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 Data Sets\Data Sets LTRs GRNs GRMs\GRN8_826 LTRs Postsynapse\"/>
    </mc:Choice>
  </mc:AlternateContent>
  <bookViews>
    <workbookView xWindow="0" yWindow="0" windowWidth="12936" windowHeight="9204" tabRatio="960" activeTab="7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1" r:id="rId10"/>
    <sheet name="Sheet10" sheetId="10" r:id="rId11"/>
    <sheet name="MousePhen" sheetId="13" r:id="rId12"/>
    <sheet name="Sheet12" sheetId="12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<sst xmlns="http://schemas.openxmlformats.org/spreadsheetml/2006/main" count="21303" uniqueCount="11423">
  <si>
    <t>GO Cellular Component</t>
  </si>
  <si>
    <t>GO:0098794</t>
  </si>
  <si>
    <t>postsynapse</t>
  </si>
  <si>
    <t>LTR7B_chr10_Sltr_345,LTR7B_chr11_2ltr_int_fr_443,LTR7B_chr12_1ltr_int_fr_584,LTR7B_chr12_Sltr_fr_585,LTR7B_chr13_1ltr_int_fr_725,LTR7B_chr15_Sltr_883,LTR7B_chr16_Sltr_908,LTR7B_chr1_1ltr_int_fr_133,LTR7B_chr1_2ltr_int_fr_214,LTR7B_chr1_Sltr_162,LTR7B_chr1_Sltr_fr_135,LTR7B_chr1_Sltr_fr_220,LTR7B_chr20_Sltr_fr_1454,LTR7B_chr21_2ltr_int_fr_1480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7_Sltr_2370,LTR7B_chr9_Sltr_fr_2731,LTR7B_chrX_Sltr_2872,LTR7C_chr12_Sltr_fr_521,LTR7C_chr12_Sltr_fr_539,LTR7C_chr15_Sltr_fr_802,LTR7C_chr16_Sltr_fr_820,LTR7C_chr1_1ltr_int_fr_190,LTR7C_chr1_2ltr_int_fr_128,LTR7C_chr1_Sltr_194,LTR7C_chr2_2ltr_int_fr_1228,LTR7C_chr3_Sltr_fr_1382,LTR7C_chr3_Sltr_fr_1599,LTR7C_chr4_1ltr_int_fr_1851,LTR7C_chr4_Sltr_1661,LTR7C_chr5_Sltr_1920,LTR7C_chr6_1ltr_int_2142,LTR7C_chr6_1ltr_int_fr_2098,LTR7C_chr6_1ltr_int_fr_2099,LTR7C_chr6_2ltr_int_fr_2129,LTR7C_chr6_Sltr_fr_2143,LTR7C_chr7_Sltr_2172,LTR7C_chrX_1ltr_int_fr_2671,LTR7C_chrX_2ltr_int_fr_2636,LTR7C_chrX_Sltr_2715,LTR7C_chrX_Sltr_fr_2699,LTR7C_chrY_Sltr_2800,LTR7C_chrY_Sltr_fr_2772,LTR7C_chrY_Sltr_fr_2778,LTR7U2_cons_chr10_2ltr_int_fr_246,LTR7U2_cons_chr11_1ltr_int_fr_393,LTR7U2_cons_chr15_Sltr_fr_778,LTR7U2_cons_chr17_2ltr_int_fr_880,LTR7U2_cons_chr18_2ltr_int_fr_915,LTR7U2_cons_chr18_2ltr_int_fr_952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6_2ltr_int_fr_2093,LTR7U2_cons_chr8_2ltr_int_fr_2366,LTR7U2_cons_chrX_Sltr_2595,LTR7U2_cons_chrX_Sltr_2602,LTR7Y_cons_chr11_1ltr_int_fr_404,LTR7Y_cons_chr12_1ltr_int_fr_534,LTR7Y_cons_chr12_Sltr_fr_535,LTR7Y_cons_chr13_Sltr_706,LTR7Y_cons_chr18_Sltr_950,LTR7Y_cons_chr1_Sltr_192,LTR7Y_cons_chr1_Sltr_fr_118,LTR7Y_cons_chr21_1ltr_int_fr_1421,LTR7Y_cons_chr21_Sltr_fr_1422,LTR7Y_cons_chr22_Sltr_fr_1447,LTR7Y_cons_chr2_1ltr_int_fr_1296,LTR7Y_cons_chr3_Sltr_fr_1668,LTR7Y_cons_chr4_1ltr_int_fr_1901,LTR7Y_cons_chr5_Sltr_fr_1982,LTR7Y_cons_chr5_Sltr_fr_2028,LTR7Y_cons_chr6_1ltr_int_fr_2160,LTR7Y_cons_chrX_2ltr_int_fr_2772,LTR7Y_cons_chrY_Sltr_2910,LTR7bc_chr11_1ltr_int_fr_399,LTR7bc_chr15_1ltr_int_fr_820,LTR7bc_chr15_Sltr_fr_796,LTR7bc_chr21_Sltr_fr_1358,LTR7bc_chr22_Sltr_fr_1375,LTR7bc_chr2_1ltr_int_fr_1245,LTR7bc_chr2_1ltr_int_fr_1254,LTR7bc_chr2_1ltr_int_fr_1276,LTR7bc_chr2_1ltr_int_fr_1286,LTR7bc_chr2_Sltr_fr_1273,LTR7bc_chr4_2ltr_int_fr_1629,LTR7bc_chr5_2ltr_int_fr_1901,LTR7bc_chr6_Sltr_fr_2143,LTR7bc_chr7_1ltr_int_fr_2290,LTR7bc_chr7_Sltr_fr_2308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_2ltr_int_fr_139,LTR7d1_chr1_Sltr_fr_181,LTR7d1_chr2_2ltr_int_fr_1151,LTR7d1_chr2_Sltr_fr_1223,LTR7d1_chr5_1ltr_int_fr_1867,LTR7d1_chr5_Sltr_fr_1892,LTR7d1_chr6_1ltr_int_fr_2015,LTR7d1_chr7_1ltr_int_fr_2226,LTR7d1_chr7_Sltr_fr_2228,LTR7d1_chrX_2ltr_int_fr_2630,LTR7d2_chr11_Sltr_fr_450,LTR7d2_chr12_2ltr_int_fr_609,LTR7d2_chr14_2ltr_int_759,LTR7d2_chr16_2ltr_int_fr_838,LTR7d2_chr17_Sltr_fr_916,LTR7d2_chr1_2ltr_int_fr_118,LTR7d2_chr1_2ltr_int_fr_135,LTR7d2_chr1_Sltr_fr_144,LTR7d2_chr21_2ltr_int_fr_1347,LTR7d2_chr2_2ltr_int_fr_1279,LTR7d2_chr2_Sltr_fr_1152,LTR7d2_chr2_Sltr_fr_1153,LTR7d2_chr2_Sltr_fr_1193,LTR7d2_chr2_Sltr_fr_1267,LTR7d2_chr3_2ltr_int_fr_1434,LTR7d2_chr3_2ltr_int_fr_1477,LTR7d2_chr3_2ltr_int_fr_1599,LTR7d2_chr3_Sltr_fr_1480,LTR7d2_chr3_Sltr_fr_1481,LTR7d2_chr3_Sltr_fr_1598,LTR7d2_chr4_1ltr_int_fr_1715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2ltr_int_fr_2193,LTR7d2_chr7_Sltr_fr_2287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10_2ltr_int_fr_247,LTR7o_chr11_Sltr_fr_448,LTR7o_chr15_Sltr_fr_791,LTR7o_chr17_1ltr_int_fr_896,LTR7o_chr18_Sltr_fr_926,LTR7o_chr1_1ltr_int_fr_187,LTR7o_chr1_Sltr_fr_162,LTR7o_chr1_Sltr_fr_186,LTR7o_chr2_1ltr_int_fr_1275,LTR7o_chr2_2ltr_int_fr_1172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10_2ltr_int_fr_244,LTR7u1_chr15_Sltr_fr_776,LTR7u1_chr16_2ltr_int_fr_868,LTR7u1_chr16_Sltr_fr_835,LTR7u1_chr18_Sltr_fr_906,LTR7u1_chr2_Sltr_fr_1131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2ltr_int_fr_238,LTR7up1_chr1_Sltr_fr_143,LTR7up1_chr21_Sltr_fr_1342,LTR7up1_chr2_1ltr_int_fr_1258,LTR7up1_chr2_2ltr_int_fr_1176,LTR7up1_chr2_2ltr_int_fr_1261,LTR7up1_chr2_Sltr_fr_1072,LTR7up1_chr2_Sltr_fr_1146,LTR7up1_chr2_Sltr_fr_1147,LTR7up1_chr2_Sltr_fr_1175,LTR7up1_chr2_Sltr_fr_1260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6_Sltr_fr_2066,LTR7up1_chr7_2ltr_int_fr_2174,LTR7up1_chr7_2ltr_int_fr_2182,LTR7up1_chr7_2ltr_int_fr_2271,LTR7up1_chr9_2ltr_int_fr_2436,LTR7up1_chrX_2ltr_int_fr_2577,LTR7up1_chrX_2ltr_int_fr_2655,LTR7up1_chrX_Sltr_fr_2641,LTR7up1_chrY_1ltr_int_fr_2767,LTR7up2_chr11_2ltr_int_fr_369,LTR7up2_chr16_Sltr_fr_821,LTR7up2_chr2_2ltr_int_fr_1142,LTR7up2_chr2_Sltr_fr_1112,LTR7up2_chr4_Sltr_fr_1654,LTR7up2_chr9_2ltr_int_2448,LTR7up2_chrX_1ltr_int_fr_2606,LTR7up2_chrX_Sltr_fr_2514,MLT2A1_1013,MLT2A1_1014,MLT2A1_1015,MLT2A1_1016,MLT2A1_1021,MLT2A1_1022,MLT2A1_1057,MLT2A1_1058,MLT2A1_1073,MLT2A1_1083,MLT2A1_1084,MLT2A1_1087,MLT2A1_1088,MLT2A1_1092,MLT2A1_1093,MLT2A1_1148,MLT2A1_1149,MLT2A1_1150,MLT2A1_1151,MLT2A1_1163,MLT2A1_1184,MLT2A1_1185,MLT2A1_1187,MLT2A1_1195,MLT2A1_1196,MLT2A1_1197,MLT2A1_1231,MLT2A1_1282,MLT2A1_13,MLT2A1_1309,MLT2A1_1333,MLT2A1_14,MLT2A1_1401,MLT2A1_1402,MLT2A1_1403,MLT2A1_1404,MLT2A1_1405,MLT2A1_1406,MLT2A1_1407,MLT2A1_1413,MLT2A1_1448,MLT2A1_1449,MLT2A1_1469,MLT2A1_1473,MLT2A1_1474,MLT2A1_1475,MLT2A1_1484,MLT2A1_1485,MLT2A1_1486,MLT2A1_1498,MLT2A1_1499,MLT2A1_1500,MLT2A1_1501,MLT2A1_1545,MLT2A1_1546,MLT2A1_1547,MLT2A1_1566,MLT2A1_1584,MLT2A1_1585,MLT2A1_1586,MLT2A1_1587,MLT2A1_1606,MLT2A1_1607,MLT2A1_162,MLT2A1_1627,MLT2A1_1628,MLT2A1_1629,MLT2A1_163,MLT2A1_1630,MLT2A1_1634,MLT2A1_1636,MLT2A1_166,MLT2A1_1671,MLT2A1_1680,MLT2A1_1681,MLT2A1_1686,MLT2A1_1722,MLT2A1_1723,MLT2A1_1724,MLT2A1_1741,MLT2A1_1875,MLT2A1_1876,MLT2A1_1882,MLT2A1_1883,MLT2A1_1906,MLT2A1_1928,MLT2A1_2015,MLT2A1_2016,MLT2A1_2017,MLT2A1_2018,MLT2A1_2028,MLT2A1_2074,MLT2A1_2075,MLT2A1_2076,MLT2A1_210,MLT2A1_2100,MLT2A1_211,MLT2A1_2166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233,MLT2A1_234,MLT2A1_235,MLT2A1_236,MLT2A1_2363,MLT2A1_2364,MLT2A1_2368,MLT2A1_2394,MLT2A1_2395,MLT2A1_2396,MLT2A1_2397,MLT2A1_281,MLT2A1_30,MLT2A1_31,MLT2A1_315,MLT2A1_316,MLT2A1_317,MLT2A1_318,MLT2A1_319,MLT2A1_320,MLT2A1_321,MLT2A1_338,MLT2A1_339,MLT2A1_340,MLT2A1_350,MLT2A1_351,MLT2A1_352,MLT2A1_353,MLT2A1_354,MLT2A1_36,MLT2A1_37,MLT2A1_381,MLT2A1_382,MLT2A1_383,MLT2A1_384,MLT2A1_385,MLT2A1_386,MLT2A1_39,MLT2A1_4,MLT2A1_40,MLT2A1_417,MLT2A1_418,MLT2A1_477,MLT2A1_482,MLT2A1_483,MLT2A1_488,MLT2A1_491,MLT2A1_492,MLT2A1_495,MLT2A1_496,MLT2A1_518,MLT2A1_540,MLT2A1_541,MLT2A1_616,MLT2A1_617,MLT2A1_618,MLT2A1_619,MLT2A1_620,MLT2A1_621,MLT2A1_622,MLT2A1_623,MLT2A1_650,MLT2A1_663,MLT2A1_664,MLT2A1_665,MLT2A1_666,MLT2A1_667,MLT2A1_668,MLT2A1_669,MLT2A1_677,MLT2A1_737,MLT2A1_756,MLT2A1_757,MLT2A1_79,MLT2A1_805,MLT2A1_806,MLT2A1_807,MLT2A1_808,MLT2A1_809,MLT2A1_810,MLT2A1_811,MLT2A1_812,MLT2A1_813,MLT2A1_814,MLT2A1_815,MLT2A1_816,MLT2A1_817,MLT2A1_818,MLT2A1_819,MLT2A1_863,MLT2A1_876,MLT2A1_906,MLT2A1_907,MLT2A1_908,MLT2A1_925,MLT2A1_929,MLT2A1_930,MLT2A1_931,MLT2A1_932,MLT2A1_933,MLT2A1_983,MLT2A1_984,MLT2A1_985,MLT2A1_986,MLT2A1_987,MLT2A1_988,MLT2A2_1000,MLT2A2_1001,MLT2A2_1002,MLT2A2_1003,MLT2A2_1004,MLT2A2_1005,MLT2A2_1006,MLT2A2_1007,MLT2A2_1008,MLT2A2_1009,MLT2A2_1010,MLT2A2_1011,MLT2A2_1012,MLT2A2_1013,MLT2A2_1014,MLT2A2_1015,MLT2A2_1058,MLT2A2_1059,MLT2A2_1060,MLT2A2_1080,MLT2A2_1089,MLT2A2_1090,MLT2A2_1108,MLT2A2_1112,MLT2A2_1118,MLT2A2_1120,MLT2A2_1121,MLT2A2_1122,MLT2A2_1123,MLT2A2_1143,MLT2A2_1144,MLT2A2_1171,MLT2A2_1172,MLT2A2_1173,MLT2A2_1174,MLT2A2_1175,MLT2A2_1176,MLT2A2_1177,MLT2A2_1209,MLT2A2_1210,MLT2A2_1211,MLT2A2_1218,MLT2A2_1219,MLT2A2_1220,MLT2A2_1221,MLT2A2_1227,MLT2A2_1234,MLT2A2_1250,MLT2A2_1251,MLT2A2_1271,MLT2A2_1272,MLT2A2_1284,MLT2A2_1285,MLT2A2_1286,MLT2A2_1289,MLT2A2_1290,MLT2A2_1291,MLT2A2_1292,MLT2A2_1293,MLT2A2_1404,MLT2A2_1405,MLT2A2_1409,MLT2A2_1410,MLT2A2_1414,MLT2A2_1415,MLT2A2_1416,MLT2A2_1418,MLT2A2_1450,MLT2A2_1451,MLT2A2_1452,MLT2A2_1453,MLT2A2_1454,MLT2A2_1455,MLT2A2_1456,MLT2A2_1457,MLT2A2_1500,MLT2A2_1513,MLT2A2_1515,MLT2A2_1516,MLT2A2_1517,MLT2A2_1518,MLT2A2_1571,MLT2A2_1572,MLT2A2_1573,MLT2A2_159,MLT2A2_1614,MLT2A2_164,MLT2A2_1654,MLT2A2_1709,MLT2A2_1710,MLT2A2_1712,MLT2A2_1713,MLT2A2_1717,MLT2A2_172,MLT2A2_173,MLT2A2_174,MLT2A2_175,MLT2A2_1768,MLT2A2_1790,MLT2A2_18,MLT2A2_1808,MLT2A2_1809,MLT2A2_1815,MLT2A2_1816,MLT2A2_1831,MLT2A2_1832,MLT2A2_1833,MLT2A2_1843,MLT2A2_1844,MLT2A2_1845,MLT2A2_1923,MLT2A2_1924,MLT2A2_1925,MLT2A2_1926,MLT2A2_1927,MLT2A2_1928,MLT2A2_1929,MLT2A2_1930,MLT2A2_1931,MLT2A2_1932,MLT2A2_1933,MLT2A2_1934,MLT2A2_1958,MLT2A2_1959,MLT2A2_1969,MLT2A2_1984,MLT2A2_1985,MLT2A2_2026,MLT2A2_2027,MLT2A2_2072,MLT2A2_2073,MLT2A2_2131,MLT2A2_2133,MLT2A2_2134,MLT2A2_2170,MLT2A2_2220,MLT2A2_2221,MLT2A2_2343,MLT2A2_2344,MLT2A2_2345,MLT2A2_2346,MLT2A2_2349,MLT2A2_2393,MLT2A2_2394,MLT2A2_2396,MLT2A2_2407,MLT2A2_2408,MLT2A2_2413,MLT2A2_2417,MLT2A2_2443,MLT2A2_2444,MLT2A2_2468,MLT2A2_250,MLT2A2_251,MLT2A2_2519,MLT2A2_252,MLT2A2_2523,MLT2A2_2524,MLT2A2_253,MLT2A2_2547,MLT2A2_2548,MLT2A2_2549,MLT2A2_2563,MLT2A2_2564,MLT2A2_2575,MLT2A2_2576,MLT2A2_2577,MLT2A2_2578,MLT2A2_2579,MLT2A2_2639,MLT2A2_2640,MLT2A2_2641,MLT2A2_2668,MLT2A2_2672,MLT2A2_2673,MLT2A2_2677,MLT2A2_270,MLT2A2_271,MLT2A2_272,MLT2A2_2764,MLT2A2_2765,MLT2A2_2766,MLT2A2_2767,MLT2A2_2768,MLT2A2_2790,MLT2A2_2791,MLT2A2_2792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31,MLT2A2_32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574,MLT2A2_575,MLT2A2_576,MLT2A2_577,MLT2A2_578,MLT2A2_579,MLT2A2_581,MLT2A2_582,MLT2A2_583,MLT2A2_637,MLT2A2_638,MLT2A2_647,MLT2A2_740,MLT2A2_741,MLT2A2_742,MLT2A2_743,MLT2A2_744,MLT2A2_745,MLT2A2_746,MLT2A2_747,MLT2A2_748,MLT2A2_749,MLT2A2_750,MLT2A2_751,MLT2A2_752,MLT2A2_753,MLT2A2_796,MLT2A2_797,MLT2A2_809,MLT2A2_810,MLT2A2_812,MLT2A2_813,MLT2A2_814,MLT2A2_815,MLT2A2_816,MLT2A2_828,MLT2A2_829,MLT2A2_830,MLT2A2_841,MLT2A2_905,MLT2A2_906,MLT2A2_907,MLT2A2_935,MLT2A2_999</t>
  </si>
  <si>
    <t>ABHD17C,ADAM10,ADD2,ADGRB3,ANK2,ANK3,ANKS1B,APP,ARHGAP44,ARRB1,ASAP1,ASIC2,BAALC,BCL11A,BMPR2,CABP1,CADPS2,CALB1,CALM3,CBLN1,CDH2,CDH9,CDK5R1,CHRM2,CHRM3,CHRM5,CHRNA10,CHRNA7,CLSTN2,CNIH3,CNKSR2,CPEB1,CTNNA2,CTTNBP2,DAB1,DCLK1,DISC1,DLG2,DLGAP1,DLGAP2,DMD,DOCK10,DRD2,EPB41L3,EPHA4,EPHA7,EPHB2,EPS8,F2R,FARP1,FBXO2,FMR1,FRMPD4,FXR1,FYN,GABBR2,GABRA1,GABRA2,GABRA3,GABRA6,GABRB2,GABRB3,GABRG1,GABRG2,GABRG3,GABRP,GAP43,GLRA2,GLRA4,GOPC,GPHN,GPM6A,GRIA1,GRIA2,GRIA3,GRIA4,GRID1,GRID2,GRIK1,GRIK2,GRIK3,GRIN2A,GRIN2B,GRIN3A,GRIP1,GRM1,GRM3,GRM5,GRM7,HIP1,IFNGR1,IL1RAPL1,ITGA8,ITGB1,KALRN,KCNC2,KCND2,KCNJ2,KCNJ4,KCNN2,KCTD12,KCTD16,KCTD8,LAMA2,LIN7A,LIN7C,LPAR1,LRFN2,LRP8,LRRC4C,LRRC7,LRRTM1,LRRTM2,LRRTM3,LRRTM4,LZTS1,MAGEE1,MAGI2,MAP1B,MAP2,MAP4,MEF2C,MOB4,MPDZ,MTMR2,NCK2,NECTIN3,NEDD4,NETO1,NETO2,NEURL1,NLGN1,NLGN4X,NLGN4Y,NOS1,NPTN,NTRK2,OPHN1,OPRM1,P2RX4,P2RY1,PALMD,PCDH8,PCLO,PDE4B,PDLIM5,PJA2,PLCB4,PPP1R9A,PPP3CA,PRNP,PSD3,PTPRO,RAB11A,RAB3GAP1,RAB4A,SEMA4F,SEPT11,SHANK2,SHISA9,SIPA1L1,SLC8A1,SLC8A3,SNCA,SORCS3,SPOCK1,SPTBN1,SRI,SSPN,STRN,SYN3,SYNDIG1,SYNE1,TENM2,TIAM1,TMEM108,UTRN,ZC4H2,ZNF804A</t>
  </si>
  <si>
    <t>LTR7B_chr10_Sltr_345</t>
  </si>
  <si>
    <t>LTR7B_chr11_2ltr_int_fr_443</t>
  </si>
  <si>
    <t>LTR7B_chr12_1ltr_int_fr_584</t>
  </si>
  <si>
    <t>LTR7B_chr12_Sltr_fr_585</t>
  </si>
  <si>
    <t>LTR7B_chr13_1ltr_int_fr_725</t>
  </si>
  <si>
    <t>LTR7B_chr15_Sltr_883</t>
  </si>
  <si>
    <t>LTR7B_chr16_Sltr_908</t>
  </si>
  <si>
    <t>LTR7B_chr1_1ltr_int_fr_133</t>
  </si>
  <si>
    <t>LTR7B_chr1_2ltr_int_fr_214</t>
  </si>
  <si>
    <t>LTR7B_chr1_Sltr_162</t>
  </si>
  <si>
    <t>LTR7B_chr1_Sltr_fr_135</t>
  </si>
  <si>
    <t>LTR7B_chr1_Sltr_fr_220</t>
  </si>
  <si>
    <t>LTR7B_chr20_Sltr_fr_1454</t>
  </si>
  <si>
    <t>LTR7B_chr21_2ltr_int_fr_1480</t>
  </si>
  <si>
    <t>LTR7B_chr21_Sltr_fr_1486</t>
  </si>
  <si>
    <t>LTR7B_chr2_1ltr_int_fr_1356</t>
  </si>
  <si>
    <t>LTR7B_chr2_2ltr_int_fr_1391</t>
  </si>
  <si>
    <t>LTR7B_chr2_Sltr_fr_1383</t>
  </si>
  <si>
    <t>LTR7B_chr3_Sltr_fr_1519</t>
  </si>
  <si>
    <t>LTR7B_chr4_Sltr_1788</t>
  </si>
  <si>
    <t>LTR7B_chr4_Sltr_fr_1958</t>
  </si>
  <si>
    <t>LTR7B_chr5_Sltr_fr_2113</t>
  </si>
  <si>
    <t>LTR7B_chr6_1ltr_int_fr_2253</t>
  </si>
  <si>
    <t>LTR7B_chr6_2ltr_int_fr_2197</t>
  </si>
  <si>
    <t>LTR7B_chr6_Sltr_2240</t>
  </si>
  <si>
    <t>LTR7B_chr6_Sltr_fr_2196</t>
  </si>
  <si>
    <t>LTR7B_chr7_Sltr_2370</t>
  </si>
  <si>
    <t>LTR7B_chr9_Sltr_fr_2731</t>
  </si>
  <si>
    <t>LTR7B_chrX_Sltr_2872</t>
  </si>
  <si>
    <t>LTR7C_chr12_Sltr_fr_521</t>
  </si>
  <si>
    <t>LTR7C_chr12_Sltr_fr_539</t>
  </si>
  <si>
    <t>LTR7C_chr15_Sltr_fr_802</t>
  </si>
  <si>
    <t>LTR7C_chr16_Sltr_fr_820</t>
  </si>
  <si>
    <t>LTR7C_chr1_1ltr_int_fr_190</t>
  </si>
  <si>
    <t>LTR7C_chr1_2ltr_int_fr_128</t>
  </si>
  <si>
    <t>LTR7C_chr1_Sltr_194</t>
  </si>
  <si>
    <t>LTR7C_chr2_2ltr_int_fr_1228</t>
  </si>
  <si>
    <t>LTR7C_chr3_Sltr_fr_1382</t>
  </si>
  <si>
    <t>LTR7C_chr3_Sltr_fr_1599</t>
  </si>
  <si>
    <t>LTR7C_chr4_1ltr_int_fr_1851</t>
  </si>
  <si>
    <t>LTR7C_chr4_Sltr_1661</t>
  </si>
  <si>
    <t>LTR7C_chr5_Sltr_1920</t>
  </si>
  <si>
    <t>LTR7C_chr6_1ltr_int_2142</t>
  </si>
  <si>
    <t>LTR7C_chr6_1ltr_int_fr_2098</t>
  </si>
  <si>
    <t>LTR7C_chr6_1ltr_int_fr_2099</t>
  </si>
  <si>
    <t>LTR7C_chr6_2ltr_int_fr_2129</t>
  </si>
  <si>
    <t>LTR7C_chr6_Sltr_fr_2143</t>
  </si>
  <si>
    <t>LTR7C_chr7_Sltr_2172</t>
  </si>
  <si>
    <t>LTR7C_chrX_1ltr_int_fr_2671</t>
  </si>
  <si>
    <t>LTR7C_chrX_2ltr_int_fr_2636</t>
  </si>
  <si>
    <t>LTR7C_chrX_Sltr_2715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</si>
  <si>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</si>
  <si>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</si>
  <si>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</si>
  <si>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</si>
  <si>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</si>
  <si>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LTR7U2_cons_chr11_1ltr_int_fr_393</t>
  </si>
  <si>
    <t>LTR7U2_cons_chr15_Sltr_fr_778</t>
  </si>
  <si>
    <t>LTR7U2_cons_chr17_2ltr_int_fr_880</t>
  </si>
  <si>
    <t>LTR7U2_cons_chr18_2ltr_int_fr_915</t>
  </si>
  <si>
    <t>LTR7U2_cons_chr18_2ltr_int_fr_952</t>
  </si>
  <si>
    <t>LTR7U2_cons_chr1_1ltr_int_fr_133</t>
  </si>
  <si>
    <t>LTR7U2_cons_chr1_1ltr_int_fr_196</t>
  </si>
  <si>
    <t>LTR7U2_cons_chr1_Sltr_161</t>
  </si>
  <si>
    <t>LTR7U2_cons_chr1_Sltr_201</t>
  </si>
  <si>
    <t>LTR7U2_cons_chr22_Sltr_fr_1342</t>
  </si>
  <si>
    <t>LTR7U2_cons_chr2_2ltr_int_fr_1258</t>
  </si>
  <si>
    <t>LTR7U2_cons_chr3_2ltr_int_fr_1355</t>
  </si>
  <si>
    <t>LTR7U2_cons_chr4_Sltr_fr_1780</t>
  </si>
  <si>
    <t>LTR7U2_cons_chr5_1ltr_int_fr_1854</t>
  </si>
  <si>
    <t>LTR7U2_cons_chr5_2ltr_int_fr_1853</t>
  </si>
  <si>
    <t>LTR7U2_cons_chr5_Sltr_fr_1855</t>
  </si>
  <si>
    <t>LTR7U2_cons_chr6_1ltr_int_fr_1962</t>
  </si>
  <si>
    <t>LTR7U2_cons_chr6_2ltr_int_fr_1963</t>
  </si>
  <si>
    <t>LTR7U2_cons_chr6_2ltr_int_fr_2017</t>
  </si>
  <si>
    <t>LTR7U2_cons_chr6_2ltr_int_fr_2019</t>
  </si>
  <si>
    <t>LTR7U2_cons_chr6_2ltr_int_fr_2093</t>
  </si>
  <si>
    <t>LTR7U2_cons_chr8_2ltr_int_fr_2366</t>
  </si>
  <si>
    <t>LTR7U2_cons_chrX_Sltr_2595</t>
  </si>
  <si>
    <t>LTR7U2_cons_chrX_Sltr_2602</t>
  </si>
  <si>
    <t>LTR7Y_cons_chr11_1ltr_int_fr_404</t>
  </si>
  <si>
    <t>LTR7Y_cons_chr12_1ltr_int_fr_534</t>
  </si>
  <si>
    <t>LTR7Y_cons_chr12_Sltr_fr_535</t>
  </si>
  <si>
    <t>LTR7Y_cons_chr13_Sltr_706</t>
  </si>
  <si>
    <t>LTR7Y_cons_chr18_Sltr_950</t>
  </si>
  <si>
    <t>LTR7Y_cons_chr1_Sltr_192</t>
  </si>
  <si>
    <t>LTR7Y_cons_chr1_Sltr_fr_118</t>
  </si>
  <si>
    <t>LTR7Y_cons_chr21_1ltr_int_fr_1421</t>
  </si>
  <si>
    <t>LTR7Y_cons_chr21_Sltr_fr_1422</t>
  </si>
  <si>
    <t>LTR7Y_cons_chr22_Sltr_fr_1447</t>
  </si>
  <si>
    <t>LTR7Y_cons_chr2_1ltr_int_fr_1296</t>
  </si>
  <si>
    <t>LTR7Y_cons_chr3_Sltr_fr_1668</t>
  </si>
  <si>
    <t>LTR7Y_cons_chr4_1ltr_int_fr_1901</t>
  </si>
  <si>
    <t>LTR7Y_cons_chr5_Sltr_fr_1982</t>
  </si>
  <si>
    <t>LTR7Y_cons_chr5_Sltr_fr_2028</t>
  </si>
  <si>
    <t>LTR7Y_cons_chr6_1ltr_int_fr_2160</t>
  </si>
  <si>
    <t>LTR7Y_cons_chrX_2ltr_int_fr_2772</t>
  </si>
  <si>
    <t>LTR7Y_cons_chrY_Sltr_2910</t>
  </si>
  <si>
    <t>LTR7bc_chr11_1ltr_int_fr_399</t>
  </si>
  <si>
    <t>LTR7bc_chr15_1ltr_int_fr_820</t>
  </si>
  <si>
    <t>LTR7bc_chr15_Sltr_fr_796</t>
  </si>
  <si>
    <t>LTR7bc_chr21_Sltr_fr_1358</t>
  </si>
  <si>
    <t>LTR7bc_chr22_Sltr_fr_1375</t>
  </si>
  <si>
    <t>LTR7bc_chr2_1ltr_int_fr_1245</t>
  </si>
  <si>
    <t>LTR7bc_chr2_1ltr_int_fr_1254</t>
  </si>
  <si>
    <t>LTR7bc_chr2_1ltr_int_fr_1276</t>
  </si>
  <si>
    <t>LTR7bc_chr2_1ltr_int_fr_1286</t>
  </si>
  <si>
    <t>LTR7bc_chr2_Sltr_fr_1273</t>
  </si>
  <si>
    <t>LTR7bc_chr4_2ltr_int_fr_1629</t>
  </si>
  <si>
    <t>LTR7bc_chr5_2ltr_int_fr_1901</t>
  </si>
  <si>
    <t>LTR7bc_chr6_Sltr_fr_2143</t>
  </si>
  <si>
    <t>LTR7bc_chr7_1ltr_int_fr_2290</t>
  </si>
  <si>
    <t>LTR7bc_chr7_Sltr_fr_2308</t>
  </si>
  <si>
    <t>LTR7bc_chr9_Sltr_fr_2559</t>
  </si>
  <si>
    <t>LTR7bc_chrX_1ltr_int_fr_2605</t>
  </si>
  <si>
    <t>LTR7bc_chrX_1ltr_int_fr_2713</t>
  </si>
  <si>
    <t>LTR7bc_chrX_2ltr_int_fr_2649</t>
  </si>
  <si>
    <t>LTR7bc_chrX_2ltr_int_fr_2712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</si>
  <si>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</si>
  <si>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</si>
  <si>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</si>
  <si>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</si>
  <si>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</si>
  <si>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</si>
  <si>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LTR7d1_chr12_2ltr_int_fr_494</t>
  </si>
  <si>
    <t>LTR7d1_chr12_2ltr_int_fr_621</t>
  </si>
  <si>
    <t>LTR7d1_chr14_2ltr_int_fr_739</t>
  </si>
  <si>
    <t>LTR7d1_chr15_1ltr_int_fr_793</t>
  </si>
  <si>
    <t>LTR7d1_chr18_Sltr_fr_901</t>
  </si>
  <si>
    <t>LTR7d1_chr1_2ltr_int_fr_139</t>
  </si>
  <si>
    <t>LTR7d1_chr1_Sltr_fr_181</t>
  </si>
  <si>
    <t>LTR7d1_chr2_2ltr_int_fr_1151</t>
  </si>
  <si>
    <t>LTR7d1_chr2_Sltr_fr_1223</t>
  </si>
  <si>
    <t>LTR7d1_chr5_1ltr_int_fr_1867</t>
  </si>
  <si>
    <t>LTR7d1_chr5_Sltr_fr_1892</t>
  </si>
  <si>
    <t>LTR7d1_chr6_1ltr_int_fr_2015</t>
  </si>
  <si>
    <t>LTR7d1_chr7_1ltr_int_fr_2226</t>
  </si>
  <si>
    <t>LTR7d1_chr7_Sltr_fr_2228</t>
  </si>
  <si>
    <t>LTR7d1_chrX_2ltr_int_fr_2630</t>
  </si>
  <si>
    <t>LTR7d2_chr11_Sltr_fr_450</t>
  </si>
  <si>
    <t>LTR7d2_chr12_2ltr_int_fr_609</t>
  </si>
  <si>
    <t>LTR7d2_chr14_2ltr_int_759</t>
  </si>
  <si>
    <t>LTR7d2_chr16_2ltr_int_fr_838</t>
  </si>
  <si>
    <t>LTR7d2_chr17_Sltr_fr_916</t>
  </si>
  <si>
    <t>LTR7d2_chr1_2ltr_int_fr_118</t>
  </si>
  <si>
    <t>LTR7d2_chr1_2ltr_int_fr_135</t>
  </si>
  <si>
    <t>LTR7d2_chr1_Sltr_fr_144</t>
  </si>
  <si>
    <t>LTR7d2_chr21_2ltr_int_fr_1347</t>
  </si>
  <si>
    <t>LTR7d2_chr2_2ltr_int_fr_1279</t>
  </si>
  <si>
    <t>LTR7d2_chr2_Sltr_fr_1152</t>
  </si>
  <si>
    <t>LTR7d2_chr2_Sltr_fr_1153</t>
  </si>
  <si>
    <t>LTR7d2_chr2_Sltr_fr_1193</t>
  </si>
  <si>
    <t>LTR7d2_chr2_Sltr_fr_1267</t>
  </si>
  <si>
    <t>LTR7d2_chr3_2ltr_int_fr_1434</t>
  </si>
  <si>
    <t>LTR7d2_chr3_2ltr_int_fr_1477</t>
  </si>
  <si>
    <t>LTR7d2_chr3_2ltr_int_fr_1599</t>
  </si>
  <si>
    <t>LTR7d2_chr3_Sltr_fr_1480</t>
  </si>
  <si>
    <t>LTR7d2_chr3_Sltr_fr_1481</t>
  </si>
  <si>
    <t>LTR7d2_chr3_Sltr_fr_1598</t>
  </si>
  <si>
    <t>LTR7d2_chr4_1ltr_int_fr_1715</t>
  </si>
  <si>
    <t>LTR7d2_chr4_2ltr_int_fr_1833</t>
  </si>
  <si>
    <t>LTR7d2_chr4_Sltr_fr_1687</t>
  </si>
  <si>
    <t>LTR7d2_chr5_1ltr_int_fr_1918</t>
  </si>
  <si>
    <t>LTR7d2_chr5_2ltr_int_fr_1906</t>
  </si>
  <si>
    <t>LTR7d2_chr5_2ltr_int_fr_1919</t>
  </si>
  <si>
    <t>LTR7d2_chr5_2ltr_int_fr_1920</t>
  </si>
  <si>
    <t>LTR7d2_chr5_2ltr_int_fr_1925</t>
  </si>
  <si>
    <t>LTR7d2_chr5_2ltr_int_fr_1926</t>
  </si>
  <si>
    <t>LTR7d2_chr5_2ltr_int_fr_1929</t>
  </si>
  <si>
    <t>LTR7d2_chr6_1ltr_int_fr_2069</t>
  </si>
  <si>
    <t>LTR7d2_chr6_Sltr_fr_2067</t>
  </si>
  <si>
    <t>LTR7d2_chr6_Sltr_fr_2080</t>
  </si>
  <si>
    <t>LTR7d2_chr7_2ltr_int_fr_2193</t>
  </si>
  <si>
    <t>LTR7d2_chr7_Sltr_fr_2287</t>
  </si>
  <si>
    <t>LTR7d2_chr8_Sltr_fr_2351</t>
  </si>
  <si>
    <t>LTR7d2_chr8_Sltr_fr_2428</t>
  </si>
  <si>
    <t>LTR7d2_chr9_1ltr_int_fr_2557</t>
  </si>
  <si>
    <t>LTR7d2_chr9_Sltr_fr_2443</t>
  </si>
  <si>
    <t>LTR7d2_chr9_Sltr_fr_2559</t>
  </si>
  <si>
    <t>LTR7d2_chr9_Sltr_fr_2560</t>
  </si>
  <si>
    <t>LTR7d2_chrX_1ltr_int_fr_2604</t>
  </si>
  <si>
    <t>LTR7d2_chrX_1ltr_int_fr_2667</t>
  </si>
  <si>
    <t>LTR7d2_chrX_1ltr_int_fr_2709</t>
  </si>
  <si>
    <t>LTR7d2_chrX_2ltr_int_fr_2670</t>
  </si>
  <si>
    <t>LTR7d2_chrX_Sltr_fr_2646</t>
  </si>
  <si>
    <t>LTR7d2_chrX_Sltr_fr_2669</t>
  </si>
  <si>
    <t>LTR7d2_chrX_Sltr_fr_2673</t>
  </si>
  <si>
    <t>LTR7d2_chrY_2ltr_int_fr_2798</t>
  </si>
  <si>
    <t>LTR7o_chr10_2ltr_int_fr_247</t>
  </si>
  <si>
    <t>LTR7o_chr11_Sltr_fr_448</t>
  </si>
  <si>
    <t>LTR7o_chr15_Sltr_fr_791</t>
  </si>
  <si>
    <t>LTR7o_chr17_1ltr_int_fr_896</t>
  </si>
  <si>
    <t>LTR7o_chr18_Sltr_fr_926</t>
  </si>
  <si>
    <t>LTR7o_chr1_1ltr_int_fr_187</t>
  </si>
  <si>
    <t>LTR7o_chr1_Sltr_fr_162</t>
  </si>
  <si>
    <t>LTR7o_chr1_Sltr_fr_186</t>
  </si>
  <si>
    <t>LTR7o_chr2_1ltr_int_fr_1275</t>
  </si>
  <si>
    <t>LTR7o_chr2_2ltr_int_fr_1172</t>
  </si>
  <si>
    <t>LTR7o_chr2_Sltr_fr_1287</t>
  </si>
  <si>
    <t>LTR7o_chr4_1ltr_int_fr_1771</t>
  </si>
  <si>
    <t>LTR7o_chr4_Sltr_fr_1825</t>
  </si>
  <si>
    <t>LTR7o_chr5_2ltr_int_fr_1920</t>
  </si>
  <si>
    <t>LTR7o_chr5_Sltr_fr_1982</t>
  </si>
  <si>
    <t>LTR7o_chr6_1ltr_int_fr_2074</t>
  </si>
  <si>
    <t>LTR7o_chrX_2ltr_int_fr_2559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</si>
  <si>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</si>
  <si>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</si>
  <si>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</si>
  <si>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</si>
  <si>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</si>
  <si>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</si>
  <si>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LTR7u1_chr10_2ltr_int_fr_244</t>
  </si>
  <si>
    <t>LTR7u1_chr15_Sltr_fr_776</t>
  </si>
  <si>
    <t>LTR7u1_chr16_2ltr_int_fr_868</t>
  </si>
  <si>
    <t>LTR7u1_chr16_Sltr_fr_835</t>
  </si>
  <si>
    <t>LTR7u1_chr18_Sltr_fr_906</t>
  </si>
  <si>
    <t>LTR7u1_chr2_Sltr_fr_1131</t>
  </si>
  <si>
    <t>LTR7u1_chr2_Sltr_fr_1260</t>
  </si>
  <si>
    <t>LTR7u1_chr3_1ltr_int_fr_1544</t>
  </si>
  <si>
    <t>LTR7u1_chrX_1ltr_int_fr_2638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</si>
  <si>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</si>
  <si>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</si>
  <si>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</si>
  <si>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</si>
  <si>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</si>
  <si>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</si>
  <si>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</si>
  <si>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LTR7up1_chr11_Sltr_fr_395</t>
  </si>
  <si>
    <t>LTR7up1_chr11_Sltr_fr_473</t>
  </si>
  <si>
    <t>LTR7up1_chr12_Sltr_fr_585</t>
  </si>
  <si>
    <t>LTR7up1_chr14_Sltr_fr_757</t>
  </si>
  <si>
    <t>LTR7up1_chr16_2ltr_int_fr_831</t>
  </si>
  <si>
    <t>LTR7up1_chr1_1ltr_int_fr_136</t>
  </si>
  <si>
    <t>LTR7up1_chr1_2ltr_int_fr_135</t>
  </si>
  <si>
    <t>LTR7up1_chr1_2ltr_int_fr_238</t>
  </si>
  <si>
    <t>LTR7up1_chr1_Sltr_fr_143</t>
  </si>
  <si>
    <t>LTR7up1_chr21_Sltr_fr_1342</t>
  </si>
  <si>
    <t>LTR7up1_chr2_1ltr_int_fr_1258</t>
  </si>
  <si>
    <t>LTR7up1_chr2_2ltr_int_fr_1176</t>
  </si>
  <si>
    <t>LTR7up1_chr2_2ltr_int_fr_1261</t>
  </si>
  <si>
    <t>LTR7up1_chr2_Sltr_fr_1072</t>
  </si>
  <si>
    <t>LTR7up1_chr2_Sltr_fr_1146</t>
  </si>
  <si>
    <t>LTR7up1_chr2_Sltr_fr_1147</t>
  </si>
  <si>
    <t>LTR7up1_chr2_Sltr_fr_1175</t>
  </si>
  <si>
    <t>LTR7up1_chr2_Sltr_fr_1260</t>
  </si>
  <si>
    <t>LTR7up1_chr3_2ltr_int_fr_1379</t>
  </si>
  <si>
    <t>LTR7up1_chr4_1ltr_int_fr_1814</t>
  </si>
  <si>
    <t>LTR7up1_chr4_2ltr_int_fr_1706</t>
  </si>
  <si>
    <t>LTR7up1_chr4_2ltr_int_fr_1810</t>
  </si>
  <si>
    <t>LTR7up1_chr4_2ltr_int_fr_1811</t>
  </si>
  <si>
    <t>LTR7up1_chr4_2ltr_int_fr_1817</t>
  </si>
  <si>
    <t>LTR7up1_chr4_Sltr_fr_1816</t>
  </si>
  <si>
    <t>LTR7up1_chr5_2ltr_int_fr_1885</t>
  </si>
  <si>
    <t>LTR7up1_chr5_2ltr_int_fr_1898</t>
  </si>
  <si>
    <t>LTR7up1_chr5_Sltr_fr_1884</t>
  </si>
  <si>
    <t>LTR7up1_chr6_1ltr_int_fr_1995</t>
  </si>
  <si>
    <t>LTR7up1_chr6_2ltr_int_fr_2156</t>
  </si>
  <si>
    <t>LTR7up1_chr6_2ltr_int_fr_2157</t>
  </si>
  <si>
    <t>LTR7up1_chr6_Sltr_fr_2032</t>
  </si>
  <si>
    <t>LTR7up1_chr6_Sltr_fr_2066</t>
  </si>
  <si>
    <t>LTR7up1_chr7_2ltr_int_fr_2174</t>
  </si>
  <si>
    <t>LTR7up1_chr7_2ltr_int_fr_2182</t>
  </si>
  <si>
    <t>LTR7up1_chr7_2ltr_int_fr_2271</t>
  </si>
  <si>
    <t>LTR7up1_chr9_2ltr_int_fr_2436</t>
  </si>
  <si>
    <t>LTR7up1_chrX_2ltr_int_fr_2577</t>
  </si>
  <si>
    <t>LTR7up1_chrX_2ltr_int_fr_2655</t>
  </si>
  <si>
    <t>LTR7up1_chrX_Sltr_fr_2641</t>
  </si>
  <si>
    <t>LTR7up1_chrY_1ltr_int_fr_2767</t>
  </si>
  <si>
    <t>LTR7up2_chr11_2ltr_int_fr_369</t>
  </si>
  <si>
    <t>LTR7up2_chr16_Sltr_fr_821</t>
  </si>
  <si>
    <t>LTR7up2_chr2_2ltr_int_fr_1142</t>
  </si>
  <si>
    <t>LTR7up2_chr2_Sltr_fr_1112</t>
  </si>
  <si>
    <t>LTR7up2_chr4_Sltr_fr_1654</t>
  </si>
  <si>
    <t>LTR7up2_chr9_2ltr_int_2448</t>
  </si>
  <si>
    <t>LTR7up2_chrX_1ltr_int_fr_2606</t>
  </si>
  <si>
    <t>LTR7up2_chrX_Sltr_fr_2514</t>
  </si>
  <si>
    <t>MLT2A1_1013</t>
  </si>
  <si>
    <t>MLT2A1_1014</t>
  </si>
  <si>
    <t>MLT2A1_1015</t>
  </si>
  <si>
    <t>MLT2A1_1016</t>
  </si>
  <si>
    <t>MLT2A1_1021</t>
  </si>
  <si>
    <t>MLT2A1_1022</t>
  </si>
  <si>
    <t>MLT2A1_1057</t>
  </si>
  <si>
    <t>MLT2A1_1058</t>
  </si>
  <si>
    <t>MLT2A1_1073</t>
  </si>
  <si>
    <t>MLT2A1_1083</t>
  </si>
  <si>
    <t>MLT2A1_1084</t>
  </si>
  <si>
    <t>MLT2A1_1087</t>
  </si>
  <si>
    <t>MLT2A1_1088</t>
  </si>
  <si>
    <t>MLT2A1_1092</t>
  </si>
  <si>
    <t>MLT2A1_1093</t>
  </si>
  <si>
    <t>MLT2A1_1148</t>
  </si>
  <si>
    <t>MLT2A1_1149</t>
  </si>
  <si>
    <t>MLT2A1_1150</t>
  </si>
  <si>
    <t>MLT2A1_1151</t>
  </si>
  <si>
    <t>MLT2A1_1163</t>
  </si>
  <si>
    <t>MLT2A1_1184</t>
  </si>
  <si>
    <t>MLT2A1_1185</t>
  </si>
  <si>
    <t>MLT2A1_1187</t>
  </si>
  <si>
    <t>MLT2A1_1195</t>
  </si>
  <si>
    <t>MLT2A1_1196</t>
  </si>
  <si>
    <t>MLT2A1_1197</t>
  </si>
  <si>
    <t>MLT2A1_1231</t>
  </si>
  <si>
    <t>MLT2A1_1282</t>
  </si>
  <si>
    <t>MLT2A1_13</t>
  </si>
  <si>
    <t>MLT2A1_1309</t>
  </si>
  <si>
    <t>MLT2A1_1333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</si>
  <si>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</si>
  <si>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</si>
  <si>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</si>
  <si>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</si>
  <si>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</si>
  <si>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</si>
  <si>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</si>
  <si>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</si>
  <si>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</si>
  <si>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MLT2A1_1448</t>
  </si>
  <si>
    <t>MLT2A1_1449</t>
  </si>
  <si>
    <t>MLT2A1_1469</t>
  </si>
  <si>
    <t>MLT2A1_1473</t>
  </si>
  <si>
    <t>MLT2A1_1474</t>
  </si>
  <si>
    <t>MLT2A1_1475</t>
  </si>
  <si>
    <t>MLT2A1_1484</t>
  </si>
  <si>
    <t>MLT2A1_1485</t>
  </si>
  <si>
    <t>MLT2A1_1486</t>
  </si>
  <si>
    <t>MLT2A1_1498</t>
  </si>
  <si>
    <t>MLT2A1_1499</t>
  </si>
  <si>
    <t>MLT2A1_1500</t>
  </si>
  <si>
    <t>MLT2A1_1501</t>
  </si>
  <si>
    <t>MLT2A1_1545</t>
  </si>
  <si>
    <t>MLT2A1_1546</t>
  </si>
  <si>
    <t>MLT2A1_1547</t>
  </si>
  <si>
    <t>MLT2A1_1566</t>
  </si>
  <si>
    <t>MLT2A1_1584</t>
  </si>
  <si>
    <t>MLT2A1_1585</t>
  </si>
  <si>
    <t>MLT2A1_1586</t>
  </si>
  <si>
    <t>MLT2A1_1587</t>
  </si>
  <si>
    <t>MLT2A1_1606</t>
  </si>
  <si>
    <t>MLT2A1_1607</t>
  </si>
  <si>
    <t>MLT2A1_162</t>
  </si>
  <si>
    <t>MLT2A1_1627</t>
  </si>
  <si>
    <t>MLT2A1_1628</t>
  </si>
  <si>
    <t>MLT2A1_1629</t>
  </si>
  <si>
    <t>MLT2A1_163</t>
  </si>
  <si>
    <t>MLT2A1_1630</t>
  </si>
  <si>
    <t>MLT2A1_1634</t>
  </si>
  <si>
    <t>MLT2A1_1636</t>
  </si>
  <si>
    <t>MLT2A1_166</t>
  </si>
  <si>
    <t>MLT2A1_1671</t>
  </si>
  <si>
    <t>MLT2A1_1680</t>
  </si>
  <si>
    <t>MLT2A1_1681</t>
  </si>
  <si>
    <t>MLT2A1_1686</t>
  </si>
  <si>
    <t>MLT2A1_1722</t>
  </si>
  <si>
    <t>MLT2A1_1723</t>
  </si>
  <si>
    <t>MLT2A1_1724</t>
  </si>
  <si>
    <t>MLT2A1_1741</t>
  </si>
  <si>
    <t>MLT2A1_1875</t>
  </si>
  <si>
    <t>MLT2A1_1876</t>
  </si>
  <si>
    <t>MLT2A1_1882</t>
  </si>
  <si>
    <t>MLT2A1_1883</t>
  </si>
  <si>
    <t>MLT2A1_1906</t>
  </si>
  <si>
    <t>MLT2A1_1928</t>
  </si>
  <si>
    <t>MLT2A1_2015</t>
  </si>
  <si>
    <t>MLT2A1_2016</t>
  </si>
  <si>
    <t>MLT2A1_2017</t>
  </si>
  <si>
    <t>MLT2A1_2018</t>
  </si>
  <si>
    <t>MLT2A1_2028</t>
  </si>
  <si>
    <t>MLT2A1_2074</t>
  </si>
  <si>
    <t>MLT2A1_2075</t>
  </si>
  <si>
    <t>MLT2A1_2076</t>
  </si>
  <si>
    <t>MLT2A1_210</t>
  </si>
  <si>
    <t>MLT2A1_2100</t>
  </si>
  <si>
    <t>MLT2A1_211</t>
  </si>
  <si>
    <t>MLT2A1_2166</t>
  </si>
  <si>
    <t>MLT2A1_2180</t>
  </si>
  <si>
    <t>MLT2A1_2181</t>
  </si>
  <si>
    <t>MLT2A1_2192</t>
  </si>
  <si>
    <t>MLT2A1_2193</t>
  </si>
  <si>
    <t>MLT2A1_2194</t>
  </si>
  <si>
    <t>MLT2A1_2197</t>
  </si>
  <si>
    <t>MLT2A1_2198</t>
  </si>
  <si>
    <t>MLT2A1_2199</t>
  </si>
  <si>
    <t>MLT2A1_2200</t>
  </si>
  <si>
    <t>MLT2A1_2218</t>
  </si>
  <si>
    <t>MLT2A1_2219</t>
  </si>
  <si>
    <t>MLT2A1_2220</t>
  </si>
  <si>
    <t>MLT2A1_2221</t>
  </si>
  <si>
    <t>MLT2A1_2222</t>
  </si>
  <si>
    <t>MLT2A1_2243</t>
  </si>
  <si>
    <t>MLT2A1_230</t>
  </si>
  <si>
    <t>MLT2A1_231</t>
  </si>
  <si>
    <t>MLT2A1_2314</t>
  </si>
  <si>
    <t>MLT2A1_2315</t>
  </si>
  <si>
    <t>MLT2A1_2316</t>
  </si>
  <si>
    <t>MLT2A1_2317</t>
  </si>
  <si>
    <t>MLT2A1_2318</t>
  </si>
  <si>
    <t>MLT2A1_2319</t>
  </si>
  <si>
    <t>MLT2A1_232</t>
  </si>
  <si>
    <t>MLT2A1_2320</t>
  </si>
  <si>
    <t>MLT2A1_233</t>
  </si>
  <si>
    <t>MLT2A1_234</t>
  </si>
  <si>
    <t>MLT2A1_235</t>
  </si>
  <si>
    <t>MLT2A1_236</t>
  </si>
  <si>
    <t>MLT2A1_2363</t>
  </si>
  <si>
    <t>MLT2A1_2364</t>
  </si>
  <si>
    <t>MLT2A1_2368</t>
  </si>
  <si>
    <t>MLT2A1_2394</t>
  </si>
  <si>
    <t>MLT2A1_2395</t>
  </si>
  <si>
    <t>MLT2A1_2396</t>
  </si>
  <si>
    <t>MLT2A1_2397</t>
  </si>
  <si>
    <t>MLT2A1_281</t>
  </si>
  <si>
    <t>MLT2A1_30</t>
  </si>
  <si>
    <t>MLT2A1_31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</si>
  <si>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</si>
  <si>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</si>
  <si>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</si>
  <si>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</si>
  <si>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</si>
  <si>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</si>
  <si>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</si>
  <si>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</si>
  <si>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</si>
  <si>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</si>
  <si>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MLT2A1_350</t>
  </si>
  <si>
    <t>MLT2A1_351</t>
  </si>
  <si>
    <t>MLT2A1_352</t>
  </si>
  <si>
    <t>MLT2A1_353</t>
  </si>
  <si>
    <t>MLT2A1_354</t>
  </si>
  <si>
    <t>MLT2A1_36</t>
  </si>
  <si>
    <t>MLT2A1_37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</si>
  <si>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</si>
  <si>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</si>
  <si>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</si>
  <si>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</si>
  <si>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</si>
  <si>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</si>
  <si>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</si>
  <si>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</t>
  </si>
  <si>
    <t>MLT2A1_40</t>
  </si>
  <si>
    <t>MLT2A1_417</t>
  </si>
  <si>
    <t>MLT2A1_418</t>
  </si>
  <si>
    <t>MLT2A1_477</t>
  </si>
  <si>
    <t>MLT2A1_482</t>
  </si>
  <si>
    <t>MLT2A1_483</t>
  </si>
  <si>
    <t>MLT2A1_488</t>
  </si>
  <si>
    <t>MLT2A1_491</t>
  </si>
  <si>
    <t>MLT2A1_492</t>
  </si>
  <si>
    <t>MLT2A1_495</t>
  </si>
  <si>
    <t>MLT2A1_496</t>
  </si>
  <si>
    <t>MLT2A1_518</t>
  </si>
  <si>
    <t>MLT2A1_540</t>
  </si>
  <si>
    <t>MLT2A1_541</t>
  </si>
  <si>
    <t>MLT2A1_616</t>
  </si>
  <si>
    <t>MLT2A1_617</t>
  </si>
  <si>
    <t>MLT2A1_618</t>
  </si>
  <si>
    <t>MLT2A1_619</t>
  </si>
  <si>
    <t>MLT2A1_620</t>
  </si>
  <si>
    <t>MLT2A1_621</t>
  </si>
  <si>
    <t>MLT2A1_622</t>
  </si>
  <si>
    <t>MLT2A1_623</t>
  </si>
  <si>
    <t>MLT2A1_650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</si>
  <si>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</si>
  <si>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</si>
  <si>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</si>
  <si>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</si>
  <si>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</si>
  <si>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</si>
  <si>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</si>
  <si>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MLT2A1_677</t>
  </si>
  <si>
    <t>MLT2A1_737</t>
  </si>
  <si>
    <t>MLT2A1_756</t>
  </si>
  <si>
    <t>MLT2A1_757</t>
  </si>
  <si>
    <t>MLT2A1_79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</si>
  <si>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</si>
  <si>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</si>
  <si>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</si>
  <si>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</si>
  <si>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</si>
  <si>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</si>
  <si>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</si>
  <si>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</si>
  <si>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</si>
  <si>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</si>
  <si>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</si>
  <si>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</si>
  <si>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</si>
  <si>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</si>
  <si>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</si>
  <si>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MLT2A1_863</t>
  </si>
  <si>
    <t>MLT2A1_876</t>
  </si>
  <si>
    <t>MLT2A1_906</t>
  </si>
  <si>
    <t>MLT2A1_907</t>
  </si>
  <si>
    <t>MLT2A1_908</t>
  </si>
  <si>
    <t>MLT2A1_925</t>
  </si>
  <si>
    <t>MLT2A1_929</t>
  </si>
  <si>
    <t>MLT2A1_930</t>
  </si>
  <si>
    <t>MLT2A1_931</t>
  </si>
  <si>
    <t>MLT2A1_932</t>
  </si>
  <si>
    <t>MLT2A1_933</t>
  </si>
  <si>
    <t>MLT2A1_983</t>
  </si>
  <si>
    <t>MLT2A1_984</t>
  </si>
  <si>
    <t>MLT2A1_985</t>
  </si>
  <si>
    <t>MLT2A1_986</t>
  </si>
  <si>
    <t>MLT2A1_987</t>
  </si>
  <si>
    <t>MLT2A1_988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</si>
  <si>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</si>
  <si>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</si>
  <si>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</si>
  <si>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</si>
  <si>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</si>
  <si>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</si>
  <si>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</si>
  <si>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</si>
  <si>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</si>
  <si>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</si>
  <si>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</si>
  <si>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</si>
  <si>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</si>
  <si>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</si>
  <si>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</si>
  <si>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</si>
  <si>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MLT2A2_1058</t>
  </si>
  <si>
    <t>MLT2A2_1059</t>
  </si>
  <si>
    <t>MLT2A2_1060</t>
  </si>
  <si>
    <t>MLT2A2_1080</t>
  </si>
  <si>
    <t>MLT2A2_1089</t>
  </si>
  <si>
    <t>MLT2A2_1090</t>
  </si>
  <si>
    <t>MLT2A2_1108</t>
  </si>
  <si>
    <t>MLT2A2_1112</t>
  </si>
  <si>
    <t>MLT2A2_1118</t>
  </si>
  <si>
    <t>MLT2A2_1120</t>
  </si>
  <si>
    <t>MLT2A2_1121</t>
  </si>
  <si>
    <t>MLT2A2_1122</t>
  </si>
  <si>
    <t>MLT2A2_1123</t>
  </si>
  <si>
    <t>MLT2A2_1143</t>
  </si>
  <si>
    <t>MLT2A2_1144</t>
  </si>
  <si>
    <t>MLT2A2_1171</t>
  </si>
  <si>
    <t>MLT2A2_1172</t>
  </si>
  <si>
    <t>MLT2A2_1173</t>
  </si>
  <si>
    <t>MLT2A2_1174</t>
  </si>
  <si>
    <t>MLT2A2_1175</t>
  </si>
  <si>
    <t>MLT2A2_1176</t>
  </si>
  <si>
    <t>MLT2A2_1177</t>
  </si>
  <si>
    <t>MLT2A2_1209</t>
  </si>
  <si>
    <t>MLT2A2_1210</t>
  </si>
  <si>
    <t>MLT2A2_1211</t>
  </si>
  <si>
    <t>MLT2A2_1218</t>
  </si>
  <si>
    <t>MLT2A2_1219</t>
  </si>
  <si>
    <t>MLT2A2_1220</t>
  </si>
  <si>
    <t>MLT2A2_1221</t>
  </si>
  <si>
    <t>MLT2A2_1227</t>
  </si>
  <si>
    <t>MLT2A2_1234</t>
  </si>
  <si>
    <t>MLT2A2_1250</t>
  </si>
  <si>
    <t>MLT2A2_1251</t>
  </si>
  <si>
    <t>MLT2A2_1271</t>
  </si>
  <si>
    <t>MLT2A2_1272</t>
  </si>
  <si>
    <t>MLT2A2_1284</t>
  </si>
  <si>
    <t>MLT2A2_1285</t>
  </si>
  <si>
    <t>MLT2A2_1286</t>
  </si>
  <si>
    <t>MLT2A2_1289</t>
  </si>
  <si>
    <t>MLT2A2_1290</t>
  </si>
  <si>
    <t>MLT2A2_1291</t>
  </si>
  <si>
    <t>MLT2A2_1292</t>
  </si>
  <si>
    <t>MLT2A2_1293</t>
  </si>
  <si>
    <t>MLT2A2_1404</t>
  </si>
  <si>
    <t>MLT2A2_1405</t>
  </si>
  <si>
    <t>MLT2A2_1409</t>
  </si>
  <si>
    <t>MLT2A2_1410</t>
  </si>
  <si>
    <t>MLT2A2_1414</t>
  </si>
  <si>
    <t>MLT2A2_1415</t>
  </si>
  <si>
    <t>MLT2A2_1416</t>
  </si>
  <si>
    <t>MLT2A2_1418</t>
  </si>
  <si>
    <t>MLT2A2_1450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</si>
  <si>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</si>
  <si>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</si>
  <si>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</si>
  <si>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</si>
  <si>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</si>
  <si>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</si>
  <si>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</si>
  <si>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MLT2A2_1500</t>
  </si>
  <si>
    <t>MLT2A2_1513</t>
  </si>
  <si>
    <t>MLT2A2_1515</t>
  </si>
  <si>
    <t>MLT2A2_1516</t>
  </si>
  <si>
    <t>MLT2A2_1517</t>
  </si>
  <si>
    <t>MLT2A2_1518</t>
  </si>
  <si>
    <t>MLT2A2_1571</t>
  </si>
  <si>
    <t>MLT2A2_1572</t>
  </si>
  <si>
    <t>MLT2A2_1573</t>
  </si>
  <si>
    <t>MLT2A2_159</t>
  </si>
  <si>
    <t>MLT2A2_1614</t>
  </si>
  <si>
    <t>MLT2A2_164</t>
  </si>
  <si>
    <t>MLT2A2_1654</t>
  </si>
  <si>
    <t>MLT2A2_1709</t>
  </si>
  <si>
    <t>MLT2A2_1710</t>
  </si>
  <si>
    <t>MLT2A2_1712</t>
  </si>
  <si>
    <t>MLT2A2_1713</t>
  </si>
  <si>
    <t>MLT2A2_1717</t>
  </si>
  <si>
    <t>MLT2A2_172</t>
  </si>
  <si>
    <t>MLT2A2_173</t>
  </si>
  <si>
    <t>MLT2A2_174</t>
  </si>
  <si>
    <t>MLT2A2_175</t>
  </si>
  <si>
    <t>MLT2A2_1768</t>
  </si>
  <si>
    <t>MLT2A2_1790</t>
  </si>
  <si>
    <t>MLT2A2_18</t>
  </si>
  <si>
    <t>MLT2A2_1808</t>
  </si>
  <si>
    <t>MLT2A2_1809</t>
  </si>
  <si>
    <t>MLT2A2_1815</t>
  </si>
  <si>
    <t>MLT2A2_1816</t>
  </si>
  <si>
    <t>MLT2A2_1831</t>
  </si>
  <si>
    <t>MLT2A2_1832</t>
  </si>
  <si>
    <t>MLT2A2_1833</t>
  </si>
  <si>
    <t>MLT2A2_1843</t>
  </si>
  <si>
    <t>MLT2A2_1844</t>
  </si>
  <si>
    <t>MLT2A2_1845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</si>
  <si>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</si>
  <si>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</si>
  <si>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</si>
  <si>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</si>
  <si>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</si>
  <si>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</si>
  <si>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</si>
  <si>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</si>
  <si>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</si>
  <si>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</si>
  <si>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</si>
  <si>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</si>
  <si>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MLT2A2_1958</t>
  </si>
  <si>
    <t>MLT2A2_1959</t>
  </si>
  <si>
    <t>MLT2A2_1969</t>
  </si>
  <si>
    <t>MLT2A2_1984</t>
  </si>
  <si>
    <t>MLT2A2_1985</t>
  </si>
  <si>
    <t>MLT2A2_2026</t>
  </si>
  <si>
    <t>MLT2A2_2027</t>
  </si>
  <si>
    <t>MLT2A2_2072</t>
  </si>
  <si>
    <t>MLT2A2_2073</t>
  </si>
  <si>
    <t>MLT2A2_2131</t>
  </si>
  <si>
    <t>MLT2A2_2133</t>
  </si>
  <si>
    <t>MLT2A2_2134</t>
  </si>
  <si>
    <t>MLT2A2_2170</t>
  </si>
  <si>
    <t>MLT2A2_2220</t>
  </si>
  <si>
    <t>MLT2A2_2221</t>
  </si>
  <si>
    <t>MLT2A2_2343</t>
  </si>
  <si>
    <t>MLT2A2_2344</t>
  </si>
  <si>
    <t>MLT2A2_2345</t>
  </si>
  <si>
    <t>MLT2A2_2346</t>
  </si>
  <si>
    <t>MLT2A2_2349</t>
  </si>
  <si>
    <t>MLT2A2_2393</t>
  </si>
  <si>
    <t>MLT2A2_2394</t>
  </si>
  <si>
    <t>MLT2A2_2396</t>
  </si>
  <si>
    <t>MLT2A2_2407</t>
  </si>
  <si>
    <t>MLT2A2_2408</t>
  </si>
  <si>
    <t>MLT2A2_2413</t>
  </si>
  <si>
    <t>MLT2A2_2417</t>
  </si>
  <si>
    <t>MLT2A2_2443</t>
  </si>
  <si>
    <t>MLT2A2_2444</t>
  </si>
  <si>
    <t>MLT2A2_2468</t>
  </si>
  <si>
    <t>MLT2A2_250</t>
  </si>
  <si>
    <t>MLT2A2_251</t>
  </si>
  <si>
    <t>MLT2A2_2519</t>
  </si>
  <si>
    <t>MLT2A2_252</t>
  </si>
  <si>
    <t>MLT2A2_2523</t>
  </si>
  <si>
    <t>MLT2A2_2524</t>
  </si>
  <si>
    <t>MLT2A2_253</t>
  </si>
  <si>
    <t>MLT2A2_2547</t>
  </si>
  <si>
    <t>MLT2A2_2548</t>
  </si>
  <si>
    <t>MLT2A2_2549</t>
  </si>
  <si>
    <t>MLT2A2_2563</t>
  </si>
  <si>
    <t>MLT2A2_2564</t>
  </si>
  <si>
    <t>MLT2A2_2575</t>
  </si>
  <si>
    <t>MLT2A2_2576</t>
  </si>
  <si>
    <t>MLT2A2_2577</t>
  </si>
  <si>
    <t>MLT2A2_2578</t>
  </si>
  <si>
    <t>MLT2A2_2579</t>
  </si>
  <si>
    <t>MLT2A2_2639</t>
  </si>
  <si>
    <t>MLT2A2_2640</t>
  </si>
  <si>
    <t>MLT2A2_2641</t>
  </si>
  <si>
    <t>MLT2A2_2668</t>
  </si>
  <si>
    <t>MLT2A2_2672</t>
  </si>
  <si>
    <t>MLT2A2_2673</t>
  </si>
  <si>
    <t>MLT2A2_2677</t>
  </si>
  <si>
    <t>MLT2A2_270</t>
  </si>
  <si>
    <t>MLT2A2_271</t>
  </si>
  <si>
    <t>MLT2A2_272</t>
  </si>
  <si>
    <t>MLT2A2_2764</t>
  </si>
  <si>
    <t>MLT2A2_2765</t>
  </si>
  <si>
    <t>MLT2A2_2766</t>
  </si>
  <si>
    <t>MLT2A2_2767</t>
  </si>
  <si>
    <t>MLT2A2_2768</t>
  </si>
  <si>
    <t>MLT2A2_2790</t>
  </si>
  <si>
    <t>MLT2A2_2791</t>
  </si>
  <si>
    <t>MLT2A2_2792</t>
  </si>
  <si>
    <t>MLT2A2_2814</t>
  </si>
  <si>
    <t>MLT2A2_2815</t>
  </si>
  <si>
    <t>MLT2A2_2816</t>
  </si>
  <si>
    <t>MLT2A2_2817</t>
  </si>
  <si>
    <t>MLT2A2_2818</t>
  </si>
  <si>
    <t>MLT2A2_2819</t>
  </si>
  <si>
    <t>MLT2A2_282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</si>
  <si>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</si>
  <si>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</si>
  <si>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</si>
  <si>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</si>
  <si>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</si>
  <si>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</si>
  <si>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</si>
  <si>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</si>
  <si>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</t>
  </si>
  <si>
    <t>MLT2A2_2837</t>
  </si>
  <si>
    <t>MLT2A2_2838</t>
  </si>
  <si>
    <t>MLT2A2_284</t>
  </si>
  <si>
    <t>MLT2A2_2844</t>
  </si>
  <si>
    <t>MLT2A2_2845</t>
  </si>
  <si>
    <t>MLT2A2_2846</t>
  </si>
  <si>
    <t>MLT2A2_285</t>
  </si>
  <si>
    <t>MLT2A2_2850</t>
  </si>
  <si>
    <t>MLT2A2_2851</t>
  </si>
  <si>
    <t>MLT2A2_2852</t>
  </si>
  <si>
    <t>MLT2A2_286</t>
  </si>
  <si>
    <t>MLT2A2_287</t>
  </si>
  <si>
    <t>MLT2A2_288</t>
  </si>
  <si>
    <t>MLT2A2_2881</t>
  </si>
  <si>
    <t>MLT2A2_2888</t>
  </si>
  <si>
    <t>MLT2A2_2889</t>
  </si>
  <si>
    <t>MLT2A2_289</t>
  </si>
  <si>
    <t>MLT2A2_291</t>
  </si>
  <si>
    <t>MLT2A2_292</t>
  </si>
  <si>
    <t>MLT2A2_293</t>
  </si>
  <si>
    <t>MLT2A2_294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</si>
  <si>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</si>
  <si>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</si>
  <si>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</si>
  <si>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</si>
  <si>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</si>
  <si>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</si>
  <si>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</si>
  <si>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</si>
  <si>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</si>
  <si>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</si>
  <si>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</si>
  <si>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</si>
  <si>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</si>
  <si>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</si>
  <si>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</si>
  <si>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</si>
  <si>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</si>
  <si>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</si>
  <si>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</si>
  <si>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</si>
  <si>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</si>
  <si>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MLT2A2_31</t>
  </si>
  <si>
    <t>MLT2A2_32</t>
  </si>
  <si>
    <t>MLT2A2_36</t>
  </si>
  <si>
    <t>MLT2A2_37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</si>
  <si>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</si>
  <si>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</si>
  <si>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</si>
  <si>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</si>
  <si>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</si>
  <si>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</si>
  <si>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</si>
  <si>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</si>
  <si>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</si>
  <si>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</si>
  <si>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</si>
  <si>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</si>
  <si>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</si>
  <si>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</si>
  <si>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</si>
  <si>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</si>
  <si>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</si>
  <si>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</si>
  <si>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MLT2A2_443</t>
  </si>
  <si>
    <t>MLT2A2_444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</si>
  <si>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</si>
  <si>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</si>
  <si>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</si>
  <si>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</si>
  <si>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</si>
  <si>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</si>
  <si>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</si>
  <si>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</si>
  <si>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MLT2A2_574</t>
  </si>
  <si>
    <t>MLT2A2_575</t>
  </si>
  <si>
    <t>MLT2A2_576</t>
  </si>
  <si>
    <t>MLT2A2_577</t>
  </si>
  <si>
    <t>MLT2A2_578</t>
  </si>
  <si>
    <t>MLT2A2_579</t>
  </si>
  <si>
    <t>MLT2A2_581</t>
  </si>
  <si>
    <t>MLT2A2_582</t>
  </si>
  <si>
    <t>MLT2A2_583</t>
  </si>
  <si>
    <t>MLT2A2_637</t>
  </si>
  <si>
    <t>MLT2A2_638</t>
  </si>
  <si>
    <t>MLT2A2_647</t>
  </si>
  <si>
    <t>MLT2A2_740</t>
  </si>
  <si>
    <t>MLT2A2_741</t>
  </si>
  <si>
    <t>MLT2A2_742</t>
  </si>
  <si>
    <t>MLT2A2_743</t>
  </si>
  <si>
    <t>MLT2A2_744</t>
  </si>
  <si>
    <t>MLT2A2_745</t>
  </si>
  <si>
    <t>MLT2A2_746</t>
  </si>
  <si>
    <t>MLT2A2_747</t>
  </si>
  <si>
    <t>MLT2A2_748</t>
  </si>
  <si>
    <t>MLT2A2_749</t>
  </si>
  <si>
    <t>MLT2A2_750</t>
  </si>
  <si>
    <t>MLT2A2_751</t>
  </si>
  <si>
    <t>MLT2A2_752</t>
  </si>
  <si>
    <t>MLT2A2_753</t>
  </si>
  <si>
    <t>MLT2A2_796</t>
  </si>
  <si>
    <t>MLT2A2_797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</si>
  <si>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</si>
  <si>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</si>
  <si>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</si>
  <si>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</si>
  <si>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</si>
  <si>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</si>
  <si>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</si>
  <si>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</si>
  <si>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</si>
  <si>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</si>
  <si>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MLT2A2_841</t>
  </si>
  <si>
    <t>MLT2A2_905</t>
  </si>
  <si>
    <t>MLT2A2_906</t>
  </si>
  <si>
    <t>MLT2A2_907</t>
  </si>
  <si>
    <t>MLT2A2_935</t>
  </si>
  <si>
    <t>MLT2A2_999</t>
  </si>
  <si>
    <t>826 LTRs postsynapse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</si>
  <si>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</si>
  <si>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</si>
  <si>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</si>
  <si>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</si>
  <si>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</si>
  <si>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</si>
  <si>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</si>
  <si>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</si>
  <si>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</si>
  <si>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</si>
  <si>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</si>
  <si>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</si>
  <si>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</si>
  <si>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</si>
  <si>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</si>
  <si>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</si>
  <si>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</si>
  <si>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</si>
  <si>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</si>
  <si>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</si>
  <si>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</si>
  <si>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</si>
  <si>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</si>
  <si>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</si>
  <si>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</si>
  <si>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</si>
  <si>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</si>
  <si>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</si>
  <si>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</si>
  <si>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</si>
  <si>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</si>
  <si>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</si>
  <si>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</si>
  <si>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</si>
  <si>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</si>
  <si>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</si>
  <si>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</si>
  <si>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</si>
  <si>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</si>
  <si>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</si>
  <si>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</si>
  <si>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</si>
  <si>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</si>
  <si>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</si>
  <si>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</si>
  <si>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</si>
  <si>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</si>
  <si>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</si>
  <si>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</si>
  <si>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</si>
  <si>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</si>
  <si>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</si>
  <si>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</si>
  <si>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</si>
  <si>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</si>
  <si>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</si>
  <si>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</si>
  <si>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HP:0000717</t>
  </si>
  <si>
    <t>Autism</t>
  </si>
  <si>
    <t>LTR7C_chrX_1ltr_int_fr_2671,LTR7C_chrX_2ltr_int_fr_2636,LTR7C_chrX_Sltr_fr_2699,LTR7U2_cons_chrX_Sltr_2595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2180,MLT2A1_2181,MLT2A1_2197,MLT2A1_2198,MLT2A1_2199,MLT2A1_2314,MLT2A1_2315,MLT2A1_2316,MLT2A1_2317,MLT2A1_2318,MLT2A1_2319,MLT2A1_2320,MLT2A1_2363,MLT2A1_2364,MLT2A1_482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</t>
  </si>
  <si>
    <t>DHCR7,FMR1,GRIA3,IL1RAPL1,NLGN4X,ZBTB20</t>
  </si>
  <si>
    <t>HP:0000729</t>
  </si>
  <si>
    <t>Autistic behavior</t>
  </si>
  <si>
    <t>LTR7C_chrX_1ltr_int_fr_2671,LTR7C_chrX_2ltr_int_fr_2636,LTR7C_chrX_Sltr_fr_2699,LTR7U2_cons_chrX_Sltr_2595,LTR7Y_cons_chrX_2ltr_int_fr_2772,LTR7bc_chr15_1ltr_int_fr_820,LTR7bc_chrX_1ltr_int_fr_2605,LTR7bc_chrX_2ltr_int_fr_2649,LTR7bc_chrX_Sltr_fr_2672,LTR7bc_chrX_Sltr_fr_2674,LTR7bc_chrX_Sltr_fr_2706,LTR7d1_chr15_1ltr_int_fr_793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1875,MLT2A1_1876,MLT2A1_2180,MLT2A1_2181,MLT2A1_2197,MLT2A1_2198,MLT2A1_2199,MLT2A1_2314,MLT2A1_2315,MLT2A1_2316,MLT2A1_2317,MLT2A1_2318,MLT2A1_2319,MLT2A1_2320,MLT2A1_2363,MLT2A1_2364,MLT2A1_482,MLT2A1_876,MLT2A2_1058,MLT2A2_1059,MLT2A2_1060,MLT2A2_2343,MLT2A2_2344,MLT2A2_2345,MLT2A2_2346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</t>
  </si>
  <si>
    <t>AP3B2,DHCR7,FMR1,GPHN,GRIA3,IL1RAPL1,MEF2C,NLGN4X,ZBTB20</t>
  </si>
  <si>
    <t>HP:0001336</t>
  </si>
  <si>
    <t>Myoclonus</t>
  </si>
  <si>
    <t>LTR7B_chr20_Sltr_fr_1454,LTR7B_chr6_Sltr_2240,LTR7U2_cons_chr6_1ltr_int_fr_1962,LTR7U2_cons_chr6_2ltr_int_fr_1963,LTR7U2_cons_chr6_2ltr_int_fr_2017,LTR7bc_chrX_1ltr_int_fr_2605,LTR7d1_chr6_1ltr_int_fr_2015,LTR7d2_chr6_1ltr_int_fr_2069,LTR7d2_chr6_Sltr_fr_2067,LTR7d2_chrX_1ltr_int_fr_2604,LTR7up1_chr6_1ltr_int_fr_1995,LTR7up1_chrX_2ltr_int_fr_2577,MLT2A1_1021,MLT2A1_1022,MLT2A1_1083,MLT2A1_1084,MLT2A1_1606,MLT2A1_1607,MLT2A1_1875,MLT2A1_1876,MLT2A1_2314,MLT2A1_2315,MLT2A1_2316,MLT2A1_2317,MLT2A1_2318,MLT2A1_2319,MLT2A1_2320,MLT2A2_1143,MLT2A2_1218,MLT2A2_1219,MLT2A2_1220,MLT2A2_1221,MLT2A2_1271,MLT2A2_1272,MLT2A2_2343,MLT2A2_2344,MLT2A2_2345,MLT2A2_2346,MLT2A2_2672,MLT2A2_2673,MLT2A2_2972,MLT2A2_2973,MLT2A2_2974,MLT2A2_2975,MLT2A2_2976,MLT2A2_2977,MLT2A2_2978,MLT2A2_2979,MLT2A2_2980,MLT2A2_2981,MLT2A2_2982,MLT2A2_2983,MLT2A2_2984,MLT2A2_2985,MLT2A2_809,MLT2A2_810</t>
  </si>
  <si>
    <t>DRD2,EPM2A,GPHN,GRIA3,GRIK2,MOCS1,PRNP,SNCA</t>
  </si>
  <si>
    <t>HP:0001417</t>
  </si>
  <si>
    <t>X-linked inheritance</t>
  </si>
  <si>
    <t>LTR7B_chrX_Sltr_2872,LTR7C_chrX_1ltr_int_fr_2671,LTR7C_chrX_2ltr_int_fr_2636,LTR7C_chrX_Sltr_2715,LTR7C_chrX_Sltr_fr_2699,LTR7U2_cons_chrX_Sltr_2595,LTR7U2_cons_chrX_Sltr_2602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d2_chrX_Sltr_fr_2673,LTR7o_chrX_2ltr_int_fr_2559,LTR7o_chrX_Sltr_fr_2660,LTR7u1_chrX_2ltr_int_fr_2600,LTR7u1_chrX_2ltr_int_fr_2605,LTR7u1_chrX_Sltr_fr_2606,LTR7u1_chrX_Sltr_fr_2626,LTR7up1_chrX_2ltr_int_fr_2577,LTR7up1_chrX_2ltr_int_fr_2655,LTR7up1_chrX_Sltr_fr_2641,LTR7up2_chrX_Sltr_fr_2514,MLT2A1_1586,MLT2A1_1587,MLT2A1_2180,MLT2A1_2181,MLT2A1_2193,MLT2A1_2194,MLT2A1_2197,MLT2A1_2198,MLT2A1_2199,MLT2A1_2200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2838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</t>
  </si>
  <si>
    <t>AR,DMD,FANCB,FMR1,FRMPD4,GRIA3,IL1RAPL1,NLGN4X,OPHN1,PLP1,RPS6KA3,THOC2,TYR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</si>
  <si>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</si>
  <si>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</si>
  <si>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</si>
  <si>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NLGN4X</t>
  </si>
  <si>
    <t>HP:0100022</t>
  </si>
  <si>
    <t>Abnormality of movement</t>
  </si>
  <si>
    <t>LTR7B_chr16_Sltr_908,LTR7B_chr1_Sltr_fr_220,LTR7B_chr20_Sltr_fr_1454,LTR7B_chr6_Sltr_2240,LTR7B_chr9_Sltr_fr_2731,LTR7B_chrX_Sltr_2872,LTR7C_chr16_Sltr_fr_820,LTR7C_chr1_Sltr_194,LTR7C_chr4_1ltr_int_fr_1851,LTR7C_chr6_1ltr_int_fr_2098,LTR7C_chr6_1ltr_int_fr_2099,LTR7C_chrX_1ltr_int_fr_2671,LTR7C_chrX_2ltr_int_fr_2636,LTR7C_chrX_Sltr_2715,LTR7C_chrX_Sltr_fr_2699,LTR7U2_cons_chr4_Sltr_fr_1780,LTR7U2_cons_chr6_1ltr_int_fr_1962,LTR7U2_cons_chr6_2ltr_int_fr_1963,LTR7U2_cons_chr6_2ltr_int_fr_2017,LTR7U2_cons_chr6_2ltr_int_fr_2019,LTR7U2_cons_chrX_Sltr_2595,LTR7U2_cons_chrX_Sltr_2602,LTR7Y_cons_chr1_Sltr_192,LTR7Y_cons_chr4_1ltr_int_fr_1901,LTR7Y_cons_chrX_2ltr_int_fr_2772,LTR7bc_chr15_1ltr_int_fr_820,LTR7bc_chr15_Sltr_fr_796,LTR7bc_chrX_1ltr_int_fr_2605,LTR7bc_chrX_2ltr_int_fr_2649,LTR7bc_chrX_Sltr_fr_2672,LTR7bc_chrX_Sltr_fr_2674,LTR7bc_chrX_Sltr_fr_2706,LTR7d1_chr15_1ltr_int_fr_793,LTR7d1_chr6_1ltr_int_fr_2015,LTR7d1_chrX_2ltr_int_fr_2630,LTR7d2_chr16_2ltr_int_fr_838,LTR7d2_chr6_1ltr_int_fr_2069,LTR7d2_chr6_Sltr_fr_2067,LTR7d2_chrX_1ltr_int_fr_2604,LTR7d2_chrX_1ltr_int_fr_2667,LTR7d2_chrX_2ltr_int_fr_2670,LTR7d2_chrX_Sltr_fr_2646,LTR7d2_chrX_Sltr_fr_2669,LTR7d2_chrX_Sltr_fr_2673,LTR7o_chr4_Sltr_fr_1825,LTR7o_chr6_1ltr_int_fr_2074,LTR7o_chrX_2ltr_int_fr_2559,LTR7o_chrX_Sltr_fr_2660,LTR7u1_chr15_Sltr_fr_776,LTR7u1_chr16_2ltr_int_fr_868,LTR7u1_chrX_2ltr_int_fr_2600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2066,LTR7up1_chrX_2ltr_int_fr_2577,LTR7up1_chrX_2ltr_int_fr_2655,LTR7up1_chrX_Sltr_fr_2641,LTR7up2_chr9_2ltr_int_2448,MLT2A1_1021,MLT2A1_1022,MLT2A1_1083,MLT2A1_1084,MLT2A1_1087,MLT2A1_1088,MLT2A1_1092,MLT2A1_1469,MLT2A1_1566,MLT2A1_1606,MLT2A1_1607,MLT2A1_1875,MLT2A1_1876,MLT2A1_2180,MLT2A1_2181,MLT2A1_2197,MLT2A1_2198,MLT2A1_2199,MLT2A1_2200,MLT2A1_2314,MLT2A1_2315,MLT2A1_2316,MLT2A1_2317,MLT2A1_2318,MLT2A1_2319,MLT2A1_2320,MLT2A1_2363,MLT2A1_2364,MLT2A1_30,MLT2A1_31,MLT2A1_663,MLT2A1_664,MLT2A1_665,MLT2A1_666,MLT2A1_667,MLT2A1_876,MLT2A2_1058,MLT2A2_1059,MLT2A2_1060,MLT2A2_1143,MLT2A2_1218,MLT2A2_1219,MLT2A2_1220,MLT2A2_1221,MLT2A2_1227,MLT2A2_1271,MLT2A2_1272,MLT2A2_1284,MLT2A2_1285,MLT2A2_1286,MLT2A2_1709,MLT2A2_1710,MLT2A2_1808,MLT2A2_1809,MLT2A2_2343,MLT2A2_2344,MLT2A2_2345,MLT2A2_2346,MLT2A2_2393,MLT2A2_2443,MLT2A2_2444,MLT2A2_2672,MLT2A2_2673,MLT2A2_2814,MLT2A2_2815,MLT2A2_2816,MLT2A2_2817,MLT2A2_2818,MLT2A2_2819,MLT2A2_2820,MLT2A2_2821,MLT2A2_2822,MLT2A2_2823,MLT2A2_2824,MLT2A2_2825,MLT2A2_2826,MLT2A2_2827,MLT2A2_2850,MLT2A2_2851,MLT2A2_2852,MLT2A2_2972,MLT2A2_2973,MLT2A2_2974,MLT2A2_2975,MLT2A2_2976,MLT2A2_2977,MLT2A2_2978,MLT2A2_2979,MLT2A2_2980,MLT2A2_2981,MLT2A2_2982,MLT2A2_2983,MLT2A2_2984,MLT2A2_2985,MLT2A2_3023,MLT2A2_3024,MLT2A2_3025,MLT2A2_3026,MLT2A2_31,MLT2A2_32,MLT2A2_809,MLT2A2_810,MLT2A2_812,MLT2A2_813,MLT2A2_814,MLT2A2_815,MLT2A2_816</t>
  </si>
  <si>
    <t>ANK3,AP3B2,AR,DAB1,DHCR7,DMD,DRD2,EPM2A,ERCC4,FMR1,GABRB3,GPHN,GRIA3,GRID2,GRIK2,GRIN2A,GRM1,HACE1,IL1RAPL1,MEF2C,MOCS1,NLGN4X,NTRK2,OPHN1,PLP1,PRNP,SNCA,SYNE1,THOC2,WISP3</t>
  </si>
  <si>
    <t>HP:0003144</t>
  </si>
  <si>
    <t>Increased serum serotonin</t>
  </si>
  <si>
    <t>HP:0000758</t>
  </si>
  <si>
    <t>Impaired use of nonverbal behaviors</t>
  </si>
  <si>
    <t>HP:0000732</t>
  </si>
  <si>
    <t>Inflexible adherence to routines or rituals</t>
  </si>
  <si>
    <t>HP:0000723</t>
  </si>
  <si>
    <t>Restrictive behavior</t>
  </si>
  <si>
    <t>HP:0000721</t>
  </si>
  <si>
    <t>Lack of spontaneous play</t>
  </si>
  <si>
    <t>HP:0000735</t>
  </si>
  <si>
    <t>Impaired social interactions</t>
  </si>
  <si>
    <t>LTR7C_chrX_Sltr_fr_2699,LTR7Y_cons_chrX_2ltr_int_fr_2772,LTR7bc_chr15_1ltr_int_fr_820,LTR7bc_chrX_2ltr_int_fr_2649,LTR7bc_chrX_Sltr_fr_2706,LTR7d1_chr15_1ltr_int_fr_793,LTR7d1_chrX_2ltr_int_fr_2630,LTR7d2_chrX_Sltr_fr_2646,LTR7u1_chrX_Sltr_fr_2626,LTR7up1_chrX_2ltr_int_fr_2655,MLT2A1_1875,MLT2A1_1876,MLT2A1_2180,MLT2A1_2181,MLT2A1_2363,MLT2A1_2364,MLT2A1_876,MLT2A2_1058,MLT2A2_1059,MLT2A2_1060,MLT2A2_2343,MLT2A2_2344,MLT2A2_2345,MLT2A2_2346,MLT2A2_2814,MLT2A2_2815,MLT2A2_2816,MLT2A2_2817,MLT2A2_2818,MLT2A2_2819,MLT2A2_2820,MLT2A2_2821,MLT2A2_2822,MLT2A2_2823,MLT2A2_2824,MLT2A2_2825,MLT2A2_2826,MLT2A2_2827,MLT2A2_3023,MLT2A2_3024,MLT2A2_3025,MLT2A2_3026</t>
  </si>
  <si>
    <t>AP3B2,FMR1,GPHN,MEF2C,NLGN4X</t>
  </si>
  <si>
    <t>HP:0010985</t>
  </si>
  <si>
    <t>Gonosomal inheritance</t>
  </si>
  <si>
    <t>HP:0012433</t>
  </si>
  <si>
    <t>Abnormal social behavior</t>
  </si>
  <si>
    <t>HP:0004305</t>
  </si>
  <si>
    <t>Involuntary movements</t>
  </si>
  <si>
    <t>LTR7B_chr1_Sltr_fr_220,LTR7B_chr20_Sltr_fr_1454,LTR7B_chr6_Sltr_2240,LTR7B_chr9_Sltr_fr_2731,LTR7C_chr1_Sltr_194,LTR7C_chrX_Sltr_2715,LTR7C_chrX_Sltr_fr_2699,LTR7U2_cons_chr6_1ltr_int_fr_1962,LTR7U2_cons_chr6_2ltr_int_fr_1963,LTR7U2_cons_chr6_2ltr_int_fr_2017,LTR7U2_cons_chr6_2ltr_int_fr_2019,LTR7Y_cons_chr1_Sltr_192,LTR7Y_cons_chrX_2ltr_int_fr_2772,LTR7bc_chrX_1ltr_int_fr_2605,LTR7bc_chrX_2ltr_int_fr_2649,LTR7bc_chrX_Sltr_fr_2706,LTR7d1_chr6_1ltr_int_fr_2015,LTR7d1_chrX_2ltr_int_fr_2630,LTR7d2_chr6_1ltr_int_fr_2069,LTR7d2_chr6_Sltr_fr_2067,LTR7d2_chrX_1ltr_int_fr_2604,LTR7d2_chrX_Sltr_fr_2646,LTR7o_chrX_2ltr_int_fr_2559,LTR7u1_chrX_Sltr_fr_2626,LTR7up1_chr16_2ltr_int_fr_831,LTR7up1_chr6_1ltr_int_fr_1995,LTR7up1_chrX_2ltr_int_fr_2577,LTR7up1_chrX_2ltr_int_fr_2655,LTR7up2_chr9_2ltr_int_2448,MLT2A1_1021,MLT2A1_1022,MLT2A1_1083,MLT2A1_1084,MLT2A1_1087,MLT2A1_1088,MLT2A1_1606,MLT2A1_1607,MLT2A1_1875,MLT2A1_1876,MLT2A1_2180,MLT2A1_2181,MLT2A1_2314,MLT2A1_2315,MLT2A1_2316,MLT2A1_2317,MLT2A1_2318,MLT2A1_2319,MLT2A1_2320,MLT2A1_2363,MLT2A1_2364,MLT2A1_30,MLT2A1_31,MLT2A2_1143,MLT2A2_1218,MLT2A2_1219,MLT2A2_1220,MLT2A2_1221,MLT2A2_1271,MLT2A2_1272,MLT2A2_1709,MLT2A2_1710,MLT2A2_2343,MLT2A2_2344,MLT2A2_2345,MLT2A2_2346,MLT2A2_2444,MLT2A2_2672,MLT2A2_2673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,MLT2A2_31,MLT2A2_32,MLT2A2_809,MLT2A2_810</t>
  </si>
  <si>
    <t>AR,DAB1,DRD2,EPM2A,ERCC4,FMR1,GPHN,GRIA3,GRIK2,GRM1,MOCS1,NLGN4X,NTRK2,PLP1,PRNP,SNCA,THOC2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</si>
  <si>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</si>
  <si>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</si>
  <si>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</si>
  <si>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</t>
  </si>
  <si>
    <t>HP:0011463</t>
  </si>
  <si>
    <t>Childhood onset</t>
  </si>
  <si>
    <t>LTR7B_chr20_Sltr_fr_1454,LTR7B_chrX_Sltr_2872,LTR7C_chr6_1ltr_int_fr_2098,LTR7C_chr6_1ltr_int_fr_2099,LTR7C_chrX_Sltr_fr_2699,LTR7U2_cons_chrX_Sltr_2602,LTR7Y_cons_chrX_2ltr_int_fr_2772,LTR7bc_chrX_Sltr_fr_2706,LTR7d1_chrX_2ltr_int_fr_2630,LTR7d2_chrX_Sltr_fr_2673,LTR7o_chr6_1ltr_int_fr_2074,LTR7o_chrX_Sltr_fr_2660,LTR7u1_chrX_2ltr_int_fr_2605,LTR7u1_chrX_Sltr_fr_2606,LTR7u1_chrX_Sltr_fr_2626,LTR7up1_chr6_Sltr_fr_2066,LTR7up1_chrX_2ltr_int_fr_2655,LTR7up1_chrX_Sltr_fr_2641,MLT2A1_1092,MLT2A1_2180,MLT2A1_2181,MLT2A1_2200,MLT2A2_1284,MLT2A2_1285,MLT2A2_1286,MLT2A2_2672,MLT2A2_2673,MLT2A2_2814,MLT2A2_2815,MLT2A2_2816,MLT2A2_2817,MLT2A2_2818,MLT2A2_2819,MLT2A2_2820,MLT2A2_2821,MLT2A2_2822,MLT2A2_2823,MLT2A2_2824,MLT2A2_2825,MLT2A2_2826,MLT2A2_2827,MLT2A2_2851,MLT2A2_2852</t>
  </si>
  <si>
    <t>DMD,NLGN4X,PRNP,SYNE1</t>
  </si>
  <si>
    <t>HP:0000708</t>
  </si>
  <si>
    <t>Behavioral abnormality</t>
  </si>
  <si>
    <t>LTR7B_chr12_1ltr_int_fr_584,LTR7B_chr12_Sltr_fr_585,LTR7B_chr16_Sltr_908,LTR7B_chr20_Sltr_fr_1454,LTR7B_chr6_Sltr_2240,LTR7B_chr9_Sltr_fr_2731,LTR7C_chr12_Sltr_fr_521,LTR7C_chr12_Sltr_fr_539,LTR7C_chr16_Sltr_fr_820,LTR7C_chrX_1ltr_int_fr_2671,LTR7C_chrX_2ltr_int_fr_2636,LTR7C_chrX_Sltr_fr_2699,LTR7U2_cons_chr6_2ltr_int_fr_2017,LTR7U2_cons_chrX_Sltr_2595,LTR7Y_cons_chr12_1ltr_int_fr_534,LTR7Y_cons_chr12_Sltr_fr_535,LTR7Y_cons_chrX_2ltr_int_fr_2772,LTR7bc_chr15_1ltr_int_fr_820,LTR7bc_chr22_Sltr_fr_1375,LTR7bc_chrX_1ltr_int_fr_2605,LTR7bc_chrX_2ltr_int_fr_2649,LTR7bc_chrX_Sltr_fr_2672,LTR7bc_chrX_Sltr_fr_2674,LTR7bc_chrX_Sltr_fr_2706,LTR7d1_chr12_2ltr_int_fr_494,LTR7d1_chr15_1ltr_int_fr_793,LTR7d1_chr6_1ltr_int_fr_2015,LTR7d1_chrX_2ltr_int_fr_2630,LTR7d2_chr16_2ltr_int_fr_838,LTR7d2_chr17_Sltr_fr_916,LTR7d2_chr6_1ltr_int_fr_2069,LTR7d2_chr6_Sltr_fr_2067,LTR7d2_chrX_1ltr_int_fr_2604,LTR7d2_chrX_1ltr_int_fr_2667,LTR7d2_chrX_2ltr_int_fr_2670,LTR7d2_chrX_Sltr_fr_2646,LTR7d2_chrX_Sltr_fr_2669,LTR7u1_chr16_2ltr_int_fr_868,LTR7u1_chrX_2ltr_int_fr_2600,LTR7u1_chrX_Sltr_fr_2626,LTR7up1_chrX_2ltr_int_fr_2577,LTR7up1_chrX_2ltr_int_fr_2655,LTR7up2_chr9_2ltr_int_2448,MLT2A1_1083,MLT2A1_1084,MLT2A1_1469,MLT2A1_1566,MLT2A1_1586,MLT2A1_1587,MLT2A1_1606,MLT2A1_1607,MLT2A1_1627,MLT2A1_1628,MLT2A1_1629,MLT2A1_1630,MLT2A1_1875,MLT2A1_1876,MLT2A1_1906,MLT2A1_2015,MLT2A1_2016,MLT2A1_2017,MLT2A1_2018,MLT2A1_2166,MLT2A1_2180,MLT2A1_2181,MLT2A1_2197,MLT2A1_2198,MLT2A1_2199,MLT2A1_2314,MLT2A1_2315,MLT2A1_2316,MLT2A1_2317,MLT2A1_2318,MLT2A1_2319,MLT2A1_2320,MLT2A1_2363,MLT2A1_2364,MLT2A1_482,MLT2A1_491,MLT2A1_492,MLT2A1_876,MLT2A2_1058,MLT2A2_1059,MLT2A2_1060,MLT2A2_1271,MLT2A2_1272,MLT2A2_1709,MLT2A2_1710,MLT2A2_1808,MLT2A2_1809,MLT2A2_2343,MLT2A2_2344,MLT2A2_2345,MLT2A2_2346,MLT2A2_2396,MLT2A2_2443,MLT2A2_2547,MLT2A2_2548,MLT2A2_2549,MLT2A2_2672,MLT2A2_2673,MLT2A2_2677,MLT2A2_2791,MLT2A2_2792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,MLT2A2_581,MLT2A2_809,MLT2A2_810</t>
  </si>
  <si>
    <t>ANK3,AP3B2,CHRNA7,DHCR7,DRD2,EPM2A,FMR1,GPHN,GRIA3,GRIN2A,GRIN2B,IL1RAPL1,KCNJ2,LARGE1,MEF2C,NLGN4X,NPHP3,NTRK2,PLCB4,PRNP,SNCA,TYR,ZBTB20</t>
  </si>
  <si>
    <t>HP:0002311</t>
  </si>
  <si>
    <t>Incoordination</t>
  </si>
  <si>
    <t>LTR7B_chr1_Sltr_fr_220,LTR7B_chr20_Sltr_fr_1454,LTR7C_chr1_Sltr_194,LTR7C_chr4_1ltr_int_fr_1851,LTR7U2_cons_chr4_Sltr_fr_1780,LTR7Y_cons_chr1_Sltr_192,LTR7Y_cons_chr4_1ltr_int_fr_1901,LTR7o_chr4_Sltr_fr_1825,LTR7up1_chr16_2ltr_int_fr_831,LTR7up1_chr4_1ltr_int_fr_1814,LTR7up1_chr4_2ltr_int_fr_1810,LTR7up1_chr4_2ltr_int_fr_1811,LTR7up1_chr4_2ltr_int_fr_1817,LTR7up1_chr4_Sltr_fr_1816,MLT2A1_1875,MLT2A1_1876,MLT2A1_30,MLT2A1_31,MLT2A1_663,MLT2A1_664,MLT2A1_665,MLT2A1_666,MLT2A1_667,MLT2A1_986,MLT2A1_987,MLT2A1_988,MLT2A2_1176,MLT2A2_1177,MLT2A2_2343,MLT2A2_2344,MLT2A2_2345,MLT2A2_2346,MLT2A2_2444,MLT2A2_2672,MLT2A2_2673,MLT2A2_31,MLT2A2_32,MLT2A2_812,MLT2A2_813,MLT2A2_814,MLT2A2_815,MLT2A2_816</t>
  </si>
  <si>
    <t>DAB1,ERCC4,GPHN,GRID2,LMBRD1,PRNP</t>
  </si>
  <si>
    <t>HP:0001250</t>
  </si>
  <si>
    <t>Seizures</t>
  </si>
  <si>
    <t>LTR7B_chr12_1ltr_int_fr_584,LTR7B_chr12_Sltr_fr_585,LTR7B_chr16_Sltr_908,LTR7B_chr6_2ltr_int_fr_2197,LTR7B_chr6_Sltr_2240,LTR7B_chr6_Sltr_fr_2196,LTR7C_chr12_Sltr_fr_521,LTR7C_chr12_Sltr_fr_539,LTR7C_chr16_Sltr_fr_820,LTR7C_chrX_1ltr_int_fr_2671,LTR7C_chrX_2ltr_int_fr_2636,LTR7C_chrX_Sltr_2715,LTR7C_chrX_Sltr_fr_2699,LTR7U2_cons_chr6_1ltr_int_fr_1962,LTR7U2_cons_chr6_2ltr_int_fr_1963,LTR7U2_cons_chr6_2ltr_int_fr_2017,LTR7U2_cons_chr6_2ltr_int_fr_2019,LTR7U2_cons_chrX_Sltr_2595,LTR7Y_cons_chr12_1ltr_int_fr_534,LTR7Y_cons_chr12_Sltr_fr_535,LTR7Y_cons_chrX_2ltr_int_fr_2772,LTR7bc_chr15_1ltr_int_fr_820,LTR7bc_chr15_Sltr_fr_796,LTR7bc_chr22_Sltr_fr_1375,LTR7bc_chrX_1ltr_int_fr_2605,LTR7bc_chrX_2ltr_int_fr_2649,LTR7bc_chrX_Sltr_fr_2672,LTR7bc_chrX_Sltr_fr_2674,LTR7bc_chrX_Sltr_fr_2706,LTR7d1_chr12_2ltr_int_fr_494,LTR7d1_chr15_1ltr_int_fr_793,LTR7d1_chr6_1ltr_int_fr_2015,LTR7d1_chrX_2ltr_int_fr_2630,LTR7d2_chr16_2ltr_int_fr_838,LTR7d2_chr5_2ltr_int_fr_1920,LTR7d2_chr6_1ltr_int_fr_2069,LTR7d2_chr6_Sltr_fr_2067,LTR7d2_chrX_1ltr_int_fr_2604,LTR7d2_chrX_1ltr_int_fr_2667,LTR7d2_chrX_2ltr_int_fr_2670,LTR7d2_chrX_Sltr_fr_2646,LTR7d2_chrX_Sltr_fr_2669,LTR7o_chr5_2ltr_int_fr_1920,LTR7o_chrX_2ltr_int_fr_2559,LTR7u1_chr15_Sltr_fr_776,LTR7u1_chr16_2ltr_int_fr_868,LTR7u1_chrX_2ltr_int_fr_2600,LTR7u1_chrX_Sltr_fr_2626,LTR7up1_chr6_1ltr_int_fr_1995,LTR7up1_chr6_Sltr_fr_2032,LTR7up1_chr7_2ltr_int_fr_2271,LTR7up1_chr9_2ltr_int_fr_2436,LTR7up1_chrX_2ltr_int_fr_2577,LTR7up1_chrX_2ltr_int_fr_2655,LTR7up2_chrX_Sltr_fr_2514,MLT2A1_1021,MLT2A1_1022,MLT2A1_1057,MLT2A1_1058,MLT2A1_1083,MLT2A1_1084,MLT2A1_1087,MLT2A1_1088,MLT2A1_1333,MLT2A1_1469,MLT2A1_1566,MLT2A1_1627,MLT2A1_1628,MLT2A1_1629,MLT2A1_1630,MLT2A1_166,MLT2A1_1875,MLT2A1_1876,MLT2A1_1906,MLT2A1_2166,MLT2A1_2180,MLT2A1_2181,MLT2A1_2193,MLT2A1_2194,MLT2A1_2197,MLT2A1_2198,MLT2A1_2199,MLT2A1_2314,MLT2A1_2315,MLT2A1_2316,MLT2A1_2317,MLT2A1_2318,MLT2A1_2319,MLT2A1_2320,MLT2A1_2363,MLT2A1_2364,MLT2A1_876,MLT2A1_932,MLT2A1_933,MLT2A2_1058,MLT2A2_1059,MLT2A2_1060,MLT2A2_1122,MLT2A2_1143,MLT2A2_1218,MLT2A2_1219,MLT2A2_1220,MLT2A2_1221,MLT2A2_1234,MLT2A2_1250,MLT2A2_1251,MLT2A2_1271,MLT2A2_1272,MLT2A2_1409,MLT2A2_1410,MLT2A2_1654,MLT2A2_1808,MLT2A2_1809,MLT2A2_2343,MLT2A2_2344,MLT2A2_2345,MLT2A2_2346,MLT2A2_2393,MLT2A2_2396,MLT2A2_2417,MLT2A2_2443,MLT2A2_2677,MLT2A2_2791,MLT2A2_2792,MLT2A2_2814,MLT2A2_2815,MLT2A2_2816,MLT2A2_2817,MLT2A2_2818,MLT2A2_2819,MLT2A2_2820,MLT2A2_2821,MLT2A2_2822,MLT2A2_2823,MLT2A2_2824,MLT2A2_2825,MLT2A2_2826,MLT2A2_2827,MLT2A2_2844,MLT2A2_2845,MLT2A2_2846,MLT2A2_2850,MLT2A2_2972,MLT2A2_2973,MLT2A2_2974,MLT2A2_2975,MLT2A2_2976,MLT2A2_2977,MLT2A2_2978,MLT2A2_2979,MLT2A2_2980,MLT2A2_2981,MLT2A2_2982,MLT2A2_2983,MLT2A2_2984,MLT2A2_2985,MLT2A2_3023,MLT2A2_3024,MLT2A2_3025,MLT2A2_3026,MLT2A2_579</t>
  </si>
  <si>
    <t>ANK3,AP3B2,ARNT2,CD96,CHRNA7,DHCR7,EPM2A,FMN2,FMR1,FRMPD4,GABRA1,GABRB3,GABRG2,GPHN,GRIA3,GRIK2,GRIN2A,GRIN2B,GRM1,HACE1,IL1RAPL1,LAMA2,LARGE1,MEF2C,MOCS1,MPDZ,NLGN4X,NUS1,OPHN1,PCLO,PLCB1,PLP1,RPS6KA3</t>
  </si>
  <si>
    <t>HP:0001310</t>
  </si>
  <si>
    <t>Dysmetria</t>
  </si>
  <si>
    <t>LTR7B_chr20_Sltr_fr_1454,LTR7C_chr4_1ltr_int_fr_1851,LTR7C_chr6_1ltr_int_fr_2098,LTR7C_chr6_1ltr_int_fr_2099,LTR7U2_cons_chr4_Sltr_fr_1780,LTR7U2_cons_chr6_2ltr_int_fr_2019,LTR7Y_cons_chr4_1ltr_int_fr_1901,LTR7bc_chrX_2ltr_int_fr_2649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1087,MLT2A1_1088,MLT2A1_1092,MLT2A1_2363,MLT2A1_2364,MLT2A1_663,MLT2A1_664,MLT2A1_665,MLT2A1_666,MLT2A1_667,MLT2A2_1284,MLT2A2_1285,MLT2A2_1286,MLT2A2_2672,MLT2A2_2673,MLT2A2_3023,MLT2A2_3024,MLT2A2_3025,MLT2A2_3026,MLT2A2_812,MLT2A2_813,MLT2A2_814,MLT2A2_815,MLT2A2_816</t>
  </si>
  <si>
    <t>FMR1,GRID2,GRM1,PLP1,PRNP,SYNE1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</si>
  <si>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</si>
  <si>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</si>
  <si>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3023,MLT2A2_3024,MLT2A2_3025,MLT2A2_3026,MLT2A2_812,MLT2A2_813,MLT2A2_814,MLT2A2_815,MLT2A2_816</t>
  </si>
  <si>
    <t>FMR1,GRID2,GRM1</t>
  </si>
  <si>
    <t>HP:0000336</t>
  </si>
  <si>
    <t>Prominent supraorbital ridges</t>
  </si>
  <si>
    <t>LTR7C_chrX_Sltr_2715,LTR7bc_chrX_1ltr_int_fr_2605,LTR7d2_chrX_1ltr_int_fr_2604,LTR7up1_chrX_2ltr_int_fr_2577,MLT2A1_2193,MLT2A1_2194,MLT2A1_2314,MLT2A1_2315,MLT2A1_2316,MLT2A1_2317,MLT2A1_2318,MLT2A1_2319,MLT2A1_2320,MLT2A2_1209,MLT2A2_1210,MLT2A2_2844,MLT2A2_2845,MLT2A2_2846,MLT2A2_2972,MLT2A2_2973,MLT2A2_2974,MLT2A2_2975,MLT2A2_2976,MLT2A2_2977,MLT2A2_2978,MLT2A2_2979,MLT2A2_2980,MLT2A2_2981,MLT2A2_2982,MLT2A2_2983,MLT2A2_2984,MLT2A2_2985</t>
  </si>
  <si>
    <t>GRIA3,MAP3K7,OPHN1,RPS6KA3</t>
  </si>
  <si>
    <t>HP:0002186</t>
  </si>
  <si>
    <t>Apraxia</t>
  </si>
  <si>
    <t>LTR7B_chr16_Sltr_908,LTR7B_chr20_Sltr_fr_1454,LTR7B_chr6_Sltr_2240,LTR7C_chr16_Sltr_fr_820,LTR7C_chr1_2ltr_int_fr_128,LTR7C_chr4_1ltr_int_fr_1851,LTR7U2_cons_chr4_Sltr_fr_1780,LTR7U2_cons_chr6_2ltr_int_fr_2017,LTR7Y_cons_chr4_1ltr_int_fr_1901,LTR7d1_chr6_1ltr_int_fr_2015,LTR7d2_chr16_2ltr_int_fr_838,LTR7d2_chr6_1ltr_int_fr_2069,LTR7d2_chr6_Sltr_fr_2067,LTR7o_chr4_Sltr_fr_1825,LTR7u1_chr16_2ltr_int_fr_868,LTR7up1_chr4_1ltr_int_fr_1814,LTR7up1_chr4_2ltr_int_fr_1810,LTR7up1_chr4_2ltr_int_fr_1811,LTR7up1_chr4_2ltr_int_fr_1817,LTR7up1_chr4_Sltr_fr_1816,MLT2A1_1083,MLT2A1_1084,MLT2A1_663,MLT2A1_664,MLT2A1_665,MLT2A1_666,MLT2A1_667,MLT2A2_1271,MLT2A2_1272,MLT2A2_2443,MLT2A2_2672,MLT2A2_2673,MLT2A2_812,MLT2A2_813,MLT2A2_814,MLT2A2_815,MLT2A2_816</t>
  </si>
  <si>
    <t>EPM2A,GRID2,GRIN2A,KDM1A,PRNP</t>
  </si>
  <si>
    <t>HP:0003674</t>
  </si>
  <si>
    <t>Onset</t>
  </si>
  <si>
    <t>LTR7B_chr20_Sltr_fr_1454,LTR7B_chr6_2ltr_int_fr_2197,LTR7B_chr6_Sltr_fr_2196,LTR7B_chrX_Sltr_2872,LTR7C_chr4_1ltr_int_fr_1851,LTR7C_chr6_1ltr_int_fr_2098,LTR7C_chr6_1ltr_int_fr_2099,LTR7C_chrX_Sltr_2715,LTR7C_chrX_Sltr_fr_2699,LTR7U2_cons_chr4_Sltr_fr_1780,LTR7U2_cons_chr6_1ltr_int_fr_1962,LTR7U2_cons_chr6_2ltr_int_fr_1963,LTR7U2_cons_chr6_2ltr_int_fr_2019,LTR7U2_cons_chrX_Sltr_2602,LTR7Y_cons_chr2_1ltr_int_fr_1296,LTR7Y_cons_chr4_1ltr_int_fr_1901,LTR7Y_cons_chrX_2ltr_int_fr_2772,LTR7bc_chr15_Sltr_fr_796,LTR7bc_chr22_Sltr_fr_1375,LTR7bc_chr2_1ltr_int_fr_1245,LTR7bc_chrX_2ltr_int_fr_2649,LTR7bc_chrX_Sltr_fr_2706,LTR7d1_chrX_2ltr_int_fr_2630,LTR7d2_chrX_Sltr_fr_2646,LTR7d2_chrX_Sltr_fr_2673,LTR7o_chr4_Sltr_fr_1825,LTR7o_chr6_1ltr_int_fr_2074,LTR7o_chrX_2ltr_int_fr_2559,LTR7o_chrX_Sltr_fr_2660,LTR7u1_chr15_Sltr_fr_776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2032,LTR7up1_chr6_Sltr_fr_2066,LTR7up1_chr7_2ltr_int_fr_2271,LTR7up1_chr9_2ltr_int_fr_2436,LTR7up1_chrX_2ltr_int_fr_2655,LTR7up1_chrX_Sltr_fr_2641,MLT2A1_1021,MLT2A1_1022,MLT2A1_1057,MLT2A1_1058,MLT2A1_1087,MLT2A1_1088,MLT2A1_1092,MLT2A1_1333,MLT2A1_1545,MLT2A1_1586,MLT2A1_1587,MLT2A1_1606,MLT2A1_1607,MLT2A1_1634,MLT2A1_166,MLT2A1_1875,MLT2A1_1876,MLT2A1_2166,MLT2A1_2180,MLT2A1_2181,MLT2A1_2200,MLT2A1_2363,MLT2A1_2364,MLT2A1_663,MLT2A1_664,MLT2A1_665,MLT2A1_666,MLT2A1_667,MLT2A1_986,MLT2A1_987,MLT2A1_988,MLT2A2_1176,MLT2A2_1177,MLT2A2_1218,MLT2A2_1219,MLT2A2_1220,MLT2A2_1221,MLT2A2_1234,MLT2A2_1250,MLT2A2_1251,MLT2A2_1284,MLT2A2_1285,MLT2A2_1286,MLT2A2_1409,MLT2A2_1410,MLT2A2_1654,MLT2A2_1768,MLT2A2_1923,MLT2A2_1924,MLT2A2_1925,MLT2A2_1926,MLT2A2_2343,MLT2A2_2344,MLT2A2_2345,MLT2A2_2346,MLT2A2_2393,MLT2A2_2444,MLT2A2_2672,MLT2A2_2673,MLT2A2_270,MLT2A2_271,MLT2A2_272,MLT2A2_2791,MLT2A2_2792,MLT2A2_2814,MLT2A2_2815,MLT2A2_2816,MLT2A2_2817,MLT2A2_2818,MLT2A2_2819,MLT2A2_2820,MLT2A2_2821,MLT2A2_2822,MLT2A2_2823,MLT2A2_2824,MLT2A2_2825,MLT2A2_2826,MLT2A2_2827,MLT2A2_2851,MLT2A2_2852,MLT2A2_3023,MLT2A2_3024,MLT2A2_3025,MLT2A2_3026,MLT2A2_809,MLT2A2_810,MLT2A2_812,MLT2A2_813,MLT2A2_814,MLT2A2_815,MLT2A2_816</t>
  </si>
  <si>
    <t>AR,BCL11A,DMD,DRD2,EPS8,ERCC4,FMN2,FMR1,GABRB3,GPHN,GRID2,GRIK2,GRM1,ITGA8,LAMA2,LARGE1,LMBRD1,MPDZ,NLGN4X,NUS1,OPHN1,PCLO,PLP1,PRNP,RAG2,SNCA,SYNE1,TYR</t>
  </si>
  <si>
    <t>HP:0002066</t>
  </si>
  <si>
    <t>Gait ataxia</t>
  </si>
  <si>
    <t>LTR7B_chr20_Sltr_fr_1454,LTR7C_chr4_1ltr_int_fr_1851,LTR7C_chr6_1ltr_int_fr_2098,LTR7C_chr6_1ltr_int_fr_2099,LTR7C_chrX_Sltr_2715,LTR7U2_cons_chr4_Sltr_fr_1780,LTR7Y_cons_chr4_1ltr_int_fr_1901,LTR7bc_chrX_2ltr_int_fr_2649,LTR7d2_chrX_Sltr_fr_2646,LTR7o_chr4_Sltr_fr_1825,LTR7o_chr6_1ltr_int_fr_2074,LTR7up1_chr4_1ltr_int_fr_1814,LTR7up1_chr4_2ltr_int_fr_1810,LTR7up1_chr4_2ltr_int_fr_1811,LTR7up1_chr4_2ltr_int_fr_1817,LTR7up1_chr4_Sltr_fr_1816,LTR7up1_chr6_Sltr_fr_2066,MLT2A1_1092,MLT2A1_2363,MLT2A1_2364,MLT2A1_663,MLT2A1_664,MLT2A1_665,MLT2A1_666,MLT2A1_667,MLT2A2_1284,MLT2A2_1285,MLT2A2_1286,MLT2A2_2672,MLT2A2_2673,MLT2A2_3023,MLT2A2_3024,MLT2A2_3025,MLT2A2_3026,MLT2A2_812,MLT2A2_813,MLT2A2_814,MLT2A2_815,MLT2A2_816</t>
  </si>
  <si>
    <t>FMR1,GRID2,OPHN1,PRNP,SYNE1</t>
  </si>
  <si>
    <t>HP:0100538</t>
  </si>
  <si>
    <t>Abnormality of the supraorbital ridges</t>
  </si>
  <si>
    <t>HP:0001419</t>
  </si>
  <si>
    <t>X-linked recessive inheritance</t>
  </si>
  <si>
    <t>LTR7B_chrX_Sltr_2872,LTR7C_chrX_1ltr_int_fr_2671,LTR7C_chrX_2ltr_int_fr_2636,LTR7C_chrX_Sltr_2715,LTR7U2_cons_chrX_Sltr_2595,LTR7U2_cons_chrX_Sltr_2602,LTR7bc_chrX_1ltr_int_fr_2605,LTR7bc_chrX_Sltr_fr_2672,LTR7bc_chrX_Sltr_fr_2674,LTR7d2_chrX_1ltr_int_fr_2604,LTR7d2_chrX_1ltr_int_fr_2667,LTR7d2_chrX_2ltr_int_fr_2670,LTR7d2_chrX_Sltr_fr_2669,LTR7d2_chrX_Sltr_fr_2673,LTR7o_chrX_2ltr_int_fr_2559,LTR7o_chrX_Sltr_fr_2660,LTR7u1_chrX_2ltr_int_fr_2600,LTR7u1_chrX_2ltr_int_fr_2605,LTR7u1_chrX_Sltr_fr_2606,LTR7up1_chrX_2ltr_int_fr_2577,LTR7up1_chrX_Sltr_fr_2641,LTR7up2_chrX_Sltr_fr_2514,MLT2A1_2197,MLT2A1_2198,MLT2A1_2199,MLT2A1_2200,MLT2A1_2314,MLT2A1_2315,MLT2A1_2316,MLT2A1_2317,MLT2A1_2318,MLT2A1_2319,MLT2A1_2320,MLT2A2_2838,MLT2A2_2850,MLT2A2_2851,MLT2A2_2852,MLT2A2_2972,MLT2A2_2973,MLT2A2_2974,MLT2A2_2975,MLT2A2_2976,MLT2A2_2977,MLT2A2_2978,MLT2A2_2979,MLT2A2_2980,MLT2A2_2981,MLT2A2_2982,MLT2A2_2983,MLT2A2_2984,MLT2A2_2985</t>
  </si>
  <si>
    <t>AR,DMD,FANCB,FRMPD4,GRIA3,IL1RAPL1,OPHN1,PLP1,THOC2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</si>
  <si>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</si>
  <si>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</si>
  <si>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X_2ltr_int_fr_2655,MLT2A1_1627,MLT2A1_1628,MLT2A1_1629,MLT2A1_1630,MLT2A1_2180,MLT2A1_2181,MLT2A2_2443,MLT2A2_2677,MLT2A2_2814,MLT2A2_2815,MLT2A2_2816,MLT2A2_2817,MLT2A2_2818,MLT2A2_2819,MLT2A2_2820,MLT2A2_2821,MLT2A2_2822,MLT2A2_2823,MLT2A2_2824,MLT2A2_2825,MLT2A2_2826,MLT2A2_2827</t>
  </si>
  <si>
    <t>AP3B2,GRIN2A,GRIN2B,NLGN4X,PLCB1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</si>
  <si>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</si>
  <si>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</si>
  <si>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1627,MLT2A1_1628,MLT2A1_1629,MLT2A1_1630,MLT2A1_2180,MLT2A1_2181,MLT2A2_1969,MLT2A2_2443,MLT2A2_2677,MLT2A2_2814,MLT2A2_2815,MLT2A2_2816,MLT2A2_2817,MLT2A2_2818,MLT2A2_2819,MLT2A2_2820,MLT2A2_2821,MLT2A2_2822,MLT2A2_2823,MLT2A2_2824,MLT2A2_2825,MLT2A2_2826,MLT2A2_2827</t>
  </si>
  <si>
    <t>AP3B2,GRIN2A,GRIN2B,MTMR2,NLGN4X,PLCB1</t>
  </si>
  <si>
    <t>HP:0001272</t>
  </si>
  <si>
    <t>Cerebellar atrophy</t>
  </si>
  <si>
    <t>LTR7B_chr20_Sltr_fr_1454,LTR7C_chr4_1ltr_int_fr_1851,LTR7C_chr6_1ltr_int_fr_2098,LTR7C_chr6_1ltr_int_fr_2099,LTR7U2_cons_chr4_Sltr_fr_1780,LTR7U2_cons_chr6_2ltr_int_fr_2019,LTR7Y_cons_chr2_1ltr_int_fr_1296,LTR7Y_cons_chr4_1ltr_int_fr_1901,LTR7bc_chr15_1ltr_int_fr_820,LTR7bc_chr2_1ltr_int_fr_1245,LTR7bc_chrX_2ltr_int_fr_2649,LTR7d1_chr15_1ltr_int_fr_793,LTR7d2_chrX_Sltr_fr_2646,LTR7o_chr4_Sltr_fr_1825,LTR7o_chr6_1ltr_int_fr_2074,LTR7up1_chr4_1ltr_int_fr_1814,LTR7up1_chr4_2ltr_int_fr_1810,LTR7up1_chr4_2ltr_int_fr_1811,LTR7up1_chr4_2ltr_int_fr_1817,LTR7up1_chr4_Sltr_fr_1816,LTR7up1_chr6_Sltr_fr_2066,LTR7up1_chr7_2ltr_int_fr_2271,MLT2A1_1087,MLT2A1_1088,MLT2A1_1092,MLT2A1_2363,MLT2A1_2364,MLT2A1_663,MLT2A1_664,MLT2A1_665,MLT2A1_666,MLT2A1_667,MLT2A2_1284,MLT2A2_1285,MLT2A2_1286,MLT2A2_1409,MLT2A2_1410,MLT2A2_2672,MLT2A2_2673,MLT2A2_270,MLT2A2_271,MLT2A2_272,MLT2A2_3023,MLT2A2_3024,MLT2A2_3025,MLT2A2_3026,MLT2A2_812,MLT2A2_813,MLT2A2_814,MLT2A2_815,MLT2A2_816</t>
  </si>
  <si>
    <t>AP3B2,BCL11A,FMR1,GRID2,GRM1,PCLO,PRNP,SYNE1</t>
  </si>
  <si>
    <t>HP:0000733</t>
  </si>
  <si>
    <t>Stereotypy</t>
  </si>
  <si>
    <t>LTR7B_chr9_Sltr_fr_2731,LTR7C_chrX_Sltr_fr_2699,LTR7Y_cons_chrX_2ltr_int_fr_2772,LTR7bc_chrX_Sltr_fr_2706,LTR7d1_chrX_2ltr_int_fr_2630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</si>
  <si>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NLGN4X,NTRK2</t>
  </si>
  <si>
    <t>HP:0002078</t>
  </si>
  <si>
    <t>Truncal ataxia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</si>
  <si>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2672,MLT2A2_2673,MLT2A2_812,MLT2A2_813,MLT2A2_814,MLT2A2_815,MLT2A2_816</t>
  </si>
  <si>
    <t>GRID2,PRNP</t>
  </si>
  <si>
    <t>HP:0001426</t>
  </si>
  <si>
    <t>Multifactorial inheritance</t>
  </si>
  <si>
    <t>HP:0001249</t>
  </si>
  <si>
    <t>Intellectual disability</t>
  </si>
  <si>
    <t>LTR7B_chr12_1ltr_int_fr_584,LTR7B_chr12_Sltr_fr_585,LTR7B_chr16_Sltr_908,LTR7B_chr4_Sltr_1788,LTR7B_chrX_Sltr_2872,LTR7C_chr12_Sltr_fr_521,LTR7C_chr12_Sltr_fr_539,LTR7C_chr16_Sltr_fr_820,LTR7C_chrX_1ltr_int_fr_2671,LTR7C_chrX_2ltr_int_fr_2636,LTR7C_chrX_Sltr_2715,LTR7C_chrX_Sltr_fr_2699,LTR7U2_cons_chr6_1ltr_int_fr_1962,LTR7U2_cons_chr6_2ltr_int_fr_1963,LTR7U2_cons_chr6_2ltr_int_fr_2019,LTR7U2_cons_chrX_Sltr_2595,LTR7U2_cons_chrX_Sltr_2602,LTR7Y_cons_chr12_1ltr_int_fr_534,LTR7Y_cons_chr12_Sltr_fr_535,LTR7Y_cons_chr2_1ltr_int_fr_1296,LTR7Y_cons_chrX_2ltr_int_fr_2772,LTR7bc_chr15_Sltr_fr_796,LTR7bc_chr22_Sltr_fr_1375,LTR7bc_chr2_1ltr_int_fr_1245,LTR7bc_chrX_1ltr_int_fr_2605,LTR7bc_chrX_2ltr_int_fr_2649,LTR7bc_chrX_Sltr_fr_2672,LTR7bc_chrX_Sltr_fr_2674,LTR7bc_chrX_Sltr_fr_2706,LTR7d1_chr12_2ltr_int_fr_494,LTR7d1_chrX_2ltr_int_fr_2630,LTR7d2_chr16_2ltr_int_fr_838,LTR7d2_chrX_1ltr_int_fr_2604,LTR7d2_chrX_1ltr_int_fr_2667,LTR7d2_chrX_2ltr_int_fr_2670,LTR7d2_chrX_Sltr_fr_2646,LTR7d2_chrX_Sltr_fr_2669,LTR7d2_chrX_Sltr_fr_2673,LTR7o_chrX_2ltr_int_fr_2559,LTR7o_chrX_Sltr_fr_2660,LTR7u1_chr15_Sltr_fr_776,LTR7u1_chr16_2ltr_int_fr_868,LTR7u1_chrX_2ltr_int_fr_2600,LTR7u1_chrX_2ltr_int_fr_2605,LTR7u1_chrX_Sltr_fr_2606,LTR7u1_chrX_Sltr_fr_2626,LTR7up1_chr12_Sltr_fr_585,LTR7up1_chr16_2ltr_int_fr_831,LTR7up1_chr6_1ltr_int_fr_1995,LTR7up1_chr6_Sltr_fr_2032,LTR7up1_chr7_2ltr_int_fr_2271,LTR7up1_chr9_2ltr_int_fr_2436,LTR7up1_chrX_2ltr_int_fr_2577,LTR7up1_chrX_2ltr_int_fr_2655,LTR7up1_chrX_Sltr_fr_2641,LTR7up2_chrX_Sltr_fr_2514,MLT2A1_1021,MLT2A1_1022,MLT2A1_1057,MLT2A1_1058,MLT2A1_1087,MLT2A1_1088,MLT2A1_1333,MLT2A1_1469,MLT2A1_1566,MLT2A1_1627,MLT2A1_1628,MLT2A1_1629,MLT2A1_1630,MLT2A1_166,MLT2A1_1671,MLT2A1_1906,MLT2A1_2166,MLT2A1_2180,MLT2A1_2181,MLT2A1_2193,MLT2A1_2194,MLT2A1_2197,MLT2A1_2198,MLT2A1_2199,MLT2A1_2200,MLT2A1_2314,MLT2A1_2315,MLT2A1_2316,MLT2A1_2317,MLT2A1_2318,MLT2A1_2319,MLT2A1_2320,MLT2A1_2363,MLT2A1_2364,MLT2A1_281,MLT2A1_354,MLT2A1_482,MLT2A1_876,MLT2A1_932,MLT2A1_933,MLT2A2_1058,MLT2A2_1059,MLT2A2_1060,MLT2A2_1143,MLT2A2_1209,MLT2A2_1210,MLT2A2_1218,MLT2A2_1219,MLT2A2_1220,MLT2A2_1221,MLT2A2_1250,MLT2A2_1251,MLT2A2_1654,MLT2A2_1808,MLT2A2_1809,MLT2A2_2393,MLT2A2_2396,MLT2A2_2443,MLT2A2_2444,MLT2A2_270,MLT2A2_271,MLT2A2_272,MLT2A2_2791,MLT2A2_2792,MLT2A2_2814,MLT2A2_2815,MLT2A2_2816,MLT2A2_2817,MLT2A2_2818,MLT2A2_2819,MLT2A2_2820,MLT2A2_2821,MLT2A2_2822,MLT2A2_2823,MLT2A2_2824,MLT2A2_2825,MLT2A2_2826,MLT2A2_2827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,MLT2A2_581</t>
  </si>
  <si>
    <t>ANK3,BCL11A,CHRNA7,DHCR7,DMD,ERCC4,FMN2,FMR1,FRMPD4,GABRA1,GABRB3,GRIA3,GRIK2,GRIN2A,GRIN2B,GRIP1,GRM1,HACE1,IL1RAPL1,LAMA2,LARGE1,LARP7,MAP3K7,MEF2C,MOCS1,MPDZ,NLGN4X,OPHN1,PAX3,PLP1,RAB3GAP1,RPS6KA3,SEMA3E,THOC2,ZBTB20</t>
  </si>
  <si>
    <t>HP:0003117</t>
  </si>
  <si>
    <t>Abnormality of circulating hormone level</t>
  </si>
  <si>
    <t>LTR7C_chr6_1ltr_int_fr_2098,LTR7C_chr6_1ltr_int_fr_2099,LTR7C_chrX_Sltr_2715,LTR7C_chrX_Sltr_fr_2699,LTR7Y_cons_chrX_2ltr_int_fr_2772,LTR7bc_chrX_2ltr_int_fr_2649,LTR7bc_chrX_Sltr_fr_2706,LTR7d1_chrX_2ltr_int_fr_2630,LTR7d2_chrX_Sltr_fr_2646,LTR7o_chr6_1ltr_int_fr_2074,LTR7u1_chrX_Sltr_fr_2626,LTR7up1_chr7_2ltr_int_fr_2271,LTR7up1_chrX_2ltr_int_fr_2655,MLT2A1_1092,MLT2A1_2180,MLT2A1_2181,MLT2A1_2363,MLT2A1_2364,MLT2A2_1284,MLT2A2_1285,MLT2A2_1286,MLT2A2_2417,MLT2A2_2814,MLT2A2_2815,MLT2A2_2816,MLT2A2_2817,MLT2A2_2818,MLT2A2_2819,MLT2A2_2820,MLT2A2_2821,MLT2A2_2822,MLT2A2_2823,MLT2A2_2824,MLT2A2_2825,MLT2A2_2826,MLT2A2_2827,MLT2A2_3023,MLT2A2_3024,MLT2A2_3025,MLT2A2_3026</t>
  </si>
  <si>
    <t>AR,ARNT2,ESR1,FMR1,NLGN4X,SEMA3E</t>
  </si>
  <si>
    <t>HP:0001288</t>
  </si>
  <si>
    <t>Gait disturbance</t>
  </si>
  <si>
    <t>LTR7B_chr1_Sltr_fr_220,LTR7B_chr20_Sltr_fr_1454,LTR7B_chr6_Sltr_2240,LTR7B_chrX_Sltr_2872,LTR7C_chr1_Sltr_194,LTR7C_chr4_1ltr_int_fr_1851,LTR7C_chr6_1ltr_int_fr_2098,LTR7C_chr6_1ltr_int_fr_2099,LTR7C_chrX_Sltr_2715,LTR7U2_cons_chr4_Sltr_fr_1780,LTR7U2_cons_chr6_2ltr_int_fr_2017,LTR7U2_cons_chrX_Sltr_2602,LTR7Y_cons_chr1_Sltr_192,LTR7Y_cons_chr4_1ltr_int_fr_1901,LTR7bc_chrX_2ltr_int_fr_2649,LTR7d1_chr6_1ltr_int_fr_2015,LTR7d2_chr6_1ltr_int_fr_2069,LTR7d2_chr6_Sltr_fr_2067,LTR7d2_chrX_Sltr_fr_2646,LTR7d2_chrX_Sltr_fr_2673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2066,LTR7up1_chrX_Sltr_fr_2641,MLT2A1_1021,MLT2A1_1022,MLT2A1_1083,MLT2A1_1084,MLT2A1_1092,MLT2A1_2200,MLT2A1_2320,MLT2A1_2363,MLT2A1_2364,MLT2A1_30,MLT2A1_31,MLT2A1_663,MLT2A1_664,MLT2A1_665,MLT2A1_666,MLT2A1_667,MLT2A1_876,MLT2A2_1058,MLT2A2_1059,MLT2A2_1060,MLT2A2_1220,MLT2A2_1221,MLT2A2_1227,MLT2A2_1271,MLT2A2_1272,MLT2A2_1284,MLT2A2_1285,MLT2A2_1286,MLT2A2_2672,MLT2A2_2673,MLT2A2_2851,MLT2A2_2852,MLT2A2_3023,MLT2A2_3024,MLT2A2_3025,MLT2A2_3026,MLT2A2_31,MLT2A2_32,MLT2A2_809,MLT2A2_810,MLT2A2_812,MLT2A2_813,MLT2A2_814,MLT2A2_815,MLT2A2_816</t>
  </si>
  <si>
    <t>DAB1,DMD,EPM2A,FMR1,GRID2,HACE1,MEF2C,OPHN1,PRNP,SNCA,SYNE1,THOC2,WISP3</t>
  </si>
  <si>
    <t>HP:0001265</t>
  </si>
  <si>
    <t>Hyporeflexia</t>
  </si>
  <si>
    <t>LTR7B_chrX_Sltr_2872,LTR7C_chrX_Sltr_2715,LTR7U2_cons_chrX_Sltr_2602,LTR7bc_chrX_1ltr_int_fr_2605,LTR7bc_chrX_2ltr_int_fr_2649,LTR7d2_chrX_1ltr_int_fr_2604,LTR7d2_chrX_Sltr_fr_2646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2363,MLT2A1_2364,MLT2A2_2851,MLT2A2_2852,MLT2A2_2972,MLT2A2_2973,MLT2A2_2974,MLT2A2_2975,MLT2A2_2976,MLT2A2_2977,MLT2A2_2978,MLT2A2_2979,MLT2A2_2980,MLT2A2_2981,MLT2A2_2982,MLT2A2_2983,MLT2A2_2984,MLT2A2_2985,MLT2A2_3023,MLT2A2_3024,MLT2A2_3025,MLT2A2_3026</t>
  </si>
  <si>
    <t>AR,DMD,FMR1,GRIA3,PLP1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</si>
  <si>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</si>
  <si>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</si>
  <si>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</si>
  <si>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GRID2,KDM1A</t>
  </si>
  <si>
    <t>HP:0000726</t>
  </si>
  <si>
    <t>Dementia</t>
  </si>
  <si>
    <t>LTR7B_chr20_Sltr_fr_1454,LTR7B_chr21_2ltr_int_fr_1480,LTR7B_chr6_Sltr_2240,LTR7U2_cons_chr6_2ltr_int_fr_2017,LTR7Y_cons_chr21_1ltr_int_fr_1421,LTR7Y_cons_chr21_Sltr_fr_1422,LTR7bc_chrX_2ltr_int_fr_2649,LTR7d1_chr6_1ltr_int_fr_2015,LTR7d2_chr21_2ltr_int_fr_1347,LTR7d2_chr6_1ltr_int_fr_2069,LTR7d2_chr6_Sltr_fr_2067,LTR7d2_chrX_Sltr_fr_2646,LTR7up1_chr16_2ltr_int_fr_831,LTR7up1_chr21_Sltr_fr_1342,MLT2A1_1083,MLT2A1_1084,MLT2A1_2363,MLT2A1_2364,MLT2A2_1271,MLT2A2_1272,MLT2A2_2444,MLT2A2_2672,MLT2A2_2673,MLT2A2_3023,MLT2A2_3024,MLT2A2_3025,MLT2A2_3026,MLT2A2_809,MLT2A2_810</t>
  </si>
  <si>
    <t>APP,EPM2A,ERCC4,FMR1,PRNP,SNCA</t>
  </si>
  <si>
    <t>HP:0000256</t>
  </si>
  <si>
    <t>Macrocephaly</t>
  </si>
  <si>
    <t>LTR7C_chr1_2ltr_int_fr_128,LTR7C_chrX_Sltr_2715,LTR7bc_chrX_1ltr_int_fr_2605,LTR7bc_chrX_2ltr_int_fr_2649,LTR7d2_chr17_Sltr_fr_916,LTR7d2_chrX_1ltr_int_fr_2604,LTR7d2_chrX_Sltr_fr_2646,LTR7up1_chr9_2ltr_int_fr_2436,LTR7up1_chrX_2ltr_int_fr_2577,MLT2A1_1333,MLT2A1_2015,MLT2A1_2016,MLT2A1_2017,MLT2A1_2018,MLT2A1_2314,MLT2A1_2315,MLT2A1_2316,MLT2A1_2317,MLT2A1_2318,MLT2A1_2319,MLT2A1_2320,MLT2A1_2363,MLT2A1_2364,MLT2A1_482,MLT2A2_1143,MLT2A2_1654,MLT2A2_2547,MLT2A2_2548,MLT2A2_2549,MLT2A2_2677,MLT2A2_2972,MLT2A2_2973,MLT2A2_2974,MLT2A2_2975,MLT2A2_2976,MLT2A2_2977,MLT2A2_2978,MLT2A2_2979,MLT2A2_2980,MLT2A2_2981,MLT2A2_2982,MLT2A2_2983,MLT2A2_2984,MLT2A2_2985,MLT2A2_3023,MLT2A2_3024,MLT2A2_3025,MLT2A2_3026,MLT2A2_581</t>
  </si>
  <si>
    <t>FMR1,GRIA3,KDM1A,MOCS1,MPDZ,OPHN1,PLCB4,SOX9,ZBTB20</t>
  </si>
  <si>
    <t>HP:0002827</t>
  </si>
  <si>
    <t>Hip dislocation</t>
  </si>
  <si>
    <t>LTR7B_chr1_Sltr_162,LTR7d1_chr1_2ltr_int_fr_139,LTR7d2_chr17_Sltr_fr_916,LTR7d2_chr1_Sltr_fr_144,LTR7up1_chr1_Sltr_fr_143,MLT2A1_1021,MLT2A1_1022,MLT2A1_1566,MLT2A1_166,MLT2A1_1875,MLT2A1_1876,MLT2A1_2015,MLT2A1_2016,MLT2A1_2017,MLT2A1_2018,MLT2A2_1209,MLT2A2_1210,MLT2A2_1220,MLT2A2_1221,MLT2A2_172,MLT2A2_173,MLT2A2_174,MLT2A2_175,MLT2A2_2343,MLT2A2_2344,MLT2A2_2345,MLT2A2_2346,MLT2A2_2417,MLT2A2_2547,MLT2A2_2548,MLT2A2_2549,MLT2A2_579</t>
  </si>
  <si>
    <t>ARNT2,CD96,CHRM3,DHCR7,GPHN,HACE1,MAP3K7,SOX9</t>
  </si>
  <si>
    <t>HP:0040194</t>
  </si>
  <si>
    <t>Increased head circumference</t>
  </si>
  <si>
    <t>HP:0001367</t>
  </si>
  <si>
    <t>Abnormal joint morphology</t>
  </si>
  <si>
    <t>LTR7B_chr1_Sltr_162,LTR7B_chrX_Sltr_2872,LTR7C_chr1_2ltr_int_fr_128,LTR7C_chr4_1ltr_int_fr_1851,LTR7C_chrX_1ltr_int_fr_2671,LTR7C_chrX_2ltr_int_fr_2636,LTR7U2_cons_chr4_Sltr_fr_1780,LTR7U2_cons_chrX_Sltr_2595,LTR7U2_cons_chrX_Sltr_2602,LTR7Y_cons_chr2_1ltr_int_fr_1296,LTR7Y_cons_chr4_1ltr_int_fr_1901,LTR7bc_chr22_Sltr_fr_1375,LTR7bc_chr2_1ltr_int_fr_1245,LTR7bc_chrX_2ltr_int_fr_2649,LTR7bc_chrX_Sltr_fr_2672,LTR7bc_chrX_Sltr_fr_2674,LTR7d1_chr1_2ltr_int_fr_139,LTR7d2_chr17_Sltr_fr_916,LTR7d2_chr1_Sltr_fr_144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1_Sltr_fr_143,LTR7up1_chr4_1ltr_int_fr_1814,LTR7up1_chr4_2ltr_int_fr_1810,LTR7up1_chr4_2ltr_int_fr_1811,LTR7up1_chr4_2ltr_int_fr_1817,LTR7up1_chr4_Sltr_fr_1816,LTR7up1_chr6_Sltr_fr_2032,LTR7up1_chrX_Sltr_fr_2641,MLT2A1_1021,MLT2A1_1022,MLT2A1_1057,MLT2A1_1058,MLT2A1_1545,MLT2A1_1566,MLT2A1_166,MLT2A1_1875,MLT2A1_1876,MLT2A1_2015,MLT2A1_2016,MLT2A1_2017,MLT2A1_2018,MLT2A1_2166,MLT2A1_2193,MLT2A1_2194,MLT2A1_2197,MLT2A1_2198,MLT2A1_2199,MLT2A1_2200,MLT2A1_2363,MLT2A1_2364,MLT2A1_281,MLT2A1_354,MLT2A1_482,MLT2A1_663,MLT2A1_664,MLT2A1_665,MLT2A1_666,MLT2A1_667,MLT2A1_668,MLT2A1_669,MLT2A2_1209,MLT2A2_1210,MLT2A2_1220,MLT2A2_1221,MLT2A2_1227,MLT2A2_1250,MLT2A2_1251,MLT2A2_172,MLT2A2_173,MLT2A2_174,MLT2A2_175,MLT2A2_1923,MLT2A2_1924,MLT2A2_1925,MLT2A2_1926,MLT2A2_2343,MLT2A2_2344,MLT2A2_2345,MLT2A2_2346,MLT2A2_2417,MLT2A2_2444,MLT2A2_2547,MLT2A2_2548,MLT2A2_2549,MLT2A2_270,MLT2A2_271,MLT2A2_272,MLT2A2_2791,MLT2A2_2792,MLT2A2_2844,MLT2A2_2845,MLT2A2_2846,MLT2A2_2850,MLT2A2_2851,MLT2A2_2852,MLT2A2_3023,MLT2A2_3024,MLT2A2_3025,MLT2A2_3026,MLT2A2_579,MLT2A2_581,MLT2A2_812,MLT2A2_813,MLT2A2_814,MLT2A2_815,MLT2A2_816</t>
  </si>
  <si>
    <t>ARNT2,BCL11A,BMPR1B,CD96,CHRM3,DHCR7,DMD,ERCC4,FMR1,GPHN,GRID2,HACE1,IL1RAPL1,KCNJ2,KDM1A,LAMA2,LARGE1,MAP3K7,PAX3,PLP1,RAB3GAP1,RAG2,RPS6KA3,SOX9,WISP3,ZBTB20</t>
  </si>
  <si>
    <t>HP:0003745</t>
  </si>
  <si>
    <t>Sporadic</t>
  </si>
  <si>
    <t>LTR7C_chrX_Sltr_fr_2699,LTR7Y_cons_chrX_2ltr_int_fr_2772,LTR7bc_chrX_Sltr_fr_2706,LTR7d1_chrX_2ltr_int_fr_2630,LTR7u1_chrX_Sltr_fr_2626,LTR7up1_chr7_2ltr_int_fr_2271,LTR7up1_chrX_2ltr_int_fr_2655,MLT2A1_2180,MLT2A1_2181,MLT2A1_2193,MLT2A1_2194,MLT2A1_482,MLT2A1_876,MLT2A2_1058,MLT2A2_1059,MLT2A2_1060,MLT2A2_2814,MLT2A2_2815,MLT2A2_2816,MLT2A2_2817,MLT2A2_2818,MLT2A2_2819,MLT2A2_2820,MLT2A2_2821,MLT2A2_2822,MLT2A2_2823,MLT2A2_2824,MLT2A2_2825,MLT2A2_2826,MLT2A2_2827,MLT2A2_2844,MLT2A2_2845,MLT2A2_2846,MLT2A2_581</t>
  </si>
  <si>
    <t>MEF2C,NLGN4X,RPS6KA3,SEMA3E,ZBTB20</t>
  </si>
  <si>
    <t>HP:0001290</t>
  </si>
  <si>
    <t>Generalized hypotonia</t>
  </si>
  <si>
    <t>LTR7B_chr12_1ltr_int_fr_584,LTR7B_chr12_Sltr_fr_585,LTR7B_chr6_2ltr_int_fr_2197,LTR7B_chr6_Sltr_fr_2196,LTR7B_chrX_Sltr_2872,LTR7C_chr12_Sltr_fr_521,LTR7C_chr12_Sltr_fr_539,LTR7C_chr1_2ltr_int_fr_128,LTR7C_chr4_1ltr_int_fr_1851,LTR7C_chrX_Sltr_2715,LTR7U2_cons_chr4_Sltr_fr_1780,LTR7U2_cons_chr6_2ltr_int_fr_2019,LTR7U2_cons_chrX_Sltr_2602,LTR7Y_cons_chr12_1ltr_int_fr_534,LTR7Y_cons_chr12_Sltr_fr_535,LTR7Y_cons_chr4_1ltr_int_fr_1901,LTR7bc_chr15_1ltr_int_fr_820,LTR7bc_chr15_Sltr_fr_796,LTR7bc_chr22_Sltr_fr_1375,LTR7d1_chr12_2ltr_int_fr_494,LTR7d1_chr15_1ltr_int_fr_793,LTR7d2_chr17_Sltr_fr_916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X_Sltr_fr_2641,MLT2A1_1021,MLT2A1_1022,MLT2A1_1057,MLT2A1_1058,MLT2A1_1087,MLT2A1_1088,MLT2A1_1469,MLT2A1_1566,MLT2A1_1606,MLT2A1_1607,MLT2A1_1627,MLT2A1_1628,MLT2A1_1629,MLT2A1_1630,MLT2A1_166,MLT2A1_2015,MLT2A1_2016,MLT2A1_2017,MLT2A1_2018,MLT2A1_2166,MLT2A1_2193,MLT2A1_2194,MLT2A1_2200,MLT2A1_2320,MLT2A1_281,MLT2A1_482,MLT2A1_663,MLT2A1_664,MLT2A1_665,MLT2A1_666,MLT2A1_667,MLT2A1_876,MLT2A1_986,MLT2A1_987,MLT2A1_988,MLT2A2_1058,MLT2A2_1059,MLT2A2_1060,MLT2A2_1176,MLT2A2_1177,MLT2A2_1220,MLT2A2_1221,MLT2A2_1234,MLT2A2_1250,MLT2A2_1251,MLT2A2_1808,MLT2A2_1809,MLT2A2_2393,MLT2A2_2519,MLT2A2_2547,MLT2A2_2548,MLT2A2_2549,MLT2A2_2791,MLT2A2_2792,MLT2A2_2844,MLT2A2_2845,MLT2A2_2846,MLT2A2_2851,MLT2A2_2852,MLT2A2_579,MLT2A2_581,MLT2A2_812,MLT2A2_813,MLT2A2_814,MLT2A2_815,MLT2A2_816</t>
  </si>
  <si>
    <t>ANK3,AP3B2,CD96,DHCR7,DMD,DRD2,ELAC2,FMN2,GABRB3,GRID2,GRIN2B,GRM1,HACE1,KDM1A,LAMA2,LARGE1,LMBRD1,MEF2C,NUS1,OPHN1,PLP1,RAB3GAP1,RPS6KA3,SOX9,THOC2,ZBTB20</t>
  </si>
  <si>
    <t>HP:0001315</t>
  </si>
  <si>
    <t>Reduced tendon reflexes</t>
  </si>
  <si>
    <t>LTR7B_chr20_Sltr_fr_1454,LTR7B_chrX_Sltr_2872,LTR7C_chrX_Sltr_2715,LTR7U2_cons_chrX_Sltr_2602,LTR7bc_chr22_Sltr_fr_1375,LTR7bc_chrX_1ltr_int_fr_2605,LTR7bc_chrX_2ltr_int_fr_2649,LTR7d2_chrX_1ltr_int_fr_2604,LTR7d2_chrX_Sltr_fr_2646,LTR7d2_chrX_Sltr_fr_2673,LTR7o_chrX_2ltr_int_fr_2559,LTR7o_chrX_Sltr_fr_2660,LTR7u1_chrX_2ltr_int_fr_2605,LTR7u1_chrX_Sltr_fr_2606,LTR7up1_chr6_Sltr_fr_2032,LTR7up1_chrX_2ltr_int_fr_2577,LTR7up1_chrX_Sltr_fr_2641,MLT2A1_1057,MLT2A1_1058,MLT2A1_2166,MLT2A1_2200,MLT2A1_2314,MLT2A1_2315,MLT2A1_2316,MLT2A1_2317,MLT2A1_2318,MLT2A1_2319,MLT2A1_2320,MLT2A1_2363,MLT2A1_2364,MLT2A2_1250,MLT2A2_1251,MLT2A2_2672,MLT2A2_2673,MLT2A2_2791,MLT2A2_2792,MLT2A2_2851,MLT2A2_2852,MLT2A2_2972,MLT2A2_2973,MLT2A2_2974,MLT2A2_2975,MLT2A2_2976,MLT2A2_2977,MLT2A2_2978,MLT2A2_2979,MLT2A2_2980,MLT2A2_2981,MLT2A2_2982,MLT2A2_2983,MLT2A2_2984,MLT2A2_2985,MLT2A2_3023,MLT2A2_3024,MLT2A2_3025,MLT2A2_3026</t>
  </si>
  <si>
    <t>AR,DMD,FMR1,GRIA3,LAMA2,LARGE1,PLP1,PRNP</t>
  </si>
  <si>
    <t>HP:0010864</t>
  </si>
  <si>
    <t>Intellectual disability, severe</t>
  </si>
  <si>
    <t>LTR7B_chr4_Sltr_1788,LTR7bc_chr22_Sltr_fr_1375,LTR7bc_chrX_1ltr_int_fr_2605,LTR7d2_chrX_1ltr_int_fr_2604,LTR7up1_chrX_2ltr_int_fr_2577,MLT2A1_1906,MLT2A1_2166,MLT2A1_2314,MLT2A1_2315,MLT2A1_2316,MLT2A1_2317,MLT2A1_2318,MLT2A1_2319,MLT2A1_2320,MLT2A1_876,MLT2A2_1058,MLT2A2_1059,MLT2A2_1060,MLT2A2_2396,MLT2A2_2791,MLT2A2_2792,MLT2A2_2972,MLT2A2_2973,MLT2A2_2974,MLT2A2_2975,MLT2A2_2976,MLT2A2_2977,MLT2A2_2978,MLT2A2_2979,MLT2A2_2980,MLT2A2_2981,MLT2A2_2982,MLT2A2_2983,MLT2A2_2984,MLT2A2_2985</t>
  </si>
  <si>
    <t>CHRNA7,GRIA3,LARGE1,LARP7,MEF2C</t>
  </si>
  <si>
    <t>HP:0000817</t>
  </si>
  <si>
    <t>Poor eye contact</t>
  </si>
  <si>
    <t>LTR7bc_chr15_1ltr_int_fr_820,LTR7bc_chrX_2ltr_int_fr_2649,LTR7d1_chr15_1ltr_int_fr_793,LTR7d2_chrX_Sltr_fr_2646,MLT2A1_1875,MLT2A1_1876,MLT2A1_2363,MLT2A1_2364,MLT2A1_876,MLT2A2_1058,MLT2A2_1059,MLT2A2_1060,MLT2A2_2343,MLT2A2_2344,MLT2A2_2345,MLT2A2_2346,MLT2A2_3023,MLT2A2_3024,MLT2A2_3025,MLT2A2_3026</t>
  </si>
  <si>
    <t>AP3B2,FMR1,GPHN,MEF2C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</si>
  <si>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</si>
  <si>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</si>
  <si>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1469,MLT2A1_1906,MLT2A1_2197,MLT2A1_2198,MLT2A1_2199,MLT2A1_2363,MLT2A1_2364,MLT2A2_1808,MLT2A2_1809,MLT2A2_2396,MLT2A2_2850,MLT2A2_3023,MLT2A2_3024,MLT2A2_3025,MLT2A2_3026</t>
  </si>
  <si>
    <t>ANK3,CHRNA7,FMR1,IL1RAPL1</t>
  </si>
  <si>
    <t>HP:0011165</t>
  </si>
  <si>
    <t>Visual auras</t>
  </si>
  <si>
    <t>LTR7B_chr6_Sltr_2240,LTR7U2_cons_chr6_2ltr_int_fr_2017,LTR7d1_chr6_1ltr_int_fr_2015,LTR7d2_chr6_1ltr_int_fr_2069,LTR7d2_chr6_Sltr_fr_2067,MLT2A1_1083,MLT2A1_1084,MLT2A2_1271,MLT2A2_1272</t>
  </si>
  <si>
    <t>EPM2A</t>
  </si>
  <si>
    <t>HP:0025121</t>
  </si>
  <si>
    <t>Simple partial occipital seizures</t>
  </si>
  <si>
    <t>HP:0002460</t>
  </si>
  <si>
    <t>Distal muscle weakness</t>
  </si>
  <si>
    <t>LTR7bc_chrX_1ltr_int_fr_2605,LTR7d2_chrX_1ltr_int_fr_2604,LTR7up1_chr11_Sltr_fr_473,LTR7up1_chrX_2ltr_int_fr_2577,MLT2A1_2314,MLT2A1_2315,MLT2A1_2316,MLT2A1_2317,MLT2A1_2318,MLT2A1_2319,MLT2A1_2320,MLT2A2_1969,MLT2A2_2972,MLT2A2_2973,MLT2A2_2974,MLT2A2_2975,MLT2A2_2976,MLT2A2_2977,MLT2A2_2978,MLT2A2_2979,MLT2A2_2980,MLT2A2_2981,MLT2A2_2982,MLT2A2_2983,MLT2A2_2984,MLT2A2_2985</t>
  </si>
  <si>
    <t>GRIA3,MTMR2</t>
  </si>
  <si>
    <t>HP:0005144</t>
  </si>
  <si>
    <t>Left ventricular septal hypertrophy</t>
  </si>
  <si>
    <t>LTR7C_chr6_1ltr_int_fr_2098,LTR7C_chr6_1ltr_int_fr_2099,LTR7o_chr6_1ltr_int_fr_2074,LTR7up1_chr6_Sltr_fr_2066,MLT2A1_1092,MLT2A2_1284,MLT2A2_1285,MLT2A2_1286</t>
  </si>
  <si>
    <t>SYNE1</t>
  </si>
  <si>
    <t>HP:0002367</t>
  </si>
  <si>
    <t>Visual hallucinations</t>
  </si>
  <si>
    <t>LTR7B_chr6_Sltr_2240,LTR7U2_cons_chr6_2ltr_int_fr_2017,LTR7d1_chr6_1ltr_int_fr_2015,LTR7d2_chr6_1ltr_int_fr_2069,LTR7d2_chr6_Sltr_fr_2067,MLT2A1_1083,MLT2A1_1084,MLT2A2_1271,MLT2A2_1272,MLT2A2_809,MLT2A2_810</t>
  </si>
  <si>
    <t>EPM2A,SNCA</t>
  </si>
  <si>
    <t>HP:0030311</t>
  </si>
  <si>
    <t>Lower extremity joint dislocation</t>
  </si>
  <si>
    <t>HP:0000098</t>
  </si>
  <si>
    <t>Tall stature</t>
  </si>
  <si>
    <t>HP:0011442</t>
  </si>
  <si>
    <t>Abnormality of central motor function</t>
  </si>
  <si>
    <t>LTR7B_chr16_Sltr_908,LTR7B_chr1_Sltr_fr_220,LTR7B_chr20_Sltr_fr_1454,LTR7B_chr21_2ltr_int_fr_1480,LTR7B_chr6_2ltr_int_fr_2197,LTR7B_chr6_Sltr_2240,LTR7B_chr6_Sltr_fr_2196,LTR7C_chr16_Sltr_fr_820,LTR7C_chr1_2ltr_int_fr_128,LTR7C_chr1_Sltr_194,LTR7C_chr4_1ltr_int_fr_1851,LTR7C_chr6_1ltr_int_fr_2098,LTR7C_chr6_1ltr_int_fr_2099,LTR7C_chrX_Sltr_2715,LTR7U2_cons_chr4_Sltr_fr_1780,LTR7U2_cons_chr6_2ltr_int_fr_2017,LTR7U2_cons_chr6_2ltr_int_fr_2019,LTR7Y_cons_chr1_Sltr_192,LTR7Y_cons_chr21_1ltr_int_fr_1421,LTR7Y_cons_chr21_Sltr_fr_1422,LTR7Y_cons_chr4_1ltr_int_fr_1901,LTR7bc_chr15_Sltr_fr_796,LTR7bc_chr22_Sltr_fr_1375,LTR7bc_chrX_2ltr_int_fr_2649,LTR7d1_chr6_1ltr_int_fr_2015,LTR7d2_chr16_2ltr_int_fr_838,LTR7d2_chr17_Sltr_fr_916,LTR7d2_chr21_2ltr_int_fr_1347,LTR7d2_chr6_1ltr_int_fr_2069,LTR7d2_chr6_Sltr_fr_2067,LTR7d2_chrX_Sltr_fr_2646,LTR7o_chr4_Sltr_fr_1825,LTR7o_chr6_1ltr_int_fr_2074,LTR7o_chrX_2ltr_int_fr_2559,LTR7u1_chr15_Sltr_fr_776,LTR7u1_chr16_2ltr_int_fr_868,LTR7up1_chr16_2ltr_int_fr_831,LTR7up1_chr21_Sltr_fr_1342,LTR7up1_chr4_1ltr_int_fr_1814,LTR7up1_chr4_2ltr_int_fr_1810,LTR7up1_chr4_2ltr_int_fr_1811,LTR7up1_chr4_2ltr_int_fr_1817,LTR7up1_chr4_Sltr_fr_1816,LTR7up1_chr6_Sltr_fr_2066,LTR7up1_chr7_2ltr_int_fr_2271,MLT2A1_1021,MLT2A1_1022,MLT2A1_1083,MLT2A1_1084,MLT2A1_1087,MLT2A1_1088,MLT2A1_1092,MLT2A1_1469,MLT2A1_1566,MLT2A1_1606,MLT2A1_1607,MLT2A1_1875,MLT2A1_1876,MLT2A1_2015,MLT2A1_2016,MLT2A1_2017,MLT2A1_2018,MLT2A1_2166,MLT2A1_2363,MLT2A1_2364,MLT2A1_281,MLT2A1_30,MLT2A1_31,MLT2A1_354,MLT2A1_663,MLT2A1_664,MLT2A1_665,MLT2A1_666,MLT2A1_667,MLT2A1_668,MLT2A1_669,MLT2A1_986,MLT2A1_987,MLT2A1_988,MLT2A2_1143,MLT2A2_1176,MLT2A2_1177,MLT2A2_1220,MLT2A2_1221,MLT2A2_1234,MLT2A2_1271,MLT2A2_1272,MLT2A2_1284,MLT2A2_1285,MLT2A2_1286,MLT2A2_1409,MLT2A2_1410,MLT2A2_1808,MLT2A2_1809,MLT2A2_2343,MLT2A2_2344,MLT2A2_2345,MLT2A2_2346,MLT2A2_2393,MLT2A2_2417,MLT2A2_2443,MLT2A2_2444,MLT2A2_2547,MLT2A2_2548,MLT2A2_2549,MLT2A2_2672,MLT2A2_2673,MLT2A2_2677,MLT2A2_2791,MLT2A2_2792,MLT2A2_3023,MLT2A2_3024,MLT2A2_3025,MLT2A2_3026,MLT2A2_31,MLT2A2_32,MLT2A2_809,MLT2A2_810,MLT2A2_812,MLT2A2_813,MLT2A2_814,MLT2A2_815,MLT2A2_816</t>
  </si>
  <si>
    <t>ANK3,APP,ARNT2,BMPR1B,DAB1,DHCR7,DRD2,EPM2A,ERCC4,FMR1,GABRB3,GPHN,GRID2,GRIN2A,GRM1,HACE1,KCNJ2,KDM1A,LARGE1,LMBRD1,MOCS1,NUS1,OPHN1,PAX3,PCLO,PLCB1,PLP1,PRNP,RAB3GAP1,SNCA,SYNE1</t>
  </si>
  <si>
    <t>HP:0001311</t>
  </si>
  <si>
    <t>Abnormal nervous system electrophysiology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</si>
  <si>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</si>
  <si>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</si>
  <si>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</si>
  <si>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CHRM3</t>
  </si>
  <si>
    <t>HP:0100543</t>
  </si>
  <si>
    <t>Cognitive impairment</t>
  </si>
  <si>
    <t>LTR7B_chr20_Sltr_fr_1454,LTR7B_chr21_2ltr_int_fr_1480,LTR7B_chr6_Sltr_2240,LTR7C_chr4_1ltr_int_fr_1851,LTR7U2_cons_chr4_Sltr_fr_1780,LTR7U2_cons_chr6_2ltr_int_fr_2017,LTR7Y_cons_chr21_1ltr_int_fr_1421,LTR7Y_cons_chr21_Sltr_fr_1422,LTR7Y_cons_chr4_1ltr_int_fr_1901,LTR7bc_chrX_2ltr_int_fr_2649,LTR7d1_chr6_1ltr_int_fr_2015,LTR7d2_chr21_2ltr_int_fr_1347,LTR7d2_chr6_1ltr_int_fr_2069,LTR7d2_chr6_Sltr_fr_2067,LTR7d2_chrX_Sltr_fr_2646,LTR7o_chr4_Sltr_fr_1825,LTR7o_chrX_2ltr_int_fr_2559,LTR7up1_chr16_2ltr_int_fr_831,LTR7up1_chr21_Sltr_fr_1342,LTR7up1_chr4_1ltr_int_fr_1814,LTR7up1_chr4_2ltr_int_fr_1810,LTR7up1_chr4_2ltr_int_fr_1811,LTR7up1_chr4_2ltr_int_fr_1817,LTR7up1_chr4_Sltr_fr_1816,MLT2A1_1083,MLT2A1_1084,MLT2A1_2363,MLT2A1_2364,MLT2A1_663,MLT2A1_664,MLT2A1_665,MLT2A1_666,MLT2A1_667,MLT2A2_1271,MLT2A2_1272,MLT2A2_2444,MLT2A2_2672,MLT2A2_2673,MLT2A2_3023,MLT2A2_3024,MLT2A2_3025,MLT2A2_3026,MLT2A2_809,MLT2A2_810,MLT2A2_812,MLT2A2_813,MLT2A2_814,MLT2A2_815,MLT2A2_816</t>
  </si>
  <si>
    <t>APP,EPM2A,ERCC4,FMR1,GRID2,PLP1,PRNP,SNCA</t>
  </si>
  <si>
    <t>HP:0004392</t>
  </si>
  <si>
    <t>Prune belly</t>
  </si>
  <si>
    <t>HP:0000716</t>
  </si>
  <si>
    <t>Depressivity</t>
  </si>
  <si>
    <t>LTR7B_chr20_Sltr_fr_1454,LTR7bc_chrX_2ltr_int_fr_2649,LTR7d2_chr17_Sltr_fr_916,LTR7d2_chrX_Sltr_fr_2646,MLT2A1_1606,MLT2A1_1607,MLT2A1_2015,MLT2A1_2016,MLT2A1_2017,MLT2A1_2018,MLT2A1_2363,MLT2A1_2364,MLT2A2_2547,MLT2A2_2548,MLT2A2_2549,MLT2A2_2672,MLT2A2_2673,MLT2A2_3023,MLT2A2_3024,MLT2A2_3025,MLT2A2_3026,MLT2A2_809,MLT2A2_810</t>
  </si>
  <si>
    <t>DRD2,FMR1,KCNJ2,PRNP,SNCA</t>
  </si>
  <si>
    <t>HP:0003560</t>
  </si>
  <si>
    <t>Muscular dystrophy</t>
  </si>
  <si>
    <t>LTR7B_chrX_Sltr_2872,LTR7C_chr6_1ltr_int_fr_2098,LTR7C_chr6_1ltr_int_fr_2099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2166,MLT2A1_2200,MLT2A2_1250,MLT2A2_1251,MLT2A2_1284,MLT2A2_1285,MLT2A2_1286,MLT2A2_2791,MLT2A2_2792,MLT2A2_2851,MLT2A2_2852</t>
  </si>
  <si>
    <t>DMD,LAMA2,LARGE1,SYNE1</t>
  </si>
  <si>
    <t>HP:0000490</t>
  </si>
  <si>
    <t>Deeply set eye</t>
  </si>
  <si>
    <t>LTR7B_chr4_Sltr_1788,LTR7C_chrX_Sltr_2715,LTR7bc_chrX_1ltr_int_fr_2605,LTR7d2_chrX_1ltr_int_fr_2604,LTR7up1_chr16_2ltr_int_fr_831,LTR7up1_chrX_2ltr_int_fr_2577,MLT2A1_2314,MLT2A1_2315,MLT2A1_2316,MLT2A1_2317,MLT2A1_2318,MLT2A1_2319,MLT2A1_2320,MLT2A1_281,MLT2A1_482,MLT2A2_2417,MLT2A2_2444,MLT2A2_2972,MLT2A2_2973,MLT2A2_2974,MLT2A2_2975,MLT2A2_2976,MLT2A2_2977,MLT2A2_2978,MLT2A2_2979,MLT2A2_2980,MLT2A2_2981,MLT2A2_2982,MLT2A2_2983,MLT2A2_2984,MLT2A2_2985,MLT2A2_581</t>
  </si>
  <si>
    <t>ARNT2,ERCC4,GRIA3,LARP7,OPHN1,RAB3GAP1,ZBTB20</t>
  </si>
  <si>
    <t>HP:0010957</t>
  </si>
  <si>
    <t>Congenital posterior urethral valve</t>
  </si>
  <si>
    <t>HP:0000303</t>
  </si>
  <si>
    <t>Mandibular prognathia</t>
  </si>
  <si>
    <t>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2844,MLT2A2_2845,MLT2A2_2846,MLT2A2_2850,MLT2A2_3023,MLT2A2_3024,MLT2A2_3025,MLT2A2_3026</t>
  </si>
  <si>
    <t>FMR1,IL1RAPL1,OPHN1,PAX3,RPS6KA3</t>
  </si>
  <si>
    <t>HP:0001260</t>
  </si>
  <si>
    <t>Dysarthria</t>
  </si>
  <si>
    <t>LTR7B_chr1_Sltr_fr_220,LTR7B_chr20_Sltr_fr_1454,LTR7C_chr1_Sltr_194,LTR7C_chr4_1ltr_int_fr_1851,LTR7C_chr6_1ltr_int_fr_2098,LTR7C_chr6_1ltr_int_fr_2099,LTR7C_chrX_Sltr_2715,LTR7U2_cons_chr4_Sltr_fr_1780,LTR7U2_cons_chr6_2ltr_int_fr_2019,LTR7Y_cons_chr1_Sltr_192,LTR7Y_cons_chr4_1ltr_int_fr_1901,LTR7bc_chrX_2ltr_int_fr_2649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1087,MLT2A1_1088,MLT2A1_1092,MLT2A1_2363,MLT2A1_2364,MLT2A1_30,MLT2A1_31,MLT2A1_663,MLT2A1_664,MLT2A1_665,MLT2A1_666,MLT2A1_667,MLT2A2_1284,MLT2A2_1285,MLT2A2_1286,MLT2A2_2672,MLT2A2_2673,MLT2A2_3023,MLT2A2_3024,MLT2A2_3025,MLT2A2_3026,MLT2A2_31,MLT2A2_32,MLT2A2_809,MLT2A2_810,MLT2A2_812,MLT2A2_813,MLT2A2_814,MLT2A2_815,MLT2A2_816</t>
  </si>
  <si>
    <t>AR,DAB1,FMR1,GRID2,GRM1,PLP1,PRNP,SNCA,SYNE1</t>
  </si>
  <si>
    <t>HP:0002349</t>
  </si>
  <si>
    <t>Focal seizures without impairment of consciousness or awareness</t>
  </si>
  <si>
    <t>HP:0011157</t>
  </si>
  <si>
    <t>Auras</t>
  </si>
  <si>
    <t>HP:0001384</t>
  </si>
  <si>
    <t>Abnormality of the hip joint</t>
  </si>
  <si>
    <t>HP:0010318</t>
  </si>
  <si>
    <t>Aplasia/Hypoplasia of the abdominal wall musculature</t>
  </si>
  <si>
    <t>HP:0001324</t>
  </si>
  <si>
    <t>Muscle weakness</t>
  </si>
  <si>
    <t>LTR7B_chr20_Sltr_fr_1454,LTR7B_chrX_Sltr_2872,LTR7C_chr6_1ltr_int_fr_2098,LTR7C_chr6_1ltr_int_fr_2099,LTR7C_chrX_Sltr_2715,LTR7U2_cons_chrX_Sltr_2602,LTR7bc_chr22_Sltr_fr_1375,LTR7bc_chrX_1ltr_int_fr_2605,LTR7d2_chrX_1ltr_int_fr_2604,LTR7d2_chrX_Sltr_fr_2673,LTR7o_chr6_1ltr_int_fr_2074,LTR7o_chrX_2ltr_int_fr_2559,LTR7o_chrX_Sltr_fr_2660,LTR7u1_chrX_2ltr_int_fr_2605,LTR7u1_chrX_Sltr_fr_2606,LTR7up1_chr11_Sltr_fr_473,LTR7up1_chr6_Sltr_fr_2032,LTR7up1_chr6_Sltr_fr_2066,LTR7up1_chr7_2ltr_int_fr_2271,LTR7up1_chrX_2ltr_int_fr_2577,LTR7up1_chrX_Sltr_fr_2641,MLT2A1_1057,MLT2A1_1058,MLT2A1_1092,MLT2A1_1875,MLT2A1_1876,MLT2A1_2166,MLT2A1_2200,MLT2A1_2314,MLT2A1_2315,MLT2A1_2316,MLT2A1_2317,MLT2A1_2318,MLT2A1_2319,MLT2A1_2320,MLT2A2_1227,MLT2A2_1250,MLT2A2_1251,MLT2A2_1284,MLT2A2_1285,MLT2A2_1286,MLT2A2_1409,MLT2A2_1410,MLT2A2_1969,MLT2A2_2343,MLT2A2_2344,MLT2A2_2345,MLT2A2_2346,MLT2A2_2672,MLT2A2_2673,MLT2A2_2791,MLT2A2_2792,MLT2A2_2851,MLT2A2_2852,MLT2A2_2972,MLT2A2_2973,MLT2A2_2974,MLT2A2_2975,MLT2A2_2976,MLT2A2_2977,MLT2A2_2978,MLT2A2_2979,MLT2A2_2980,MLT2A2_2981,MLT2A2_2982,MLT2A2_2983,MLT2A2_2984,MLT2A2_2985</t>
  </si>
  <si>
    <t>AR,DMD,GPHN,GRIA3,LAMA2,LARGE1,MTMR2,PCLO,PLP1,PRNP,SEMA3E,SYNE1,WISP3</t>
  </si>
  <si>
    <t>HP:0011443</t>
  </si>
  <si>
    <t>Abnormality of coordination</t>
  </si>
  <si>
    <t>LTR7B_chr1_Sltr_fr_220,LTR7B_chr20_Sltr_fr_1454,LTR7C_chr1_Sltr_194,LTR7C_chr4_1ltr_int_fr_1851,LTR7C_chr6_1ltr_int_fr_2098,LTR7C_chr6_1ltr_int_fr_2099,LTR7C_chrX_Sltr_2715,LTR7U2_cons_chr4_Sltr_fr_1780,LTR7U2_cons_chr6_2ltr_int_fr_2019,LTR7Y_cons_chr1_Sltr_192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1875,MLT2A1_1876,MLT2A1_2363,MLT2A1_2364,MLT2A1_30,MLT2A1_31,MLT2A1_663,MLT2A1_664,MLT2A1_665,MLT2A1_666,MLT2A1_667,MLT2A1_668,MLT2A1_669,MLT2A1_986,MLT2A1_987,MLT2A1_988,MLT2A2_1176,MLT2A2_1177,MLT2A2_1220,MLT2A2_1221,MLT2A2_1284,MLT2A2_1285,MLT2A2_1286,MLT2A2_2343,MLT2A2_2344,MLT2A2_2345,MLT2A2_2346,MLT2A2_2393,MLT2A2_2444,MLT2A2_2672,MLT2A2_2673,MLT2A2_3023,MLT2A2_3024,MLT2A2_3025,MLT2A2_3026,MLT2A2_31,MLT2A2_32,MLT2A2_812,MLT2A2_813,MLT2A2_814,MLT2A2_815,MLT2A2_816</t>
  </si>
  <si>
    <t>BMPR1B,DAB1,ERCC4,FMR1,GABRB3,GPHN,GRID2,GRM1,HACE1,LMBRD1,OPHN1,PLP1,PRNP,SYNE1</t>
  </si>
  <si>
    <t>HP:0002167</t>
  </si>
  <si>
    <t>Neurological speech impairment</t>
  </si>
  <si>
    <t>LTR7B_chr12_1ltr_int_fr_584,LTR7B_chr12_Sltr_fr_585,LTR7B_chr16_Sltr_908,LTR7B_chr1_Sltr_fr_220,LTR7B_chr20_Sltr_fr_1454,LTR7C_chr12_Sltr_fr_521,LTR7C_chr12_Sltr_fr_539,LTR7C_chr16_Sltr_fr_820,LTR7C_chr1_Sltr_194,LTR7C_chr4_1ltr_int_fr_1851,LTR7C_chr6_1ltr_int_fr_2098,LTR7C_chr6_1ltr_int_fr_2099,LTR7C_chrX_Sltr_2715,LTR7U2_cons_chr4_Sltr_fr_1780,LTR7U2_cons_chr6_2ltr_int_fr_2019,LTR7Y_cons_chr12_1ltr_int_fr_534,LTR7Y_cons_chr12_Sltr_fr_535,LTR7Y_cons_chr1_Sltr_192,LTR7Y_cons_chr4_1ltr_int_fr_1901,LTR7bc_chr15_1ltr_int_fr_820,LTR7bc_chrX_2ltr_int_fr_2649,LTR7d1_chr12_2ltr_int_fr_494,LTR7d1_chr15_1ltr_int_fr_793,LTR7d2_chr16_2ltr_int_fr_838,LTR7d2_chrX_Sltr_fr_2646,LTR7o_chr4_Sltr_fr_1825,LTR7o_chr6_1ltr_int_fr_2074,LTR7o_chrX_2ltr_int_fr_2559,LTR7u1_chr16_2ltr_int_fr_868,LTR7up1_chr4_1ltr_int_fr_1814,LTR7up1_chr4_2ltr_int_fr_1810,LTR7up1_chr4_2ltr_int_fr_1811,LTR7up1_chr4_2ltr_int_fr_1817,LTR7up1_chr4_Sltr_fr_1816,LTR7up1_chr6_Sltr_fr_2066,MLT2A1_1087,MLT2A1_1088,MLT2A1_1092,MLT2A1_1627,MLT2A1_1628,MLT2A1_1629,MLT2A1_1630,MLT2A1_166,MLT2A1_2363,MLT2A1_2364,MLT2A1_30,MLT2A1_31,MLT2A1_663,MLT2A1_664,MLT2A1_665,MLT2A1_666,MLT2A1_667,MLT2A2_1284,MLT2A2_1285,MLT2A2_1286,MLT2A2_2443,MLT2A2_2672,MLT2A2_2673,MLT2A2_3023,MLT2A2_3024,MLT2A2_3025,MLT2A2_3026,MLT2A2_31,MLT2A2_32,MLT2A2_809,MLT2A2_810,MLT2A2_812,MLT2A2_813,MLT2A2_814,MLT2A2_815,MLT2A2_816</t>
  </si>
  <si>
    <t>AP3B2,AR,DAB1,FMN2,FMR1,GRID2,GRIN2A,GRIN2B,GRM1,PLP1,PRNP,SNCA,SYNE1</t>
  </si>
  <si>
    <t>HP:0000718</t>
  </si>
  <si>
    <t>Aggressive behavior</t>
  </si>
  <si>
    <t>LTR7B_chr20_Sltr_fr_1454,LTR7bc_chrX_1ltr_int_fr_2605,LTR7d2_chrX_1ltr_int_fr_2604,LTR7up1_chrX_2ltr_int_fr_2577,MLT2A1_1469,MLT2A1_1566,MLT2A1_2314,MLT2A1_2315,MLT2A1_2316,MLT2A1_2317,MLT2A1_2318,MLT2A1_2319,MLT2A1_2320,MLT2A1_482,MLT2A2_1808,MLT2A2_1809,MLT2A2_2672,MLT2A2_2673,MLT2A2_2972,MLT2A2_2973,MLT2A2_2974,MLT2A2_2975,MLT2A2_2976,MLT2A2_2977,MLT2A2_2978,MLT2A2_2979,MLT2A2_2980,MLT2A2_2981,MLT2A2_2982,MLT2A2_2983,MLT2A2_2984,MLT2A2_2985,MLT2A2_581</t>
  </si>
  <si>
    <t>ANK3,DHCR7,GRIA3,PRNP,ZBTB20</t>
  </si>
  <si>
    <t>HP:0005147</t>
  </si>
  <si>
    <t>Bidirectional ventricular ectopy</t>
  </si>
  <si>
    <t>LTR7d2_chr17_Sltr_fr_916,MLT2A1_2015,MLT2A1_2016,MLT2A1_2017,MLT2A1_2018,MLT2A2_2547,MLT2A2_2548,MLT2A2_2549</t>
  </si>
  <si>
    <t>KCNJ2</t>
  </si>
  <si>
    <t>HP:0025072</t>
  </si>
  <si>
    <t>Prominent U wave</t>
  </si>
  <si>
    <t>HP:0005478</t>
  </si>
  <si>
    <t>Prominent frontal sinuses</t>
  </si>
  <si>
    <t>HP:0002465</t>
  </si>
  <si>
    <t>Poor speech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</si>
  <si>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</si>
  <si>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FMN2,GRID2</t>
  </si>
  <si>
    <t>HP:0011446</t>
  </si>
  <si>
    <t>Abnormality of higher mental function</t>
  </si>
  <si>
    <t>LTR7B_chr12_1ltr_int_fr_584,LTR7B_chr12_Sltr_fr_585,LTR7B_chr16_Sltr_908,LTR7B_chr1_Sltr_fr_220,LTR7B_chr20_Sltr_fr_1454,LTR7B_chr21_2ltr_int_fr_1480,LTR7B_chr6_Sltr_2240,LTR7C_chr12_Sltr_fr_521,LTR7C_chr12_Sltr_fr_539,LTR7C_chr16_Sltr_fr_820,LTR7C_chr1_2ltr_int_fr_128,LTR7C_chr1_Sltr_194,LTR7C_chr4_1ltr_int_fr_1851,LTR7C_chr6_1ltr_int_fr_2098,LTR7C_chr6_1ltr_int_fr_2099,LTR7C_chrX_Sltr_2715,LTR7U2_cons_chr4_Sltr_fr_1780,LTR7U2_cons_chr6_2ltr_int_fr_2017,LTR7U2_cons_chr6_2ltr_int_fr_2019,LTR7Y_cons_chr12_1ltr_int_fr_534,LTR7Y_cons_chr12_Sltr_fr_535,LTR7Y_cons_chr1_Sltr_192,LTR7Y_cons_chr21_1ltr_int_fr_1421,LTR7Y_cons_chr21_Sltr_fr_1422,LTR7Y_cons_chr4_1ltr_int_fr_1901,LTR7bc_chr15_1ltr_int_fr_820,LTR7bc_chr22_Sltr_fr_1375,LTR7bc_chrX_2ltr_int_fr_2649,LTR7d1_chr12_2ltr_int_fr_494,LTR7d1_chr15_1ltr_int_fr_793,LTR7d1_chr6_1ltr_int_fr_2015,LTR7d2_chr16_2ltr_int_fr_838,LTR7d2_chr21_2ltr_int_fr_1347,LTR7d2_chr6_1ltr_int_fr_2069,LTR7d2_chr6_Sltr_fr_2067,LTR7d2_chrX_Sltr_fr_2646,LTR7o_chr4_Sltr_fr_1825,LTR7o_chr6_1ltr_int_fr_2074,LTR7o_chrX_2ltr_int_fr_2559,LTR7u1_chr16_2ltr_int_fr_868,LTR7up1_chr16_2ltr_int_fr_831,LTR7up1_chr21_Sltr_fr_1342,LTR7up1_chr4_1ltr_int_fr_1814,LTR7up1_chr4_2ltr_int_fr_1810,LTR7up1_chr4_2ltr_int_fr_1811,LTR7up1_chr4_2ltr_int_fr_1817,LTR7up1_chr4_Sltr_fr_1816,LTR7up1_chr6_Sltr_fr_2066,MLT2A1_1083,MLT2A1_1084,MLT2A1_1087,MLT2A1_1088,MLT2A1_1092,MLT2A1_1627,MLT2A1_1628,MLT2A1_1629,MLT2A1_1630,MLT2A1_166,MLT2A1_2166,MLT2A1_2363,MLT2A1_2364,MLT2A1_30,MLT2A1_31,MLT2A1_663,MLT2A1_664,MLT2A1_665,MLT2A1_666,MLT2A1_667,MLT2A1_986,MLT2A1_987,MLT2A1_988,MLT2A2_1176,MLT2A2_1177,MLT2A2_1271,MLT2A2_1272,MLT2A2_1284,MLT2A2_1285,MLT2A2_1286,MLT2A2_2443,MLT2A2_2444,MLT2A2_2672,MLT2A2_2673,MLT2A2_2791,MLT2A2_2792,MLT2A2_3023,MLT2A2_3024,MLT2A2_3025,MLT2A2_3026,MLT2A2_31,MLT2A2_32,MLT2A2_809,MLT2A2_810,MLT2A2_812,MLT2A2_813,MLT2A2_814,MLT2A2_815,MLT2A2_816</t>
  </si>
  <si>
    <t>AP3B2,APP,AR,DAB1,EPM2A,ERCC4,FMN2,FMR1,GRID2,GRIN2A,GRIN2B,GRM1,KDM1A,LARGE1,LMBRD1,PLP1,PRNP,SNCA,SYNE1</t>
  </si>
  <si>
    <t>HP:0002050</t>
  </si>
  <si>
    <t>Macroorchidism, postpubertal</t>
  </si>
  <si>
    <t>LTR7bc_chrX_2ltr_int_fr_2649,LTR7d2_chrX_Sltr_fr_2646,MLT2A1_2363,MLT2A1_2364,MLT2A2_3023,MLT2A2_3024,MLT2A2_3025,MLT2A2_3026</t>
  </si>
  <si>
    <t>FMR1</t>
  </si>
  <si>
    <t>HP:0008640</t>
  </si>
  <si>
    <t>Congenital macroorchidism</t>
  </si>
  <si>
    <t>HP:0003564</t>
  </si>
  <si>
    <t>Folate-dependent fragile site at Xq28</t>
  </si>
  <si>
    <t>HP:0003779</t>
  </si>
  <si>
    <t>Antegonial notching of mandible</t>
  </si>
  <si>
    <t>HP:0005262</t>
  </si>
  <si>
    <t>Abnormality of the synovia</t>
  </si>
  <si>
    <t>HP:0001382</t>
  </si>
  <si>
    <t>Joint hypermobility</t>
  </si>
  <si>
    <t>LTR7C_chr1_2ltr_int_fr_128,LTR7C_chrX_1ltr_int_fr_2671,LTR7C_chrX_2ltr_int_fr_2636,LTR7U2_cons_chrX_Sltr_2595,LTR7Y_cons_chr2_1ltr_int_fr_1296,LTR7bc_chr2_1ltr_int_fr_1245,LTR7bc_chrX_Sltr_fr_2672,LTR7bc_chrX_Sltr_fr_2674,LTR7d2_chrX_1ltr_int_fr_2667,LTR7d2_chrX_2ltr_int_fr_2670,LTR7d2_chrX_Sltr_fr_2669,LTR7u1_chrX_2ltr_int_fr_2600,MLT2A1_2193,MLT2A1_2194,MLT2A1_2197,MLT2A1_2198,MLT2A1_2199,MLT2A1_281,MLT2A2_270,MLT2A2_271,MLT2A2_272,MLT2A2_2844,MLT2A2_2845,MLT2A2_2846,MLT2A2_2850</t>
  </si>
  <si>
    <t>BCL11A,IL1RAPL1,KDM1A,RAB3GAP1,RPS6KA3</t>
  </si>
  <si>
    <t>HP:0007334</t>
  </si>
  <si>
    <t>Generalized tonic-clonic seizures with focal onset</t>
  </si>
  <si>
    <t>HP:0000565</t>
  </si>
  <si>
    <t>Esotropia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</si>
  <si>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</si>
  <si>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</si>
  <si>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</si>
  <si>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</si>
  <si>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</si>
  <si>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IL1RAPL1</t>
  </si>
  <si>
    <t>HP:0010753</t>
  </si>
  <si>
    <t>Midline defect of mandible</t>
  </si>
  <si>
    <t>HP:0001425</t>
  </si>
  <si>
    <t>Heterogeneous</t>
  </si>
  <si>
    <t>LTR7B_chr21_2ltr_int_fr_1480,LTR7B_chr4_Sltr_1788,LTR7B_chr6_Sltr_2240,LTR7C_chr4_Sltr_1661,LTR7C_chrX_Sltr_fr_2699,LTR7U2_cons_chr6_2ltr_int_fr_2017,LTR7Y_cons_chr21_1ltr_int_fr_1421,LTR7Y_cons_chr21_Sltr_fr_1422,LTR7Y_cons_chrX_2ltr_int_fr_2772,LTR7bc_chr22_Sltr_fr_1375,LTR7bc_chrX_Sltr_fr_2706,LTR7d1_chr6_1ltr_int_fr_2015,LTR7d1_chrX_2ltr_int_fr_2630,LTR7d2_chr21_2ltr_int_fr_1347,LTR7d2_chr6_1ltr_int_fr_2069,LTR7d2_chr6_Sltr_fr_2067,LTR7u1_chrX_Sltr_fr_2626,LTR7up1_chr11_Sltr_fr_473,LTR7up1_chr21_Sltr_fr_1342,LTR7up1_chrX_2ltr_int_fr_2655,MLT2A1_1083,MLT2A1_1084,MLT2A1_2166,MLT2A1_2180,MLT2A1_2181,MLT2A2_1271,MLT2A2_1272,MLT2A2_1969,MLT2A2_2791,MLT2A2_2792,MLT2A2_2814,MLT2A2_2815,MLT2A2_2816,MLT2A2_2817,MLT2A2_2818,MLT2A2_2819,MLT2A2_2820,MLT2A2_2821,MLT2A2_2822,MLT2A2_2823,MLT2A2_2824,MLT2A2_2825,MLT2A2_2826,MLT2A2_2827,MLT2A2_841</t>
  </si>
  <si>
    <t>ANK2,APP,EPM2A,LARGE1,MTMR2,NLGN4X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</si>
  <si>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</si>
  <si>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</si>
  <si>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</si>
  <si>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</si>
  <si>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HP:0002457</t>
  </si>
  <si>
    <t>Abnormal head movements</t>
  </si>
  <si>
    <t>LTR7bc_chrX_2ltr_int_fr_2649,LTR7d2_chrX_Sltr_fr_2646,LTR7o_chrX_2ltr_int_fr_2559,MLT2A1_2363,MLT2A1_2364,MLT2A2_3023,MLT2A2_3024,MLT2A2_3025,MLT2A2_3026</t>
  </si>
  <si>
    <t>FMR1,PLP1</t>
  </si>
  <si>
    <t>HP:0011729</t>
  </si>
  <si>
    <t>Abnormality of joint mobility</t>
  </si>
  <si>
    <t>LTR7B_chrX_Sltr_2872,LTR7C_chr1_2ltr_int_fr_128,LTR7C_chr4_1ltr_int_fr_1851,LTR7C_chrX_1ltr_int_fr_2671,LTR7C_chrX_2ltr_int_fr_2636,LTR7U2_cons_chr4_Sltr_fr_1780,LTR7U2_cons_chrX_Sltr_2595,LTR7U2_cons_chrX_Sltr_2602,LTR7Y_cons_chr2_1ltr_int_fr_1296,LTR7Y_cons_chr4_1ltr_int_fr_1901,LTR7bc_chr22_Sltr_fr_1375,LTR7bc_chr2_1ltr_int_fr_1245,LTR7bc_chrX_2ltr_int_fr_2649,LTR7bc_chrX_Sltr_fr_2672,LTR7bc_chrX_Sltr_fr_2674,LTR7d2_chr17_Sltr_fr_916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4_1ltr_int_fr_1814,LTR7up1_chr4_2ltr_int_fr_1810,LTR7up1_chr4_2ltr_int_fr_1811,LTR7up1_chr4_2ltr_int_fr_1817,LTR7up1_chr4_Sltr_fr_1816,LTR7up1_chr6_Sltr_fr_2032,LTR7up1_chrX_Sltr_fr_2641,MLT2A1_1057,MLT2A1_1058,MLT2A1_2015,MLT2A1_2016,MLT2A1_2017,MLT2A1_2018,MLT2A1_2166,MLT2A1_2193,MLT2A1_2194,MLT2A1_2197,MLT2A1_2198,MLT2A1_2199,MLT2A1_2200,MLT2A1_2363,MLT2A1_2364,MLT2A1_281,MLT2A1_354,MLT2A1_482,MLT2A1_663,MLT2A1_664,MLT2A1_665,MLT2A1_666,MLT2A1_667,MLT2A1_668,MLT2A1_669,MLT2A2_1209,MLT2A2_1210,MLT2A2_1227,MLT2A2_1250,MLT2A2_1251,MLT2A2_2444,MLT2A2_2547,MLT2A2_2548,MLT2A2_2549,MLT2A2_270,MLT2A2_271,MLT2A2_272,MLT2A2_2791,MLT2A2_2792,MLT2A2_2844,MLT2A2_2845,MLT2A2_2846,MLT2A2_2850,MLT2A2_2851,MLT2A2_2852,MLT2A2_3023,MLT2A2_3024,MLT2A2_3025,MLT2A2_3026,MLT2A2_581,MLT2A2_812,MLT2A2_813,MLT2A2_814,MLT2A2_815,MLT2A2_816</t>
  </si>
  <si>
    <t>BCL11A,BMPR1B,DMD,ERCC4,FMR1,GRID2,IL1RAPL1,KCNJ2,KDM1A,LAMA2,LARGE1,MAP3K7,PAX3,PLP1,RAB3GAP1,RPS6KA3,WISP3,ZBTB20</t>
  </si>
  <si>
    <t>HP:0002069</t>
  </si>
  <si>
    <t>Generalized tonic-clonic seizures</t>
  </si>
  <si>
    <t>LTR7B_chr6_Sltr_2240,LTR7U2_cons_chr6_2ltr_int_fr_2017,LTR7d1_chr6_1ltr_int_fr_2015,LTR7d2_chr5_2ltr_int_fr_1920,LTR7d2_chr6_1ltr_int_fr_2069,LTR7d2_chr6_Sltr_fr_2067,LTR7o_chr5_2ltr_int_fr_1920,MLT2A1_1083,MLT2A1_1084,MLT2A1_1875,MLT2A1_1876,MLT2A1_932,MLT2A1_933,MLT2A2_1122,MLT2A2_1271,MLT2A2_1272,MLT2A2_2343,MLT2A2_2344,MLT2A2_2345,MLT2A2_2346</t>
  </si>
  <si>
    <t>EPM2A,GABRG2,GPHN</t>
  </si>
  <si>
    <t>HP:0006919</t>
  </si>
  <si>
    <t>Abnormal aggressive, impulsive or violent behavior</t>
  </si>
  <si>
    <t>HP:0002607</t>
  </si>
  <si>
    <t>Bowel incontinence</t>
  </si>
  <si>
    <t>HP:0012700</t>
  </si>
  <si>
    <t>Abnormal large intestine physiology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</si>
  <si>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</si>
  <si>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</si>
  <si>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</si>
  <si>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</si>
  <si>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HP:0008770</t>
  </si>
  <si>
    <t>Obsessive-compulsive trait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</si>
  <si>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</si>
  <si>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</si>
  <si>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,MLT2A2_2677</t>
  </si>
  <si>
    <t>EPM2A,FMN2,GABRA1,GABRG2,PLCB1</t>
  </si>
  <si>
    <t>HP:0003778</t>
  </si>
  <si>
    <t>Short mandibular rami</t>
  </si>
  <si>
    <t>LTR7d2_chr17_Sltr_fr_916,MLT2A1_2015,MLT2A1_2016,MLT2A1_2017,MLT2A1_2018,MLT2A2_2547,MLT2A2_2548,MLT2A2_2549,MLT2A2_2677</t>
  </si>
  <si>
    <t>KCNJ2,PLCB4</t>
  </si>
  <si>
    <t>HP:0008153</t>
  </si>
  <si>
    <t>Periodic hypokalemic paresis</t>
  </si>
  <si>
    <t>HP:0001252</t>
  </si>
  <si>
    <t>Muscular hypotonia</t>
  </si>
  <si>
    <t>LTR7B_chr12_1ltr_int_fr_584,LTR7B_chr12_Sltr_fr_585,LTR7B_chr6_2ltr_int_fr_2197,LTR7B_chr6_Sltr_fr_2196,LTR7B_chrX_Sltr_2872,LTR7C_chr12_Sltr_fr_521,LTR7C_chr12_Sltr_fr_539,LTR7C_chr1_2ltr_int_fr_128,LTR7C_chr4_1ltr_int_fr_1851,LTR7C_chrX_Sltr_2715,LTR7U2_cons_chr4_Sltr_fr_1780,LTR7U2_cons_chr6_2ltr_int_fr_2019,LTR7U2_cons_chrX_Sltr_2602,LTR7Y_cons_chr12_1ltr_int_fr_534,LTR7Y_cons_chr12_Sltr_fr_535,LTR7Y_cons_chr4_1ltr_int_fr_1901,LTR7bc_chr15_1ltr_int_fr_820,LTR7bc_chr15_Sltr_fr_796,LTR7bc_chr22_Sltr_fr_1375,LTR7d1_chr12_2ltr_int_fr_494,LTR7d1_chr15_1ltr_int_fr_793,LTR7d2_chr17_Sltr_fr_916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7_2ltr_int_fr_2271,LTR7up1_chrX_Sltr_fr_2641,MLT2A1_1021,MLT2A1_1022,MLT2A1_1057,MLT2A1_1058,MLT2A1_1087,MLT2A1_1088,MLT2A1_1469,MLT2A1_1566,MLT2A1_1606,MLT2A1_1607,MLT2A1_1627,MLT2A1_1628,MLT2A1_1629,MLT2A1_1630,MLT2A1_166,MLT2A1_1875,MLT2A1_1876,MLT2A1_1906,MLT2A1_2015,MLT2A1_2016,MLT2A1_2017,MLT2A1_2018,MLT2A1_2166,MLT2A1_2193,MLT2A1_2194,MLT2A1_2200,MLT2A1_2320,MLT2A1_281,MLT2A1_482,MLT2A1_663,MLT2A1_664,MLT2A1_665,MLT2A1_666,MLT2A1_667,MLT2A1_876,MLT2A1_986,MLT2A1_987,MLT2A1_988,MLT2A2_1058,MLT2A2_1059,MLT2A2_1060,MLT2A2_1176,MLT2A2_1177,MLT2A2_1220,MLT2A2_1221,MLT2A2_1234,MLT2A2_1250,MLT2A2_1251,MLT2A2_1409,MLT2A2_1410,MLT2A2_1808,MLT2A2_1809,MLT2A2_2343,MLT2A2_2344,MLT2A2_2345,MLT2A2_2346,MLT2A2_2393,MLT2A2_2396,MLT2A2_2519,MLT2A2_2547,MLT2A2_2548,MLT2A2_2549,MLT2A2_2677,MLT2A2_2791,MLT2A2_2792,MLT2A2_2844,MLT2A2_2845,MLT2A2_2846,MLT2A2_2851,MLT2A2_2852,MLT2A2_579,MLT2A2_581,MLT2A2_812,MLT2A2_813,MLT2A2_814,MLT2A2_815,MLT2A2_816</t>
  </si>
  <si>
    <t>ANK3,AP3B2,CD96,CHRNA7,DHCR7,DMD,DRD2,ELAC2,FMN2,GABRB3,GPHN,GRID2,GRIN2B,GRM1,HACE1,KDM1A,LAMA2,LARGE1,LMBRD1,MEF2C,NUS1,OPHN1,PCLO,PLCB1,PLP1,RAB3GAP1,RPS6KA3,SOX9,THOC2,ZBTB20</t>
  </si>
  <si>
    <t>HP:0003272</t>
  </si>
  <si>
    <t>Abnormality of the hip bone</t>
  </si>
  <si>
    <t>LTR7B_chr1_Sltr_162,LTR7d1_chr1_2ltr_int_fr_139,LTR7d2_chr17_Sltr_fr_916,LTR7d2_chr1_Sltr_fr_144,LTR7up1_chr12_Sltr_fr_585,LTR7up1_chr1_Sltr_fr_143,MLT2A1_1021,MLT2A1_1022,MLT2A1_1566,MLT2A1_166,MLT2A1_1671,MLT2A1_1875,MLT2A1_1876,MLT2A1_2015,MLT2A1_2016,MLT2A1_2017,MLT2A1_2018,MLT2A1_2193,MLT2A1_2194,MLT2A1_482,MLT2A2_1209,MLT2A2_1210,MLT2A2_1220,MLT2A2_1221,MLT2A2_172,MLT2A2_173,MLT2A2_174,MLT2A2_175,MLT2A2_2343,MLT2A2_2344,MLT2A2_2345,MLT2A2_2346,MLT2A2_2417,MLT2A2_2547,MLT2A2_2548,MLT2A2_2549,MLT2A2_2668,MLT2A2_2844,MLT2A2_2845,MLT2A2_2846,MLT2A2_579,MLT2A2_581</t>
  </si>
  <si>
    <t>ARNT2,CCDC8,CD96,CHRM3,DHCR7,GPHN,GRIP1,HACE1,MAP3K7,RPS6KA3,SOX9,ZBTB20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</si>
  <si>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</si>
  <si>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</si>
  <si>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LTR7B_chr6_Sltr_2240,LTR7U2_cons_chr6_2ltr_int_fr_2017,LTR7d1_chr6_1ltr_int_fr_2015,LTR7d2_chr5_2ltr_int_fr_1920,LTR7d2_chr6_1ltr_int_fr_2069,LTR7d2_chr6_Sltr_fr_2067,LTR7o_chr5_2ltr_int_fr_1920,MLT2A1_1083,MLT2A1_1084,MLT2A1_932,MLT2A1_933,MLT2A2_1122,MLT2A2_1271,MLT2A2_1272</t>
  </si>
  <si>
    <t>EPM2A,GABRA1,GABRG2</t>
  </si>
  <si>
    <t>HP:0000543</t>
  </si>
  <si>
    <t>Optic disc pallor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</si>
  <si>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</si>
  <si>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</t>
  </si>
  <si>
    <t>HP:0002197</t>
  </si>
  <si>
    <t>Generalized seizures</t>
  </si>
  <si>
    <t>LTR7B_chr6_Sltr_2240,LTR7U2_cons_chr6_2ltr_int_fr_2017,LTR7d1_chr6_1ltr_int_fr_2015,LTR7d2_chr5_2ltr_int_fr_1920,LTR7d2_chr6_1ltr_int_fr_2069,LTR7d2_chr6_Sltr_fr_2067,LTR7o_chr5_2ltr_int_fr_1920,MLT2A1_1021,MLT2A1_1022,MLT2A1_1083,MLT2A1_1084,MLT2A1_1875,MLT2A1_1876,MLT2A1_932,MLT2A1_933,MLT2A2_1122,MLT2A2_1220,MLT2A2_1221,MLT2A2_1271,MLT2A2_1272,MLT2A2_2343,MLT2A2_2344,MLT2A2_2345,MLT2A2_2346,MLT2A2_2677</t>
  </si>
  <si>
    <t>EPM2A,GABRA1,GABRG2,GPHN,HACE1,PLCB1</t>
  </si>
  <si>
    <t>HP:0002354</t>
  </si>
  <si>
    <t>Memory impairment</t>
  </si>
  <si>
    <t>LTR7B_chr20_Sltr_fr_1454,LTR7bc_chrX_2ltr_int_fr_2649,LTR7d2_chrX_Sltr_fr_2646,MLT2A1_2363,MLT2A1_2364,MLT2A2_2672,MLT2A2_2673,MLT2A2_3023,MLT2A2_3024,MLT2A2_3025,MLT2A2_3026</t>
  </si>
  <si>
    <t>FMR1,PRNP</t>
  </si>
  <si>
    <t>HP:0003581</t>
  </si>
  <si>
    <t>Adult onset</t>
  </si>
  <si>
    <t>LTR7B_chr20_Sltr_fr_1454,LTR7B_chrX_Sltr_2872,LTR7C_chr6_1ltr_int_fr_2098,LTR7C_chr6_1ltr_int_fr_2099,LTR7C_chrX_Sltr_2715,LTR7U2_cons_chrX_Sltr_2602,LTR7bc_chrX_2ltr_int_fr_2649,LTR7d2_chrX_Sltr_fr_2646,LTR7d2_chrX_Sltr_fr_2673,LTR7o_chr6_1ltr_int_fr_2074,LTR7o_chrX_Sltr_fr_2660,LTR7u1_chrX_2ltr_int_fr_2605,LTR7u1_chrX_Sltr_fr_2606,LTR7up1_chr6_Sltr_fr_2066,LTR7up1_chrX_Sltr_fr_2641,MLT2A1_1092,MLT2A1_2200,MLT2A1_2363,MLT2A1_2364,MLT2A2_1284,MLT2A2_1285,MLT2A2_1286,MLT2A2_2672,MLT2A2_2673,MLT2A2_2851,MLT2A2_2852,MLT2A2_3023,MLT2A2_3024,MLT2A2_3025,MLT2A2_3026,MLT2A2_809,MLT2A2_810</t>
  </si>
  <si>
    <t>AR,DMD,FMR1,PRNP,SNCA,SYNE1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</si>
  <si>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</si>
  <si>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</si>
  <si>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</si>
  <si>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</si>
  <si>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HP:0006886</t>
  </si>
  <si>
    <t>Impaired distal vibration sensation</t>
  </si>
  <si>
    <t>HP:0200134</t>
  </si>
  <si>
    <t>Epileptic encephalopathy</t>
  </si>
  <si>
    <t>LTR7B_chr12_1ltr_int_fr_584,LTR7B_chr12_Sltr_fr_585,LTR7C_chr12_Sltr_fr_521,LTR7C_chr12_Sltr_fr_539,LTR7Y_cons_chr12_1ltr_int_fr_534,LTR7Y_cons_chr12_Sltr_fr_535,LTR7bc_chr15_1ltr_int_fr_820,LTR7bc_chr15_Sltr_fr_796,LTR7d1_chr12_2ltr_int_fr_494,LTR7d1_chr15_1ltr_int_fr_793,LTR7u1_chr15_Sltr_fr_776,MLT2A1_1627,MLT2A1_1628,MLT2A1_1629,MLT2A1_1630,MLT2A1_876,MLT2A1_932,MLT2A1_933,MLT2A2_1058,MLT2A2_1059,MLT2A2_1060,MLT2A2_2393,MLT2A2_2677</t>
  </si>
  <si>
    <t>AP3B2,GABRA1,GABRB3,GRIN2B,MEF2C,PLCB1</t>
  </si>
  <si>
    <t>HP:0011910</t>
  </si>
  <si>
    <t>Shortening of all phalanges of fingers</t>
  </si>
  <si>
    <t>SOX9</t>
  </si>
  <si>
    <t>HP:0008477</t>
  </si>
  <si>
    <t>Poorly ossified cervical vertebrae</t>
  </si>
  <si>
    <t>HP:0006390</t>
  </si>
  <si>
    <t>Anterior tibial bowing</t>
  </si>
  <si>
    <t>HP:0003678</t>
  </si>
  <si>
    <t>Rapidly progressive</t>
  </si>
  <si>
    <t>LTR7B_chr20_Sltr_fr_1454,LTR7B_chr6_Sltr_2240,LTR7U2_cons_chr6_2ltr_int_fr_2017,LTR7d1_chr6_1ltr_int_fr_2015,LTR7d2_chr6_1ltr_int_fr_2069,LTR7d2_chr6_Sltr_fr_2067,MLT2A1_1083,MLT2A1_1084,MLT2A2_1271,MLT2A2_1272,MLT2A2_2672,MLT2A2_2673,MLT2A2_809,MLT2A2_810</t>
  </si>
  <si>
    <t>EPM2A,PRNP,SNCA</t>
  </si>
  <si>
    <t>HP:0003593</t>
  </si>
  <si>
    <t>Infantile onset</t>
  </si>
  <si>
    <t>LTR7C_chr4_1ltr_int_fr_1851,LTR7C_chrX_Sltr_2715,LTR7U2_cons_chr4_Sltr_fr_1780,LTR7U2_cons_chr6_1ltr_int_fr_1962,LTR7U2_cons_chr6_2ltr_int_fr_1963,LTR7U2_cons_chr6_2ltr_int_fr_2019,LTR7Y_cons_chr4_1ltr_int_fr_1901,LTR7bc_chr15_Sltr_fr_796,LTR7bc_chr22_Sltr_fr_1375,LTR7o_chr4_Sltr_fr_1825,LTR7o_chrX_2ltr_int_fr_2559,LTR7u1_chr15_Sltr_fr_776,LTR7up1_chr16_2ltr_int_fr_831,LTR7up1_chr4_1ltr_int_fr_1814,LTR7up1_chr4_2ltr_int_fr_1810,LTR7up1_chr4_2ltr_int_fr_1811,LTR7up1_chr4_2ltr_int_fr_1817,LTR7up1_chr4_Sltr_fr_1816,LTR7up1_chr6_1ltr_int_fr_1995,MLT2A1_1021,MLT2A1_1022,MLT2A1_1087,MLT2A1_1088,MLT2A1_1545,MLT2A1_166,MLT2A1_1875,MLT2A1_1876,MLT2A1_2166,MLT2A1_663,MLT2A1_664,MLT2A1_665,MLT2A1_666,MLT2A1_667,MLT2A1_986,MLT2A1_987,MLT2A1_988,MLT2A2_1176,MLT2A2_1177,MLT2A2_1218,MLT2A2_1219,MLT2A2_1220,MLT2A2_1221,MLT2A2_1923,MLT2A2_1924,MLT2A2_1925,MLT2A2_1926,MLT2A2_2343,MLT2A2_2344,MLT2A2_2345,MLT2A2_2346,MLT2A2_2393,MLT2A2_2444,MLT2A2_2791,MLT2A2_2792,MLT2A2_812,MLT2A2_813,MLT2A2_814,MLT2A2_815,MLT2A2_816</t>
  </si>
  <si>
    <t>ERCC4,FMN2,GABRB3,GPHN,GRID2,GRIK2,GRM1,LARGE1,LMBRD1,OPHN1,PLP1,RAG2</t>
  </si>
  <si>
    <t>HP:0003768</t>
  </si>
  <si>
    <t>Periodic paralysis</t>
  </si>
  <si>
    <t>HP:0003220</t>
  </si>
  <si>
    <t>Abnormality of chromosome stability</t>
  </si>
  <si>
    <t>LTR7bc_chrX_2ltr_int_fr_2649,LTR7d2_chrX_Sltr_fr_2646,MLT2A1_2363,MLT2A1_2364,MLT2A2_270,MLT2A2_271,MLT2A2_272,MLT2A2_2838,MLT2A2_3023,MLT2A2_3024,MLT2A2_3025,MLT2A2_3026</t>
  </si>
  <si>
    <t>FANCB,FANCL,FMR1</t>
  </si>
  <si>
    <t>HP:0002359</t>
  </si>
  <si>
    <t>Frequent falls</t>
  </si>
  <si>
    <t>LTR7B_chr1_Sltr_fr_220,LTR7C_chr1_Sltr_194,LTR7Y_cons_chr1_Sltr_192,MLT2A1_1875,MLT2A1_1876,MLT2A1_30,MLT2A1_31,MLT2A2_2343,MLT2A2_2344,MLT2A2_2345,MLT2A2_2346,MLT2A2_31,MLT2A2_32</t>
  </si>
  <si>
    <t>DAB1,GPHN</t>
  </si>
  <si>
    <t>HP:0040012</t>
  </si>
  <si>
    <t>Chromosome breakage</t>
  </si>
  <si>
    <t>LTR7bc_chrX_2ltr_int_fr_2649,LTR7d2_chrX_Sltr_fr_2646,MLT2A1_2363,MLT2A1_2364,MLT2A2_270,MLT2A2_271,MLT2A2_272,MLT2A2_3023,MLT2A2_3024,MLT2A2_3025,MLT2A2_3026</t>
  </si>
  <si>
    <t>FANCL,FMR1</t>
  </si>
  <si>
    <t>HP:0004968</t>
  </si>
  <si>
    <t>Recurrent cerebral hemorrhage</t>
  </si>
  <si>
    <t>LTR7B_chr21_2ltr_int_fr_1480,LTR7Y_cons_chr21_1ltr_int_fr_1421,LTR7Y_cons_chr21_Sltr_fr_1422,LTR7d2_chr21_2ltr_int_fr_1347,LTR7up1_chr21_Sltr_fr_1342</t>
  </si>
  <si>
    <t>APP</t>
  </si>
  <si>
    <t>HP:0004938</t>
  </si>
  <si>
    <t>Tortuous cerebral arteries</t>
  </si>
  <si>
    <t>HP:0001373</t>
  </si>
  <si>
    <t>Joint dislocation</t>
  </si>
  <si>
    <t>HP:0001337</t>
  </si>
  <si>
    <t>Tremor</t>
  </si>
  <si>
    <t>LTR7B_chr1_Sltr_fr_220,LTR7B_chr20_Sltr_fr_1454,LTR7C_chr1_Sltr_194,LTR7C_chrX_Sltr_2715,LTR7U2_cons_chr6_1ltr_int_fr_1962,LTR7U2_cons_chr6_2ltr_int_fr_1963,LTR7U2_cons_chr6_2ltr_int_fr_2019,LTR7Y_cons_chr1_Sltr_192,LTR7bc_chrX_2ltr_int_fr_2649,LTR7d2_chrX_Sltr_fr_2646,LTR7o_chrX_2ltr_int_fr_2559,LTR7up1_chr16_2ltr_int_fr_831,LTR7up1_chr6_1ltr_int_fr_1995,MLT2A1_1021,MLT2A1_1022,MLT2A1_1087,MLT2A1_1088,MLT2A1_1606,MLT2A1_1607,MLT2A1_2320,MLT2A1_2363,MLT2A1_2364,MLT2A1_30,MLT2A1_31,MLT2A2_1218,MLT2A2_1219,MLT2A2_1220,MLT2A2_1221,MLT2A2_2444,MLT2A2_2672,MLT2A2_2673,MLT2A2_3023,MLT2A2_3024,MLT2A2_3025,MLT2A2_3026,MLT2A2_31,MLT2A2_32,MLT2A2_809,MLT2A2_810</t>
  </si>
  <si>
    <t>AR,DAB1,DRD2,ERCC4,FMR1,GRIK2,GRM1,PLP1,PRNP,SNCA,THOC2</t>
  </si>
  <si>
    <t>HP:0005035</t>
  </si>
  <si>
    <t>Shortening of all phalanges of the toes</t>
  </si>
  <si>
    <t>HP:0006628</t>
  </si>
  <si>
    <t>Absent sternal ossification</t>
  </si>
  <si>
    <t>HP:0002281</t>
  </si>
  <si>
    <t>Gray matter heterotopias</t>
  </si>
  <si>
    <t>HP:0001268</t>
  </si>
  <si>
    <t>Mental deterioration</t>
  </si>
  <si>
    <t>LTR7B_chr20_Sltr_fr_1454,LTR7B_chr21_2ltr_int_fr_1480,LTR7B_chr6_Sltr_2240,LTR7U2_cons_chr6_2ltr_int_fr_2017,LTR7Y_cons_chr21_1ltr_int_fr_1421,LTR7Y_cons_chr21_Sltr_fr_1422,LTR7bc_chrX_2ltr_int_fr_2649,LTR7d1_chr6_1ltr_int_fr_2015,LTR7d2_chr21_2ltr_int_fr_1347,LTR7d2_chr6_1ltr_int_fr_2069,LTR7d2_chr6_Sltr_fr_2067,LTR7d2_chrX_Sltr_fr_2646,LTR7o_chrX_2ltr_int_fr_2559,LTR7up1_chr16_2ltr_int_fr_831,LTR7up1_chr21_Sltr_fr_1342,MLT2A1_1083,MLT2A1_1084,MLT2A1_2363,MLT2A1_2364,MLT2A2_1271,MLT2A2_1272,MLT2A2_2444,MLT2A2_2672,MLT2A2_2673,MLT2A2_3023,MLT2A2_3024,MLT2A2_3025,MLT2A2_3026,MLT2A2_809,MLT2A2_810</t>
  </si>
  <si>
    <t>APP,EPM2A,ERCC4,FMR1,PLP1,PRNP,SNCA</t>
  </si>
  <si>
    <t>HP:0008434</t>
  </si>
  <si>
    <t>Hypoplastic cervical vertebrae</t>
  </si>
  <si>
    <t>HP:0001657</t>
  </si>
  <si>
    <t>Prolonged QT interval</t>
  </si>
  <si>
    <t>LTR7B_chr4_Sltr_1788,LTR7C_chr4_Sltr_1661,LTR7d2_chr17_Sltr_fr_916,MLT2A1_2015,MLT2A1_2016,MLT2A1_2017,MLT2A1_2018,MLT2A2_2547,MLT2A2_2548,MLT2A2_2549,MLT2A2_2668,MLT2A2_841</t>
  </si>
  <si>
    <t>ANK2,CALM3,KCNJ2</t>
  </si>
  <si>
    <t>HP:0011863</t>
  </si>
  <si>
    <t>Abnormal sternal ossification</t>
  </si>
  <si>
    <t>LTR7d2_chr17_Sltr_fr_916,MLT2A1_2015,MLT2A1_2016,MLT2A1_2017,MLT2A1_2018,MLT2A2_2547,MLT2A2_2548,MLT2A2_2549,MLT2A2_579</t>
  </si>
  <si>
    <t>CD96,SOX9</t>
  </si>
  <si>
    <t>HP:0000802</t>
  </si>
  <si>
    <t>Impotence</t>
  </si>
  <si>
    <t>HP:0011146</t>
  </si>
  <si>
    <t>Dialeptic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</si>
  <si>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</t>
  </si>
  <si>
    <t>EPM2A,FMN2,GABRA1,GABRG2</t>
  </si>
  <si>
    <t>HP:0100639</t>
  </si>
  <si>
    <t>Erectile abnormalities</t>
  </si>
  <si>
    <t>HP:0002423</t>
  </si>
  <si>
    <t>Long-tract signs</t>
  </si>
  <si>
    <t>HP:0002185</t>
  </si>
  <si>
    <t>Neurofibrillary tangles</t>
  </si>
  <si>
    <t>LTR7B_chr20_Sltr_fr_1454,LTR7B_chr21_2ltr_int_fr_1480,LTR7Y_cons_chr21_1ltr_int_fr_1421,LTR7Y_cons_chr21_Sltr_fr_1422,LTR7d2_chr21_2ltr_int_fr_1347,LTR7up1_chr21_Sltr_fr_1342,MLT2A2_2672,MLT2A2_2673</t>
  </si>
  <si>
    <t>APP,PRNP</t>
  </si>
  <si>
    <t>HP:0000738</t>
  </si>
  <si>
    <t>Hallucinations</t>
  </si>
  <si>
    <t>HP:0010876</t>
  </si>
  <si>
    <t>Abnormality of circulating protein level</t>
  </si>
  <si>
    <t>LTR7B_chrX_Sltr_2872,LTR7C_chr6_1ltr_int_fr_2098,LTR7C_chr6_1ltr_int_fr_2099,LTR7C_chrX_Sltr_2715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1545,MLT2A1_1634,MLT2A1_2166,MLT2A1_2200,MLT2A2_1250,MLT2A2_1251,MLT2A2_1284,MLT2A2_1285,MLT2A2_1286,MLT2A2_1923,MLT2A2_1924,MLT2A2_1925,MLT2A2_1926,MLT2A2_2791,MLT2A2_2792,MLT2A2_2851,MLT2A2_2852</t>
  </si>
  <si>
    <t>AR,DMD,LAMA2,LARGE1,PTPRO,RAG2,SYNE1</t>
  </si>
  <si>
    <t>HP:0001152</t>
  </si>
  <si>
    <t>Saccadic smooth pursuit</t>
  </si>
  <si>
    <t>HP:0031547</t>
  </si>
  <si>
    <t>Abnormal QT interval</t>
  </si>
  <si>
    <t>HP:0004757</t>
  </si>
  <si>
    <t>Paroxysmal atrial fibrillation</t>
  </si>
  <si>
    <t>HP:0001251</t>
  </si>
  <si>
    <t>Ataxia</t>
  </si>
  <si>
    <t>LTR7B_chr1_Sltr_fr_220,LTR7B_chr20_Sltr_fr_1454,LTR7C_chr1_Sltr_194,LTR7C_chr4_1ltr_int_fr_1851,LTR7C_chr6_1ltr_int_fr_2098,LTR7C_chr6_1ltr_int_fr_2099,LTR7C_chrX_Sltr_2715,LTR7U2_cons_chr4_Sltr_fr_1780,LTR7U2_cons_chr6_2ltr_int_fr_2019,LTR7Y_cons_chr1_Sltr_192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2363,MLT2A1_2364,MLT2A1_30,MLT2A1_31,MLT2A1_663,MLT2A1_664,MLT2A1_665,MLT2A1_666,MLT2A1_667,MLT2A2_1220,MLT2A2_1221,MLT2A2_1284,MLT2A2_1285,MLT2A2_1286,MLT2A2_2393,MLT2A2_2444,MLT2A2_2672,MLT2A2_2673,MLT2A2_3023,MLT2A2_3024,MLT2A2_3025,MLT2A2_3026,MLT2A2_31,MLT2A2_32,MLT2A2_812,MLT2A2_813,MLT2A2_814,MLT2A2_815,MLT2A2_816</t>
  </si>
  <si>
    <t>DAB1,ERCC4,FMR1,GABRB3,GRID2,GRM1,HACE1,OPHN1,PLP1,PRNP,SYNE1</t>
  </si>
  <si>
    <t>HP:0010481</t>
  </si>
  <si>
    <t>Urethral valve</t>
  </si>
  <si>
    <t>HP:0001864</t>
  </si>
  <si>
    <t>Clinodactyly of the 5th toe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</si>
  <si>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</si>
  <si>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</si>
  <si>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LTR7B_chrX_Sltr_2872,LTR7U2_cons_chrX_Sltr_2602,LTR7d2_chrX_Sltr_fr_2673,LTR7o_chrX_Sltr_fr_2660,LTR7u1_chrX_2ltr_int_fr_2605,LTR7u1_chrX_Sltr_fr_2606,LTR7up1_chrX_Sltr_fr_2641,MLT2A1_2200,MLT2A2_2851,MLT2A2_2852</t>
  </si>
  <si>
    <t>DMD</t>
  </si>
  <si>
    <t>HP:0001300</t>
  </si>
  <si>
    <t>Parkinsonism</t>
  </si>
  <si>
    <t>LTR7B_chr20_Sltr_fr_1454,LTR7B_chr21_2ltr_int_fr_1480,LTR7Y_cons_chr21_1ltr_int_fr_1421,LTR7Y_cons_chr21_Sltr_fr_1422,LTR7bc_chrX_2ltr_int_fr_2649,LTR7d2_chr21_2ltr_int_fr_1347,LTR7d2_chrX_Sltr_fr_2646,LTR7up1_chr21_Sltr_fr_1342,MLT2A1_2363,MLT2A1_2364,MLT2A2_2672,MLT2A2_2673,MLT2A2_3023,MLT2A2_3024,MLT2A2_3025,MLT2A2_3026,MLT2A2_809,MLT2A2_810</t>
  </si>
  <si>
    <t>APP,FMR1,PRNP,SNCA</t>
  </si>
  <si>
    <t>HP:0012232</t>
  </si>
  <si>
    <t>Shortened QT interval</t>
  </si>
  <si>
    <t>HP:0011970</t>
  </si>
  <si>
    <t>Cerebral amyloid angiopathy</t>
  </si>
  <si>
    <t>HP:0000306</t>
  </si>
  <si>
    <t>Abnormality of the chin</t>
  </si>
  <si>
    <t>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1_876,MLT2A2_1058,MLT2A2_1059,MLT2A2_1060,MLT2A2_1209,MLT2A2_1210,MLT2A2_2668,MLT2A2_2844,MLT2A2_2845,MLT2A2_2846,MLT2A2_2850,MLT2A2_3023,MLT2A2_3024,MLT2A2_3025,MLT2A2_3026</t>
  </si>
  <si>
    <t>CCDC8,FMR1,IL1RAPL1,MAP3K7,MEF2C,OPHN1,PAX3,RPS6KA3</t>
  </si>
  <si>
    <t>HP:0009746</t>
  </si>
  <si>
    <t>Thick nasal septum</t>
  </si>
  <si>
    <t>MLT2A1_2193,MLT2A1_2194,MLT2A2_2844,MLT2A2_2845,MLT2A2_2846</t>
  </si>
  <si>
    <t>RPS6KA3</t>
  </si>
  <si>
    <t>HP:0010309</t>
  </si>
  <si>
    <t>Bifid sternum</t>
  </si>
  <si>
    <t>HP:0006129</t>
  </si>
  <si>
    <t>Drumstick terminal phalanges</t>
  </si>
  <si>
    <t>HP:0000752</t>
  </si>
  <si>
    <t>Hyperactivity</t>
  </si>
  <si>
    <t>LTR7B_chr16_Sltr_908,LTR7C_chr16_Sltr_fr_820,LTR7C_chrX_1ltr_int_fr_2671,LTR7C_chrX_2ltr_int_fr_2636,LTR7C_chrX_Sltr_2715,LTR7U2_cons_chrX_Sltr_2595,LTR7bc_chr15_Sltr_fr_796,LTR7bc_chrX_2ltr_int_fr_2649,LTR7bc_chrX_Sltr_fr_2672,LTR7bc_chrX_Sltr_fr_2674,LTR7d2_chr16_2ltr_int_fr_838,LTR7d2_chrX_1ltr_int_fr_2667,LTR7d2_chrX_2ltr_int_fr_2670,LTR7d2_chrX_Sltr_fr_2646,LTR7d2_chrX_Sltr_fr_2669,LTR7u1_chr15_Sltr_fr_776,LTR7u1_chr16_2ltr_int_fr_868,LTR7u1_chrX_2ltr_int_fr_2600,MLT2A1_1469,MLT2A1_1566,MLT2A1_2197,MLT2A1_2198,MLT2A1_2199,MLT2A1_2363,MLT2A1_2364,MLT2A2_1808,MLT2A2_1809,MLT2A2_2393,MLT2A2_2443,MLT2A2_2850,MLT2A2_3023,MLT2A2_3024,MLT2A2_3025,MLT2A2_3026</t>
  </si>
  <si>
    <t>ANK3,DHCR7,FMR1,GABRB3,GRIN2A,IL1RAPL1,OPHN1</t>
  </si>
  <si>
    <t>HP:0003570</t>
  </si>
  <si>
    <t>Molybdenum cofactor deficiency</t>
  </si>
  <si>
    <t>MLT2A1_1875,MLT2A1_1876,MLT2A2_1143,MLT2A2_2343,MLT2A2_2344,MLT2A2_2345,MLT2A2_2346</t>
  </si>
  <si>
    <t>GPHN,MOCS1</t>
  </si>
  <si>
    <t>HP:0000639</t>
  </si>
  <si>
    <t>Nystagmus</t>
  </si>
  <si>
    <t>LTR7B_chr1_Sltr_fr_220,LTR7C_chr15_Sltr_fr_802,LTR7C_chr1_Sltr_194,LTR7C_chr4_1ltr_int_fr_1851,LTR7C_chr6_1ltr_int_fr_2098,LTR7C_chr6_1ltr_int_fr_2099,LTR7C_chrX_Sltr_2715,LTR7U2_cons_chr4_Sltr_fr_1780,LTR7U2_cons_chr6_2ltr_int_fr_2019,LTR7Y_cons_chr1_Sltr_192,LTR7Y_cons_chr4_1ltr_int_fr_1901,LTR7bc_chr22_Sltr_fr_1375,LTR7bc_chrX_2ltr_int_fr_2649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1087,MLT2A1_1088,MLT2A1_1092,MLT2A1_1333,MLT2A1_1566,MLT2A1_1586,MLT2A1_1587,MLT2A1_2166,MLT2A1_2363,MLT2A1_2364,MLT2A1_30,MLT2A1_31,MLT2A1_663,MLT2A1_664,MLT2A1_665,MLT2A1_666,MLT2A1_667,MLT2A2_1143,MLT2A2_1284,MLT2A2_1285,MLT2A2_1286,MLT2A2_1654,MLT2A2_2394,MLT2A2_2444,MLT2A2_2791,MLT2A2_2792,MLT2A2_3023,MLT2A2_3024,MLT2A2_3025,MLT2A2_3026,MLT2A2_31,MLT2A2_32,MLT2A2_812,MLT2A2_813,MLT2A2_814,MLT2A2_815,MLT2A2_816</t>
  </si>
  <si>
    <t>DAB1,DHCR7,ERCC4,FMR1,GRID2,GRM1,LARGE1,MOCS1,OCA2,OPHN1,PLP1,SYNE1,TYR,TYRP1</t>
  </si>
  <si>
    <t>HP:0012547</t>
  </si>
  <si>
    <t>Abnormal involuntary eye movements</t>
  </si>
  <si>
    <t>HP:0003286</t>
  </si>
  <si>
    <t>Cystathioninemia</t>
  </si>
  <si>
    <t>MLT2A1_986,MLT2A1_987,MLT2A1_988,MLT2A2_1176,MLT2A2_1177</t>
  </si>
  <si>
    <t>LMBRD1</t>
  </si>
  <si>
    <t>HP:0002071</t>
  </si>
  <si>
    <t>Abnormality of extrapyramidal motor function</t>
  </si>
  <si>
    <t>LTR7B_chr20_Sltr_fr_1454,LTR7B_chr21_2ltr_int_fr_1480,LTR7Y_cons_chr21_1ltr_int_fr_1421,LTR7Y_cons_chr21_Sltr_fr_1422,LTR7bc_chrX_2ltr_int_fr_2649,LTR7d2_chr21_2ltr_int_fr_1347,LTR7d2_chrX_Sltr_fr_2646,LTR7up1_chr21_Sltr_fr_1342,MLT2A1_1875,MLT2A1_1876,MLT2A1_2363,MLT2A1_2364,MLT2A2_2343,MLT2A2_2344,MLT2A2_2345,MLT2A2_2346,MLT2A2_2672,MLT2A2_2673,MLT2A2_3023,MLT2A2_3024,MLT2A2_3025,MLT2A2_3026,MLT2A2_809,MLT2A2_810</t>
  </si>
  <si>
    <t>APP,FMR1,GPHN,PRNP,SNCA</t>
  </si>
  <si>
    <t>HP:0002511</t>
  </si>
  <si>
    <t>Alzheimer disease</t>
  </si>
  <si>
    <t>HP:0002793</t>
  </si>
  <si>
    <t>Abnormal pattern of respiration</t>
  </si>
  <si>
    <t>LTR7B_chr20_Sltr_fr_1454,LTR7B_chrX_Sltr_2872,LTR7U2_cons_chrX_Sltr_2602,LTR7d2_chr17_Sltr_fr_916,LTR7d2_chrX_Sltr_fr_2673,LTR7o_chrX_Sltr_fr_2660,LTR7u1_chrX_2ltr_int_fr_2605,LTR7u1_chrX_Sltr_fr_2606,LTR7up1_chrX_Sltr_fr_2641,LTR7up2_chr11_2ltr_int_fr_369,MLT2A1_1875,MLT2A1_1876,MLT2A1_2015,MLT2A1_2016,MLT2A1_2017,MLT2A1_2018,MLT2A1_2200,MLT2A2_2343,MLT2A2_2344,MLT2A2_2345,MLT2A2_2346,MLT2A2_2547,MLT2A2_2548,MLT2A2_2549,MLT2A2_2672,MLT2A2_2673,MLT2A2_2677,MLT2A2_2851,MLT2A2_2852</t>
  </si>
  <si>
    <t>BDNF,DMD,GPHN,PLCB4,PRNP,SOX9</t>
  </si>
  <si>
    <t>HP:0012557</t>
  </si>
  <si>
    <t>EEG with centrotemporal focal spike waves</t>
  </si>
  <si>
    <t>LTR7B_chr16_Sltr_908,LTR7C_chr16_Sltr_fr_820,LTR7d2_chr16_2ltr_int_fr_838,LTR7u1_chr16_2ltr_int_fr_868,MLT2A2_2443</t>
  </si>
  <si>
    <t>GRIN2A</t>
  </si>
  <si>
    <t>HP:0002786</t>
  </si>
  <si>
    <t>Tracheobronchomalacia</t>
  </si>
  <si>
    <t>HP:0003100</t>
  </si>
  <si>
    <t>Slender long bone</t>
  </si>
  <si>
    <t>LTR7d2_chr17_Sltr_fr_916,MLT2A1_2015,MLT2A1_2016,MLT2A1_2017,MLT2A1_2018,MLT2A2_2547,MLT2A2_2548,MLT2A2_2549,MLT2A2_2668</t>
  </si>
  <si>
    <t>CCDC8,KCNJ2</t>
  </si>
  <si>
    <t>HP:0000206</t>
  </si>
  <si>
    <t>Glossitis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</si>
  <si>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</si>
  <si>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</si>
  <si>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LTR7B_chr6_Sltr_2240,LTR7U2_cons_chr6_2ltr_int_fr_2017,LTR7d1_chr6_1ltr_int_fr_2015,LTR7d2_chr6_1ltr_int_fr_2069,LTR7d2_chr6_Sltr_fr_2067,LTR7up1_chr16_2ltr_int_fr_831,MLT2A1_1083,MLT2A1_1084,MLT2A1_1566,MLT2A2_1271,MLT2A2_1272,MLT2A2_2444</t>
  </si>
  <si>
    <t>DHCR7,EPM2A,ERCC4</t>
  </si>
  <si>
    <t>HP:0010804</t>
  </si>
  <si>
    <t>Tented upper lip vermilion</t>
  </si>
  <si>
    <t>HP:0007010</t>
  </si>
  <si>
    <t>Poor fine motor coordination</t>
  </si>
  <si>
    <t>HP:0003236</t>
  </si>
  <si>
    <t>Elevated serum creatine phosphokinase</t>
  </si>
  <si>
    <t>LTR7B_chrX_Sltr_2872,LTR7C_chr6_1ltr_int_fr_2098,LTR7C_chr6_1ltr_int_fr_2099,LTR7C_chrX_Sltr_2715,LTR7U2_cons_chrX_Sltr_2602,LTR7bc_chr22_Sltr_fr_1375,LTR7d2_chrX_Sltr_fr_2673,LTR7o_chr6_1ltr_int_fr_2074,LTR7o_chrX_Sltr_fr_2660,LTR7u1_chrX_2ltr_int_fr_2605,LTR7u1_chrX_Sltr_fr_2606,LTR7up1_chr6_Sltr_fr_2032,LTR7up1_chr6_Sltr_fr_2066,LTR7up1_chrX_Sltr_fr_2641,MLT2A1_1057,MLT2A1_1058,MLT2A1_1092,MLT2A1_2166,MLT2A1_2200,MLT2A2_1250,MLT2A2_1251,MLT2A2_1284,MLT2A2_1285,MLT2A2_1286,MLT2A2_2791,MLT2A2_2792,MLT2A2_2851,MLT2A2_2852</t>
  </si>
  <si>
    <t>AR,DMD,LAMA2,LARGE1,SYNE1</t>
  </si>
  <si>
    <t>HP:0100314</t>
  </si>
  <si>
    <t>Cerebral inclusion bodies</t>
  </si>
  <si>
    <t>LTR7B_chr20_Sltr_fr_1454,LTR7B_chr21_2ltr_int_fr_1480,LTR7Y_cons_chr21_1ltr_int_fr_1421,LTR7Y_cons_chr21_Sltr_fr_1422,LTR7d2_chr21_2ltr_int_fr_1347,LTR7up1_chr21_Sltr_fr_1342,MLT2A2_2672,MLT2A2_2673,MLT2A2_809,MLT2A2_810</t>
  </si>
  <si>
    <t>APP,PRNP,SNCA</t>
  </si>
  <si>
    <t>HP:0000013</t>
  </si>
  <si>
    <t>Hypoplasia of the uterus</t>
  </si>
  <si>
    <t>LTR7C_chr6_1ltr_int_fr_2098,LTR7C_chr6_1ltr_int_fr_2099,LTR7o_chr6_1ltr_int_fr_2074,MLT2A1_1092,MLT2A1_668,MLT2A1_669,MLT2A2_1284,MLT2A2_1285,MLT2A2_1286</t>
  </si>
  <si>
    <t>BMPR1B,ESR1</t>
  </si>
  <si>
    <t>HP:0011867</t>
  </si>
  <si>
    <t>Abnormality of the wing of the ilium</t>
  </si>
  <si>
    <t>LTR7d2_chr17_Sltr_fr_916,MLT2A1_2015,MLT2A1_2016,MLT2A1_2017,MLT2A1_2018,MLT2A1_2193,MLT2A1_2194,MLT2A1_482,MLT2A2_2547,MLT2A2_2548,MLT2A2_2549,MLT2A2_2844,MLT2A2_2845,MLT2A2_2846,MLT2A2_581</t>
  </si>
  <si>
    <t>RPS6KA3,SOX9,ZBTB20</t>
  </si>
  <si>
    <t>HP:0000617</t>
  </si>
  <si>
    <t>Abnormality of ocular smooth pursuit</t>
  </si>
  <si>
    <t>HP:0008921</t>
  </si>
  <si>
    <t>Neonatal short-limb short stature</t>
  </si>
  <si>
    <t>HP:0000217</t>
  </si>
  <si>
    <t>Xerostomia</t>
  </si>
  <si>
    <t>HP:0002506</t>
  </si>
  <si>
    <t>Diffuse cerebral atrophy</t>
  </si>
  <si>
    <t>HP:0008454</t>
  </si>
  <si>
    <t>Lumbar kyphosis</t>
  </si>
  <si>
    <t>HP:0002644</t>
  </si>
  <si>
    <t>Abnormality of pelvic girdle bone morphology</t>
  </si>
  <si>
    <t>LTR7B_chr1_Sltr_162,LTR7d1_chr1_2ltr_int_fr_139,LTR7d2_chr17_Sltr_fr_916,LTR7d2_chr1_Sltr_fr_144,LTR7up1_chr12_Sltr_fr_585,LTR7up1_chr1_Sltr_fr_143,MLT2A1_1021,MLT2A1_1022,MLT2A1_1566,MLT2A1_166,MLT2A1_1671,MLT2A1_1875,MLT2A1_1876,MLT2A1_2015,MLT2A1_2016,MLT2A1_2017,MLT2A1_2018,MLT2A1_2193,MLT2A1_2194,MLT2A1_482,MLT2A1_668,MLT2A1_669,MLT2A2_1209,MLT2A2_1210,MLT2A2_1220,MLT2A2_1221,MLT2A2_172,MLT2A2_173,MLT2A2_174,MLT2A2_175,MLT2A2_2343,MLT2A2_2344,MLT2A2_2345,MLT2A2_2346,MLT2A2_2417,MLT2A2_2547,MLT2A2_2548,MLT2A2_2549,MLT2A2_2668,MLT2A2_2844,MLT2A2_2845,MLT2A2_2846,MLT2A2_579,MLT2A2_581</t>
  </si>
  <si>
    <t>ARNT2,BMPR1B,CCDC8,CD96,CHRM3,DHCR7,GPHN,GRIP1,HACE1,MAP3K7,RPS6KA3,SOX9,ZBTB20</t>
  </si>
  <si>
    <t>HP:0003701</t>
  </si>
  <si>
    <t>Proximal muscle weakness</t>
  </si>
  <si>
    <t>LTR7B_chrX_Sltr_2872,LTR7C_chr6_1ltr_int_fr_2098,LTR7C_chr6_1ltr_int_fr_2099,LTR7U2_cons_chrX_Sltr_2602,LTR7bc_chr22_Sltr_fr_1375,LTR7d2_chrX_Sltr_fr_2673,LTR7o_chr6_1ltr_int_fr_2074,LTR7o_chrX_Sltr_fr_2660,LTR7u1_chrX_2ltr_int_fr_2605,LTR7u1_chrX_Sltr_fr_2606,LTR7up1_chr11_Sltr_fr_473,LTR7up1_chr6_Sltr_fr_2066,LTR7up1_chrX_Sltr_fr_2641,MLT2A1_1092,MLT2A1_2166,MLT2A1_2200,MLT2A2_1284,MLT2A2_1285,MLT2A2_1286,MLT2A2_1969,MLT2A2_2791,MLT2A2_2792,MLT2A2_2851,MLT2A2_2852</t>
  </si>
  <si>
    <t>DMD,LARGE1,MTMR2,SYNE1</t>
  </si>
  <si>
    <t>HP:0003741</t>
  </si>
  <si>
    <t>Congenital muscular dystrophy</t>
  </si>
  <si>
    <t>LTR7bc_chr22_Sltr_fr_1375,LTR7up1_chr6_Sltr_fr_2032,MLT2A1_1057,MLT2A1_1058,MLT2A1_2166,MLT2A2_1250,MLT2A2_1251,MLT2A2_2791,MLT2A2_2792</t>
  </si>
  <si>
    <t>LAMA2,LARGE1</t>
  </si>
  <si>
    <t>HP:0002275</t>
  </si>
  <si>
    <t>Poor motor coordination</t>
  </si>
  <si>
    <t>LTR7bc_chrX_2ltr_int_fr_2649,LTR7d2_chrX_Sltr_fr_2646,MLT2A1_2363,MLT2A1_2364,MLT2A1_668,MLT2A1_669,MLT2A2_3023,MLT2A2_3024,MLT2A2_3025,MLT2A2_3026</t>
  </si>
  <si>
    <t>BMPR1B,FMR1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</si>
  <si>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</si>
  <si>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</si>
  <si>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</t>
  </si>
  <si>
    <t>EPM2A,HACE1</t>
  </si>
  <si>
    <t>HP:0011098</t>
  </si>
  <si>
    <t>Speech apraxia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</si>
  <si>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</si>
  <si>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</si>
  <si>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LTR7B_chrX_Sltr_2872,LTR7U2_cons_chrX_Sltr_2602,LTR7d2_chrX_Sltr_fr_2673,LTR7o_chrX_Sltr_fr_2660,LTR7u1_chrX_2ltr_int_fr_2605,LTR7u1_chrX_Sltr_fr_2606,LTR7up1_chrX_Sltr_fr_2641,MLT2A1_1021,MLT2A1_1022,MLT2A1_2200,MLT2A2_1220,MLT2A2_1221,MLT2A2_1227,MLT2A2_2851,MLT2A2_2852</t>
  </si>
  <si>
    <t>DMD,HACE1,WISP3</t>
  </si>
  <si>
    <t>HP:0002104</t>
  </si>
  <si>
    <t>Apnea</t>
  </si>
  <si>
    <t>LTR7B_chr20_Sltr_fr_1454,LTR7d2_chr17_Sltr_fr_916,MLT2A1_1875,MLT2A1_1876,MLT2A1_2015,MLT2A1_2016,MLT2A1_2017,MLT2A1_2018,MLT2A2_2343,MLT2A2_2344,MLT2A2_2345,MLT2A2_2346,MLT2A2_2547,MLT2A2_2548,MLT2A2_2549,MLT2A2_2672,MLT2A2_2673,MLT2A2_2677</t>
  </si>
  <si>
    <t>GPHN,PLCB4,PRNP,SOX9</t>
  </si>
  <si>
    <t>HP:0002322</t>
  </si>
  <si>
    <t>Resting tremor</t>
  </si>
  <si>
    <t>LTR7bc_chrX_2ltr_int_fr_2649,LTR7d2_chrX_Sltr_fr_2646,MLT2A1_2363,MLT2A1_2364,MLT2A2_3023,MLT2A2_3024,MLT2A2_3025,MLT2A2_3026,MLT2A2_809,MLT2A2_810</t>
  </si>
  <si>
    <t>FMR1,SNCA</t>
  </si>
  <si>
    <t>HP:0000248</t>
  </si>
  <si>
    <t>Brachycephaly</t>
  </si>
  <si>
    <t>LTR7C_chr1_2ltr_int_fr_128,LTR7bc_chrX_1ltr_int_fr_2605,LTR7d2_chrX_1ltr_int_fr_2604,LTR7up1_chr7_2ltr_int_fr_2271,LTR7up1_chrX_2ltr_int_fr_2577,MLT2A1_2314,MLT2A1_2315,MLT2A1_2316,MLT2A1_2317,MLT2A1_2318,MLT2A1_2319,MLT2A1_2320,MLT2A1_482,MLT2A2_1409,MLT2A2_1410,MLT2A2_2972,MLT2A2_2973,MLT2A2_2974,MLT2A2_2975,MLT2A2_2976,MLT2A2_2977,MLT2A2_2978,MLT2A2_2979,MLT2A2_2980,MLT2A2_2981,MLT2A2_2982,MLT2A2_2983,MLT2A2_2984,MLT2A2_2985,MLT2A2_581</t>
  </si>
  <si>
    <t>GRIA3,KDM1A,PCLO,ZBTB20</t>
  </si>
  <si>
    <t>HP:0000664</t>
  </si>
  <si>
    <t>Synophrys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</si>
  <si>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1_482,MLT2A2_2396,MLT2A2_2850,MLT2A2_581</t>
  </si>
  <si>
    <t>CHRNA7,IL1RAPL1,KDM1A,PAX3,ZBTB20</t>
  </si>
  <si>
    <t>HP:0002067</t>
  </si>
  <si>
    <t>Bradykinesia</t>
  </si>
  <si>
    <t>LTR7B_chr20_Sltr_fr_1454,LTR7bc_chrX_2ltr_int_fr_2649,LTR7d2_chrX_Sltr_fr_2646,MLT2A1_2363,MLT2A1_2364,MLT2A2_2672,MLT2A2_2673,MLT2A2_3023,MLT2A2_3024,MLT2A2_3025,MLT2A2_3026,MLT2A2_809,MLT2A2_810</t>
  </si>
  <si>
    <t>FMR1,PRNP,SNCA</t>
  </si>
  <si>
    <t>HP:0003115</t>
  </si>
  <si>
    <t>Abnormal EKG</t>
  </si>
  <si>
    <t>HP:0002421</t>
  </si>
  <si>
    <t>Poor head control</t>
  </si>
  <si>
    <t>LTR7up1_chr7_2ltr_int_fr_2271,MLT2A1_1875,MLT2A1_1876,MLT2A2_1409,MLT2A2_1410,MLT2A2_2343,MLT2A2_2344,MLT2A2_2345,MLT2A2_2346</t>
  </si>
  <si>
    <t>GPHN,PCLO</t>
  </si>
  <si>
    <t>HP:0001317</t>
  </si>
  <si>
    <t>Abnormality of the cerebellum</t>
  </si>
  <si>
    <t>LTR7B_chr1_Sltr_fr_220,LTR7B_chr20_Sltr_fr_1454,LTR7C_chr1_Sltr_194,LTR7C_chr4_1ltr_int_fr_1851,LTR7C_chr6_1ltr_int_fr_2098,LTR7C_chr6_1ltr_int_fr_2099,LTR7C_chrX_Sltr_2715,LTR7U2_cons_chr4_Sltr_fr_1780,LTR7U2_cons_chr6_2ltr_int_fr_2019,LTR7Y_cons_chr1_Sltr_192,LTR7Y_cons_chr2_1ltr_int_fr_1296,LTR7Y_cons_chr4_1ltr_int_fr_1901,LTR7bc_chr15_1ltr_int_fr_820,LTR7bc_chr15_Sltr_fr_796,LTR7bc_chr22_Sltr_fr_1375,LTR7bc_chr2_1ltr_int_fr_1245,LTR7bc_chrX_2ltr_int_fr_2649,LTR7d1_chr15_1ltr_int_fr_793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LTR7up1_chr7_2ltr_int_fr_2271,MLT2A1_1021,MLT2A1_1022,MLT2A1_1087,MLT2A1_1088,MLT2A1_1092,MLT2A1_1566,MLT2A1_2166,MLT2A1_2320,MLT2A1_2363,MLT2A1_2364,MLT2A1_281,MLT2A1_30,MLT2A1_31,MLT2A1_491,MLT2A1_492,MLT2A1_663,MLT2A1_664,MLT2A1_665,MLT2A1_666,MLT2A1_667,MLT2A2_1220,MLT2A2_1221,MLT2A2_1284,MLT2A2_1285,MLT2A2_1286,MLT2A2_1409,MLT2A2_1410,MLT2A2_2393,MLT2A2_2444,MLT2A2_2672,MLT2A2_2673,MLT2A2_270,MLT2A2_271,MLT2A2_272,MLT2A2_2791,MLT2A2_2792,MLT2A2_3023,MLT2A2_3024,MLT2A2_3025,MLT2A2_3026,MLT2A2_31,MLT2A2_32,MLT2A2_812,MLT2A2_813,MLT2A2_814,MLT2A2_815,MLT2A2_816</t>
  </si>
  <si>
    <t>AP3B2,BCL11A,DAB1,DHCR7,ERCC4,FMR1,GABRB3,GRID2,GRM1,HACE1,LARGE1,NPHP3,OPHN1,PCLO,PLP1,PRNP,RAB3GAP1,SYNE1,THOC2</t>
  </si>
  <si>
    <t>HP:0002868</t>
  </si>
  <si>
    <t>Narrow iliac wings</t>
  </si>
  <si>
    <t>MLT2A1_2193,MLT2A1_2194,MLT2A1_482,MLT2A2_2844,MLT2A2_2845,MLT2A2_2846,MLT2A2_581</t>
  </si>
  <si>
    <t>RPS6KA3,ZBTB20</t>
  </si>
  <si>
    <t>HP:0012732</t>
  </si>
  <si>
    <t>Anorectal anomaly</t>
  </si>
  <si>
    <t>LTR7B_chr1_Sltr_162,LTR7bc_chr22_Sltr_fr_1375,LTR7d1_chr1_2ltr_int_fr_139,LTR7d2_chr1_Sltr_fr_144,LTR7up1_chr12_Sltr_fr_585,LTR7up1_chr1_Sltr_fr_143,LTR7up1_chr7_2ltr_int_fr_2271,MLT2A1_166,MLT2A1_1671,MLT2A1_2166,MLT2A1_2193,MLT2A1_2194,MLT2A2_172,MLT2A2_173,MLT2A2_174,MLT2A2_175,MLT2A2_270,MLT2A2_271,MLT2A2_272,MLT2A2_2791,MLT2A2_2792,MLT2A2_2838,MLT2A2_2844,MLT2A2_2845,MLT2A2_2846</t>
  </si>
  <si>
    <t>CHRM3,FANCB,FANCL,GRIP1,LARGE1,RPS6KA3,SEMA3E</t>
  </si>
  <si>
    <t>HP:0011283</t>
  </si>
  <si>
    <t>Abnormality of the metencephalon</t>
  </si>
  <si>
    <t>HP:0000053</t>
  </si>
  <si>
    <t>Macroorchidism</t>
  </si>
  <si>
    <t>HP:0000363</t>
  </si>
  <si>
    <t>Abnormality of earlobe</t>
  </si>
  <si>
    <t>HP:0000796</t>
  </si>
  <si>
    <t>Urethral obstruction</t>
  </si>
  <si>
    <t>HP:0001824</t>
  </si>
  <si>
    <t>Weight loss</t>
  </si>
  <si>
    <t>LTR7B_chr20_Sltr_fr_1454,LTR7up1_chr16_2ltr_int_fr_831,MLT2A2_2444,MLT2A2_2672,MLT2A2_2673,MLT2A2_809,MLT2A2_810</t>
  </si>
  <si>
    <t>ERCC4,PRNP,SNCA</t>
  </si>
  <si>
    <t>HP:0002751</t>
  </si>
  <si>
    <t>Kyphoscoliosis</t>
  </si>
  <si>
    <t>LTR7d2_chr17_Sltr_fr_916,LTR7up1_chr6_Sltr_fr_2032,MLT2A1_1057,MLT2A1_1058,MLT2A1_2015,MLT2A1_2016,MLT2A1_2017,MLT2A1_2018,MLT2A1_2193,MLT2A1_2194,MLT2A1_281,MLT2A2_1227,MLT2A2_1250,MLT2A2_1251,MLT2A2_2547,MLT2A2_2548,MLT2A2_2549,MLT2A2_2844,MLT2A2_2845,MLT2A2_2846</t>
  </si>
  <si>
    <t>LAMA2,RAB3GAP1,RPS6KA3,SOX9,WISP3</t>
  </si>
  <si>
    <t>HP:0001562</t>
  </si>
  <si>
    <t>Oligohydramnios</t>
  </si>
  <si>
    <t>LTR7B_chr1_Sltr_162,LTR7d1_chr1_2ltr_int_fr_139,LTR7d2_chr1_Sltr_fr_144,LTR7up1_chr1_Sltr_fr_143,MLT2A1_166,MLT2A1_491,MLT2A1_492,MLT2A2_172,MLT2A2_173,MLT2A2_174,MLT2A2_175,MLT2A2_1768</t>
  </si>
  <si>
    <t>CHRM3,ITGA8,NPHP3</t>
  </si>
  <si>
    <t>HP:0002791</t>
  </si>
  <si>
    <t>Hypoventilation</t>
  </si>
  <si>
    <t>LTR7B_chrX_Sltr_2872,LTR7U2_cons_chrX_Sltr_2602,LTR7d2_chrX_Sltr_fr_2673,LTR7o_chrX_Sltr_fr_2660,LTR7u1_chrX_2ltr_int_fr_2605,LTR7u1_chrX_Sltr_fr_2606,LTR7up1_chrX_Sltr_fr_2641,LTR7up2_chr11_2ltr_int_fr_369,MLT2A1_2200,MLT2A2_2851,MLT2A2_2852</t>
  </si>
  <si>
    <t>BDNF,DMD</t>
  </si>
  <si>
    <t>HP:0000878</t>
  </si>
  <si>
    <t>11 pairs of ribs</t>
  </si>
  <si>
    <t>HP:0000696</t>
  </si>
  <si>
    <t>Delayed eruption of permanent teeth</t>
  </si>
  <si>
    <t>HP:0002282</t>
  </si>
  <si>
    <t>Heterotopia</t>
  </si>
  <si>
    <t>HP:0006335</t>
  </si>
  <si>
    <t>Persistence of primary teeth</t>
  </si>
  <si>
    <t>HP:0002219</t>
  </si>
  <si>
    <t>Facial hypertrichosis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</si>
  <si>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281,MLT2A1_354,MLT2A1_482,MLT2A2_2396,MLT2A2_2850,MLT2A2_581</t>
  </si>
  <si>
    <t>CHRNA7,IL1RAPL1,KDM1A,PAX3,RAB3GAP1,ZBTB20</t>
  </si>
  <si>
    <t>HP:0000606</t>
  </si>
  <si>
    <t>Abnormality of the periorbital region</t>
  </si>
  <si>
    <t>LTR7C_chr1_2ltr_int_fr_128,LTR7C_chrX_1ltr_int_fr_2671,LTR7C_chrX_2ltr_int_fr_2636,LTR7C_chrX_Sltr_2715,LTR7U2_cons_chrX_Sltr_2595,LTR7bc_chrX_1ltr_int_fr_2605,LTR7bc_chrX_Sltr_fr_2672,LTR7bc_chrX_Sltr_fr_2674,LTR7d2_chrX_1ltr_int_fr_2604,LTR7d2_chrX_1ltr_int_fr_2667,LTR7d2_chrX_2ltr_int_fr_2670,LTR7d2_chrX_Sltr_fr_2669,LTR7u1_chrX_2ltr_int_fr_2600,LTR7up1_chr12_Sltr_fr_585,LTR7up1_chrX_2ltr_int_fr_2577,MLT2A1_1671,MLT2A1_1906,MLT2A1_2193,MLT2A1_2194,MLT2A1_2197,MLT2A1_2198,MLT2A1_2199,MLT2A1_2314,MLT2A1_2315,MLT2A1_2316,MLT2A1_2317,MLT2A1_2318,MLT2A1_2319,MLT2A1_2320,MLT2A1_354,MLT2A1_482,MLT2A2_1209,MLT2A2_1210,MLT2A2_2396,MLT2A2_2844,MLT2A2_2845,MLT2A2_2846,MLT2A2_2850,MLT2A2_2972,MLT2A2_2973,MLT2A2_2974,MLT2A2_2975,MLT2A2_2976,MLT2A2_2977,MLT2A2_2978,MLT2A2_2979,MLT2A2_2980,MLT2A2_2981,MLT2A2_2982,MLT2A2_2983,MLT2A2_2984,MLT2A2_2985,MLT2A2_581</t>
  </si>
  <si>
    <t>CHRNA7,GRIA3,GRIP1,IL1RAPL1,KDM1A,MAP3K7,OPHN1,PAX3,RPS6KA3,ZBTB20</t>
  </si>
  <si>
    <t>HP:0000298</t>
  </si>
  <si>
    <t>Mask-like facies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</si>
  <si>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</si>
  <si>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</si>
  <si>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1566,MLT2A1_1671,MLT2A1_2193,MLT2A1_2194,MLT2A1_2197,MLT2A1_2198,MLT2A1_2199,MLT2A2_2677,MLT2A2_2844,MLT2A2_2845,MLT2A2_2846,MLT2A2_2850</t>
  </si>
  <si>
    <t>DHCR7,GRIP1,IL1RAPL1,PLCB4,RPS6KA3</t>
  </si>
  <si>
    <t>HP:0001812</t>
  </si>
  <si>
    <t>Hyperconvex fingernails</t>
  </si>
  <si>
    <t>HP:0000750</t>
  </si>
  <si>
    <t>Delayed speech and language development</t>
  </si>
  <si>
    <t>LTR7B_chr12_1ltr_int_fr_584,LTR7B_chr12_Sltr_fr_585,LTR7B_chr16_Sltr_908,LTR7C_chr12_Sltr_fr_521,LTR7C_chr12_Sltr_fr_539,LTR7C_chr16_Sltr_fr_820,LTR7C_chr1_2ltr_int_fr_128,LTR7C_chrX_Sltr_2715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o_chrX_2ltr_int_fr_2559,LTR7u1_chr16_2ltr_int_fr_868,LTR7u1_chrX_Sltr_fr_2626,LTR7up1_chrX_2ltr_int_fr_2655,MLT2A1_1627,MLT2A1_1628,MLT2A1_1629,MLT2A1_1630,MLT2A1_2180,MLT2A1_2181,MLT2A1_2193,MLT2A1_2194,MLT2A1_668,MLT2A1_669,MLT2A2_2443,MLT2A2_2814,MLT2A2_2815,MLT2A2_2816,MLT2A2_2817,MLT2A2_2818,MLT2A2_2819,MLT2A2_2820,MLT2A2_2821,MLT2A2_2822,MLT2A2_2823,MLT2A2_2824,MLT2A2_2825,MLT2A2_2826,MLT2A2_2827,MLT2A2_2844,MLT2A2_2845,MLT2A2_2846</t>
  </si>
  <si>
    <t>AP3B2,BMPR1B,GRIN2A,GRIN2B,KDM1A,NLGN4X,OPHN1,PLP1,RPS6KA3</t>
  </si>
  <si>
    <t>HP:0007103</t>
  </si>
  <si>
    <t>Hypointensity of cerebral white matter on MRI</t>
  </si>
  <si>
    <t>LTR7up1_chr6_Sltr_fr_2032,MLT2A1_1057,MLT2A1_1058,MLT2A2_1250,MLT2A2_1251</t>
  </si>
  <si>
    <t>LAMA2</t>
  </si>
  <si>
    <t>HP:0002269</t>
  </si>
  <si>
    <t>Abnormality of neuronal migration</t>
  </si>
  <si>
    <t>LTR7bc_chr22_Sltr_fr_1375,LTR7bc_chrX_2ltr_int_fr_2649,LTR7d2_chrX_Sltr_fr_2646,LTR7up1_chr12_Sltr_fr_585,LTR7up1_chr6_Sltr_fr_2032,LTR7up1_chr9_2ltr_int_fr_2436,MLT2A1_1057,MLT2A1_1058,MLT2A1_1333,MLT2A1_1566,MLT2A1_1671,MLT2A1_1875,MLT2A1_1876,MLT2A1_2166,MLT2A1_2363,MLT2A1_2364,MLT2A2_1250,MLT2A2_1251,MLT2A2_1654,MLT2A2_2343,MLT2A2_2344,MLT2A2_2345,MLT2A2_2346,MLT2A2_2791,MLT2A2_2792,MLT2A2_3023,MLT2A2_3024,MLT2A2_3025,MLT2A2_3026</t>
  </si>
  <si>
    <t>DHCR7,FMR1,GPHN,GRIP1,LAMA2,LARGE1,MPDZ</t>
  </si>
  <si>
    <t>HP:0100886</t>
  </si>
  <si>
    <t>Abnormality of globe location</t>
  </si>
  <si>
    <t>LTR7B_chr4_Sltr_1788,LTR7C_chrX_1ltr_int_fr_2671,LTR7C_chrX_2ltr_int_fr_2636,LTR7C_chrX_Sltr_2715,LTR7U2_cons_chrX_Sltr_2595,LTR7bc_chrX_1ltr_int_fr_2605,LTR7bc_chrX_Sltr_fr_2672,LTR7bc_chrX_Sltr_fr_2674,LTR7d2_chr17_Sltr_fr_916,LTR7d2_chrX_1ltr_int_fr_2604,LTR7d2_chrX_1ltr_int_fr_2667,LTR7d2_chrX_2ltr_int_fr_2670,LTR7d2_chrX_Sltr_fr_2669,LTR7u1_chrX_2ltr_int_fr_2600,LTR7up1_chr12_Sltr_fr_585,LTR7up1_chr16_2ltr_int_fr_831,LTR7up1_chr7_2ltr_int_fr_2271,LTR7up1_chrX_2ltr_int_fr_2577,MLT2A1_1566,MLT2A1_1671,MLT2A1_1906,MLT2A1_2015,MLT2A1_2016,MLT2A1_2017,MLT2A1_2018,MLT2A1_2193,MLT2A1_2194,MLT2A1_2197,MLT2A1_2198,MLT2A1_2199,MLT2A1_2314,MLT2A1_2315,MLT2A1_2316,MLT2A1_2317,MLT2A1_2318,MLT2A1_2319,MLT2A1_2320,MLT2A1_281,MLT2A1_354,MLT2A1_482,MLT2A1_876,MLT2A2_1058,MLT2A2_1059,MLT2A2_1060,MLT2A2_1143,MLT2A2_1209,MLT2A2_1210,MLT2A2_1409,MLT2A2_1410,MLT2A2_1768,MLT2A2_2396,MLT2A2_2417,MLT2A2_2444,MLT2A2_2547,MLT2A2_2548,MLT2A2_2549,MLT2A2_2563,MLT2A2_270,MLT2A2_271,MLT2A2_272,MLT2A2_2844,MLT2A2_2845,MLT2A2_2846,MLT2A2_2850,MLT2A2_2972,MLT2A2_2973,MLT2A2_2974,MLT2A2_2975,MLT2A2_2976,MLT2A2_2977,MLT2A2_2978,MLT2A2_2979,MLT2A2_2980,MLT2A2_2981,MLT2A2_2982,MLT2A2_2983,MLT2A2_2984,MLT2A2_2985,MLT2A2_581</t>
  </si>
  <si>
    <t>ARNT2,CHRNA7,DHCR7,ERCC4,FANCL,GRIA3,GRIP1,IL1RAPL1,ITGA8,KCNJ2,LARP7,MAP3K7,MEF2C,MOCS1,OPHN1,PAX3,PCLO,RAB3GAP1,RPS6KA3,SEMA3E,SOX9,TGIF1,ZBTB20</t>
  </si>
  <si>
    <t>HP:0004325</t>
  </si>
  <si>
    <t>Decreased body weight</t>
  </si>
  <si>
    <t>LTR7B_chr20_Sltr_fr_1454,LTR7B_chr4_Sltr_1788,LTR7B_chr6_2ltr_int_fr_2197,LTR7B_chr6_Sltr_fr_2196,LTR7bc_chrX_1ltr_int_fr_2605,LTR7d2_chr17_Sltr_fr_916,LTR7d2_chrX_1ltr_int_fr_2604,LTR7o_chrX_2ltr_int_fr_2559,LTR7up1_chr16_2ltr_int_fr_831,LTR7up1_chr7_2ltr_int_fr_2271,LTR7up1_chrX_2ltr_int_fr_2577,MLT2A1_1545,MLT2A1_1566,MLT2A1_2015,MLT2A1_2016,MLT2A1_2017,MLT2A1_2018,MLT2A1_2193,MLT2A1_2194,MLT2A1_2314,MLT2A1_2315,MLT2A1_2316,MLT2A1_2317,MLT2A1_2318,MLT2A1_2319,MLT2A1_2320,MLT2A1_281,MLT2A1_488,MLT2A1_986,MLT2A1_987,MLT2A1_988,MLT2A2_1176,MLT2A2_1177,MLT2A2_1209,MLT2A2_1210,MLT2A2_1234,MLT2A2_1409,MLT2A2_1410,MLT2A2_1923,MLT2A2_1924,MLT2A2_1925,MLT2A2_1926,MLT2A2_2444,MLT2A2_2519,MLT2A2_2547,MLT2A2_2548,MLT2A2_2549,MLT2A2_2668,MLT2A2_2672,MLT2A2_2673,MLT2A2_2844,MLT2A2_2845,MLT2A2_2846,MLT2A2_2972,MLT2A2_2973,MLT2A2_2974,MLT2A2_2975,MLT2A2_2976,MLT2A2_2977,MLT2A2_2978,MLT2A2_2979,MLT2A2_2980,MLT2A2_2981,MLT2A2_2982,MLT2A2_2983,MLT2A2_2984,MLT2A2_2985,MLT2A2_579,MLT2A2_809,MLT2A2_810</t>
  </si>
  <si>
    <t>CCDC8,CD96,DHCR7,ELAC2,ERCC4,GRIA3,LARP7,LMBRD1,MAP3K7,NUS1,PCLO,PLP1,PRNP,RAB3GAP1,RAG2,RPS6KA3,SNCA,SOX9,UMPS</t>
  </si>
  <si>
    <t>HP:0004599</t>
  </si>
  <si>
    <t>Absent or minimally ossified vertebral bodies</t>
  </si>
  <si>
    <t>HP:0003153</t>
  </si>
  <si>
    <t>Cystathioninuria</t>
  </si>
  <si>
    <t>HP:0004673</t>
  </si>
  <si>
    <t>Decreased facial expression</t>
  </si>
  <si>
    <t>HP:0000150</t>
  </si>
  <si>
    <t>Gonadoblastoma</t>
  </si>
  <si>
    <t>HP:0100569</t>
  </si>
  <si>
    <t>Abnormal vertebral ossification</t>
  </si>
  <si>
    <t>HP:0010524</t>
  </si>
  <si>
    <t>Agnosia</t>
  </si>
  <si>
    <t>HP:0001863</t>
  </si>
  <si>
    <t>Toe clinodactyly</t>
  </si>
  <si>
    <t>HP:0007076</t>
  </si>
  <si>
    <t>Extrapyramidal muscular rigidity</t>
  </si>
  <si>
    <t>LTR7B_chr20_Sltr_fr_1454,MLT2A2_2672,MLT2A2_2673</t>
  </si>
  <si>
    <t>PRNP</t>
  </si>
  <si>
    <t>HP:0005327</t>
  </si>
  <si>
    <t>Loss of facial expression</t>
  </si>
  <si>
    <t>HP:0003487</t>
  </si>
  <si>
    <t>Babinski sign</t>
  </si>
  <si>
    <t>LTR7C_chr4_1ltr_int_fr_1851,LTR7U2_cons_chr4_Sltr_fr_1780,LTR7Y_cons_chr4_1ltr_int_fr_1901,LTR7bc_chr22_Sltr_fr_1375,LTR7o_chr4_Sltr_fr_1825,LTR7o_chrX_2ltr_int_fr_2559,LTR7up1_chr4_1ltr_int_fr_1814,LTR7up1_chr4_2ltr_int_fr_1810,LTR7up1_chr4_2ltr_int_fr_1811,LTR7up1_chr4_2ltr_int_fr_1817,LTR7up1_chr4_Sltr_fr_1816,MLT2A1_2166,MLT2A1_663,MLT2A1_664,MLT2A1_665,MLT2A1_666,MLT2A1_667,MLT2A2_2791,MLT2A2_2792,MLT2A2_812,MLT2A2_813,MLT2A2_814,MLT2A2_815,MLT2A2_816</t>
  </si>
  <si>
    <t>GRID2,LARGE1,PLP1</t>
  </si>
  <si>
    <t>HP:0001347</t>
  </si>
  <si>
    <t>Hyperreflexia</t>
  </si>
  <si>
    <t>LTR7B_chr20_Sltr_fr_1454,LTR7C_chr4_1ltr_int_fr_1851,LTR7U2_cons_chr4_Sltr_fr_1780,LTR7U2_cons_chr6_2ltr_int_fr_2019,LTR7Y_cons_chr4_1ltr_int_fr_1901,LTR7bc_chr22_Sltr_fr_1375,LTR7o_chr4_Sltr_fr_1825,LTR7o_chrX_2ltr_int_fr_2559,LTR7up1_chr4_1ltr_int_fr_1814,LTR7up1_chr4_2ltr_int_fr_1810,LTR7up1_chr4_2ltr_int_fr_1811,LTR7up1_chr4_2ltr_int_fr_1817,LTR7up1_chr4_Sltr_fr_1816,LTR7up1_chr7_2ltr_int_fr_2271,MLT2A1_1087,MLT2A1_1088,MLT2A1_1875,MLT2A1_1876,MLT2A1_2166,MLT2A1_281,MLT2A1_663,MLT2A1_664,MLT2A1_665,MLT2A1_666,MLT2A1_667,MLT2A2_1409,MLT2A2_1410,MLT2A2_2343,MLT2A2_2344,MLT2A2_2345,MLT2A2_2346,MLT2A2_2672,MLT2A2_2673,MLT2A2_2677,MLT2A2_2791,MLT2A2_2792,MLT2A2_812,MLT2A2_813,MLT2A2_814,MLT2A2_815,MLT2A2_816</t>
  </si>
  <si>
    <t>GPHN,GRID2,GRM1,LARGE1,PCLO,PLCB1,PLP1,PRNP,RAB3GAP1</t>
  </si>
  <si>
    <t>HP:0100851</t>
  </si>
  <si>
    <t>Abnormal emotion/affect behavior</t>
  </si>
  <si>
    <t>HP:0011338</t>
  </si>
  <si>
    <t>Abnormality of mouth shape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</si>
  <si>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LTR7up1_chr7_2ltr_int_fr_2271,MLT2A1_2193,MLT2A1_2194,MLT2A1_2197,MLT2A1_2198,MLT2A1_2199,MLT2A1_482,MLT2A1_876,MLT2A2_1058,MLT2A2_1059,MLT2A2_1060,MLT2A2_1409,MLT2A2_1410,MLT2A2_2844,MLT2A2_2845,MLT2A2_2846,MLT2A2_2850,MLT2A2_581</t>
  </si>
  <si>
    <t>IL1RAPL1,KDM1A,MEF2C,PCLO,RPS6KA3,ZBTB20</t>
  </si>
  <si>
    <t>HP:0002375</t>
  </si>
  <si>
    <t>Hypokinesia</t>
  </si>
  <si>
    <t>MLT2A1_1875,MLT2A1_1876,MLT2A2_2343,MLT2A2_2344,MLT2A2_2345,MLT2A2_2346,MLT2A2_809,MLT2A2_810</t>
  </si>
  <si>
    <t>GPHN,SNCA</t>
  </si>
  <si>
    <t>HP:0002357</t>
  </si>
  <si>
    <t>Dysphasia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</si>
  <si>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</si>
  <si>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</si>
  <si>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</t>
  </si>
  <si>
    <t>IL1RAPL1,RPS6KA3</t>
  </si>
  <si>
    <t>HP:0002003</t>
  </si>
  <si>
    <t>Large forehead</t>
  </si>
  <si>
    <t>HP:0001962</t>
  </si>
  <si>
    <t>Palpitations</t>
  </si>
  <si>
    <t>HP:0000709</t>
  </si>
  <si>
    <t>Psychosis</t>
  </si>
  <si>
    <t>LTR7B_chr20_Sltr_fr_1454,LTR7B_chr6_Sltr_2240,LTR7U2_cons_chr6_2ltr_int_fr_2017,LTR7d1_chr6_1ltr_int_fr_2015,LTR7d2_chr6_1ltr_int_fr_2069,LTR7d2_chr6_Sltr_fr_2067,MLT2A1_1083,MLT2A1_1084,MLT2A2_1271,MLT2A2_1272,MLT2A2_2672,MLT2A2_2673</t>
  </si>
  <si>
    <t>EPM2A,PRNP</t>
  </si>
  <si>
    <t>HP:0005365</t>
  </si>
  <si>
    <t>Severe B lymphocytopenia</t>
  </si>
  <si>
    <t>MLT2A1_1545,MLT2A2_1923,MLT2A2_1924,MLT2A2_1925,MLT2A2_1926</t>
  </si>
  <si>
    <t>RAG2</t>
  </si>
  <si>
    <t>HP:0005268</t>
  </si>
  <si>
    <t>Spontaneous abortion</t>
  </si>
  <si>
    <t>MLT2A1_1875,MLT2A1_1876,MLT2A2_2343,MLT2A2_2344,MLT2A2_2345,MLT2A2_2346</t>
  </si>
  <si>
    <t>GPHN</t>
  </si>
  <si>
    <t>HP:0002344</t>
  </si>
  <si>
    <t>Progressive neurologic deterioration</t>
  </si>
  <si>
    <t>HP:0010280</t>
  </si>
  <si>
    <t>Stomatitis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</si>
  <si>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</si>
  <si>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</si>
  <si>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</t>
  </si>
  <si>
    <t>CHRM3,MAP3K7</t>
  </si>
  <si>
    <t>HP:0000837</t>
  </si>
  <si>
    <t>Increased circulating gonadotropin level</t>
  </si>
  <si>
    <t>LTR7C_chrX_Sltr_2715,LTR7bc_chrX_2ltr_int_fr_2649,LTR7d2_chrX_Sltr_fr_2646,MLT2A1_2363,MLT2A1_2364,MLT2A2_3023,MLT2A2_3024,MLT2A2_3025,MLT2A2_3026</t>
  </si>
  <si>
    <t>AR,FMR1</t>
  </si>
  <si>
    <t>HP:0007256</t>
  </si>
  <si>
    <t>Abnormal pyramidal signs</t>
  </si>
  <si>
    <t>LTR7C_chr4_1ltr_int_fr_1851,LTR7U2_cons_chr4_Sltr_fr_1780,LTR7U2_cons_chr6_2ltr_int_fr_2019,LTR7Y_cons_chr4_1ltr_int_fr_1901,LTR7bc_chr22_Sltr_fr_1375,LTR7o_chr4_Sltr_fr_1825,LTR7o_chrX_2ltr_int_fr_2559,LTR7up1_chr4_1ltr_int_fr_1814,LTR7up1_chr4_2ltr_int_fr_1810,LTR7up1_chr4_2ltr_int_fr_1811,LTR7up1_chr4_2ltr_int_fr_1817,LTR7up1_chr4_Sltr_fr_1816,MLT2A1_1087,MLT2A1_1088,MLT2A1_2166,MLT2A1_663,MLT2A1_664,MLT2A1_665,MLT2A1_666,MLT2A1_667,MLT2A2_2791,MLT2A2_2792,MLT2A2_812,MLT2A2_813,MLT2A2_814,MLT2A2_815,MLT2A2_816</t>
  </si>
  <si>
    <t>GRID2,GRM1,LARGE1,PLP1</t>
  </si>
  <si>
    <t>HP:0000016</t>
  </si>
  <si>
    <t>Urinary retention</t>
  </si>
  <si>
    <t>HP:0002835</t>
  </si>
  <si>
    <t>Aspiration</t>
  </si>
  <si>
    <t>HP:0000833</t>
  </si>
  <si>
    <t>Glucose intolerance</t>
  </si>
  <si>
    <t>LTR7C_chr6_1ltr_int_fr_2098,LTR7C_chr6_1ltr_int_fr_2099,LTR7o_chr6_1ltr_int_fr_2074,MLT2A1_1092,MLT2A2_1284,MLT2A2_1285,MLT2A2_1286</t>
  </si>
  <si>
    <t>ESR1</t>
  </si>
  <si>
    <t>HP:0002780</t>
  </si>
  <si>
    <t>Bronchomalacia</t>
  </si>
  <si>
    <t>HP:0010991</t>
  </si>
  <si>
    <t>Abnormality of the abdominal musculature</t>
  </si>
  <si>
    <t>HP:0001298</t>
  </si>
  <si>
    <t>Encephalopathy</t>
  </si>
  <si>
    <t>LTR7B_chr12_1ltr_int_fr_584,LTR7B_chr12_Sltr_fr_585,LTR7B_chr20_Sltr_fr_1454,LTR7C_chr12_Sltr_fr_521,LTR7C_chr12_Sltr_fr_539,LTR7Y_cons_chr12_1ltr_int_fr_534,LTR7Y_cons_chr12_Sltr_fr_535,LTR7bc_chr15_1ltr_int_fr_820,LTR7bc_chr15_Sltr_fr_796,LTR7d1_chr12_2ltr_int_fr_494,LTR7d1_chr15_1ltr_int_fr_793,LTR7u1_chr15_Sltr_fr_776,MLT2A1_1627,MLT2A1_1628,MLT2A1_1629,MLT2A1_1630,MLT2A1_876,MLT2A1_932,MLT2A1_933,MLT2A2_1058,MLT2A2_1059,MLT2A2_1060,MLT2A2_2393,MLT2A2_2672,MLT2A2_2673,MLT2A2_2677</t>
  </si>
  <si>
    <t>AP3B2,GABRA1,GABRB3,GRIN2B,MEF2C,PLCB1,PRNP</t>
  </si>
  <si>
    <t>HP:0002637</t>
  </si>
  <si>
    <t>Cerebral ischemia</t>
  </si>
  <si>
    <t>HP:0005346</t>
  </si>
  <si>
    <t>Abnormal facial expression</t>
  </si>
  <si>
    <t>HP:0000767</t>
  </si>
  <si>
    <t>Pectus excavatum</t>
  </si>
  <si>
    <t>LTR7B_chr1_Sltr_162,LTR7bc_chrX_2ltr_int_fr_2649,LTR7d1_chr1_2ltr_int_fr_139,LTR7d2_chr1_Sltr_fr_144,LTR7d2_chrX_Sltr_fr_2646,LTR7up1_chr1_Sltr_fr_143,MLT2A1_166,MLT2A1_2193,MLT2A1_2194,MLT2A1_2363,MLT2A1_2364,MLT2A1_482,MLT2A2_172,MLT2A2_173,MLT2A2_174,MLT2A2_175,MLT2A2_2844,MLT2A2_2845,MLT2A2_2846,MLT2A2_3023,MLT2A2_3024,MLT2A2_3025,MLT2A2_3026,MLT2A2_581</t>
  </si>
  <si>
    <t>CHRM3,FMR1,RPS6KA3,ZBTB20</t>
  </si>
  <si>
    <t>HP:0030338</t>
  </si>
  <si>
    <t>Abnormal circulating gonadotropin level</t>
  </si>
  <si>
    <t>HP:0002867</t>
  </si>
  <si>
    <t>Abnormality of the ilium</t>
  </si>
  <si>
    <t>HP:0000739</t>
  </si>
  <si>
    <t>Anxiety</t>
  </si>
  <si>
    <t>LTR7B_chr20_Sltr_fr_1454,LTR7bc_chrX_2ltr_int_fr_2649,LTR7d2_chrX_Sltr_fr_2646,MLT2A1_1606,MLT2A1_1607,MLT2A1_2363,MLT2A1_2364,MLT2A2_2672,MLT2A2_2673,MLT2A2_3023,MLT2A2_3024,MLT2A2_3025,MLT2A2_3026</t>
  </si>
  <si>
    <t>DRD2,FMR1,PRNP</t>
  </si>
  <si>
    <t>HP:0000139</t>
  </si>
  <si>
    <t>Uterine prolapse</t>
  </si>
  <si>
    <t>HP:0000467</t>
  </si>
  <si>
    <t>Neck muscle weakness</t>
  </si>
  <si>
    <t>HP:0000998</t>
  </si>
  <si>
    <t>Hypertrichosis</t>
  </si>
  <si>
    <t>LTR7B_chr6_2ltr_int_fr_2197,LTR7B_chr6_Sltr_fr_2196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281,MLT2A1_354,MLT2A1_482,MLT2A2_1234,MLT2A2_2396,MLT2A2_2850,MLT2A2_581</t>
  </si>
  <si>
    <t>CHRNA7,IL1RAPL1,KDM1A,NUS1,PAX3,RAB3GAP1,ZBTB20</t>
  </si>
  <si>
    <t>HP:0004323</t>
  </si>
  <si>
    <t>Abnormality of body weight</t>
  </si>
  <si>
    <t>LTR7B_chr20_Sltr_fr_1454,LTR7B_chr4_Sltr_1788,LTR7B_chr6_2ltr_int_fr_2197,LTR7B_chr6_Sltr_fr_2196,LTR7B_chr9_Sltr_fr_2731,LTR7bc_chrX_1ltr_int_fr_2605,LTR7d2_chr17_Sltr_fr_916,LTR7d2_chrX_1ltr_int_fr_2604,LTR7o_chrX_2ltr_int_fr_2559,LTR7up1_chr16_2ltr_int_fr_831,LTR7up1_chr7_2ltr_int_fr_2271,LTR7up1_chrX_2ltr_int_fr_2577,LTR7up2_chr9_2ltr_int_2448,MLT2A1_1021,MLT2A1_1022,MLT2A1_1545,MLT2A1_1566,MLT2A1_2015,MLT2A1_2016,MLT2A1_2017,MLT2A1_2018,MLT2A1_2193,MLT2A1_2194,MLT2A1_2314,MLT2A1_2315,MLT2A1_2316,MLT2A1_2317,MLT2A1_2318,MLT2A1_2319,MLT2A1_2320,MLT2A1_281,MLT2A1_482,MLT2A1_488,MLT2A1_986,MLT2A1_987,MLT2A1_988,MLT2A2_1176,MLT2A2_1177,MLT2A2_1209,MLT2A2_1210,MLT2A2_1220,MLT2A2_1221,MLT2A2_1234,MLT2A2_1409,MLT2A2_1410,MLT2A2_1709,MLT2A2_1710,MLT2A2_1923,MLT2A2_1924,MLT2A2_1925,MLT2A2_1926,MLT2A2_2444,MLT2A2_2519,MLT2A2_2547,MLT2A2_2548,MLT2A2_2549,MLT2A2_2668,MLT2A2_2672,MLT2A2_2673,MLT2A2_2844,MLT2A2_2845,MLT2A2_2846,MLT2A2_2972,MLT2A2_2973,MLT2A2_2974,MLT2A2_2975,MLT2A2_2976,MLT2A2_2977,MLT2A2_2978,MLT2A2_2979,MLT2A2_2980,MLT2A2_2981,MLT2A2_2982,MLT2A2_2983,MLT2A2_2984,MLT2A2_2985,MLT2A2_579,MLT2A2_581,MLT2A2_809,MLT2A2_810</t>
  </si>
  <si>
    <t>CCDC8,CD96,DHCR7,ELAC2,ERCC4,GRIA3,HACE1,LARP7,LMBRD1,MAP3K7,NTRK2,NUS1,PCLO,PLP1,PRNP,RAB3GAP1,RAG2,RPS6KA3,SNCA,SOX9,THOC2,UMPS,ZBTB20</t>
  </si>
  <si>
    <t>HP:0002070</t>
  </si>
  <si>
    <t>Limb ataxia</t>
  </si>
  <si>
    <t>LTR7B_chr20_Sltr_fr_1454,LTR7C_chr6_1ltr_int_fr_2098,LTR7C_chr6_1ltr_int_fr_2099,LTR7o_chr6_1ltr_int_fr_2074,LTR7up1_chr6_Sltr_fr_2066,MLT2A1_1092,MLT2A2_1284,MLT2A2_1285,MLT2A2_1286,MLT2A2_2672,MLT2A2_2673</t>
  </si>
  <si>
    <t>PRNP,SYNE1</t>
  </si>
  <si>
    <t>HP:0045058</t>
  </si>
  <si>
    <t>Abnormality of the testis size</t>
  </si>
  <si>
    <t>LTR7bc_chrX_2ltr_int_fr_2649,LTR7d2_chr17_Sltr_fr_916,LTR7d2_chrX_Sltr_fr_2646,LTR7up1_chr7_2ltr_int_fr_2271,MLT2A1_2015,MLT2A1_2016,MLT2A1_2017,MLT2A1_2018,MLT2A1_2363,MLT2A1_2364,MLT2A2_1209,MLT2A2_1210,MLT2A2_2547,MLT2A2_2548,MLT2A2_2549,MLT2A2_3023,MLT2A2_3024,MLT2A2_3025,MLT2A2_3026</t>
  </si>
  <si>
    <t>FMR1,MAP3K7,SEMA3E,SOX9</t>
  </si>
  <si>
    <t>HP:0100785</t>
  </si>
  <si>
    <t>Insomnia</t>
  </si>
  <si>
    <t>HP:0008866</t>
  </si>
  <si>
    <t>Failure to thrive secondary to recurrent infections</t>
  </si>
  <si>
    <t>HP:0007459</t>
  </si>
  <si>
    <t>Generalized anhidrosis</t>
  </si>
  <si>
    <t>MLT2A1_1636,MLT2A2_2026,MLT2A2_2027</t>
  </si>
  <si>
    <t>ITPR2</t>
  </si>
  <si>
    <t>HP:0001952</t>
  </si>
  <si>
    <t>Abnormal glucose tolerance</t>
  </si>
  <si>
    <t>HP:0000883</t>
  </si>
  <si>
    <t>Thin ribs</t>
  </si>
  <si>
    <t>HP:0005390</t>
  </si>
  <si>
    <t>Recurrent opportunistic infections</t>
  </si>
  <si>
    <t>HP:0011339</t>
  </si>
  <si>
    <t>Abnormality of upper lip vermillion</t>
  </si>
  <si>
    <t>LTR7C_chr1_2ltr_int_fr_128,LTR7C_chrX_1ltr_int_fr_2671,LTR7C_chrX_2ltr_int_fr_2636,LTR7C_chrX_Sltr_2715,LTR7U2_cons_chrX_Sltr_2595,LTR7Y_cons_chr2_1ltr_int_fr_1296,LTR7bc_chr2_1ltr_int_fr_1245,LTR7bc_chrX_Sltr_fr_2672,LTR7bc_chrX_Sltr_fr_2674,LTR7d2_chr17_Sltr_fr_916,LTR7d2_chrX_1ltr_int_fr_2667,LTR7d2_chrX_2ltr_int_fr_2670,LTR7d2_chrX_Sltr_fr_2669,LTR7u1_chrX_2ltr_int_fr_2600,MLT2A1_2015,MLT2A1_2016,MLT2A1_2017,MLT2A1_2018,MLT2A1_2197,MLT2A1_2198,MLT2A1_2199,MLT2A1_986,MLT2A1_987,MLT2A1_988,MLT2A2_1176,MLT2A2_1177,MLT2A2_2547,MLT2A2_2548,MLT2A2_2549,MLT2A2_270,MLT2A2_271,MLT2A2_272,MLT2A2_2850</t>
  </si>
  <si>
    <t>BCL11A,IL1RAPL1,KCNJ2,KDM1A,LMBRD1,OPHN1</t>
  </si>
  <si>
    <t>HP:0000722</t>
  </si>
  <si>
    <t>Obsessive-compulsive behavior</t>
  </si>
  <si>
    <t>LTR7bc_chrX_2ltr_int_fr_2649,LTR7d2_chrX_Sltr_fr_2646,MLT2A1_1606,MLT2A1_1607,MLT2A1_2363,MLT2A1_2364,MLT2A2_3023,MLT2A2_3024,MLT2A2_3025,MLT2A2_3026</t>
  </si>
  <si>
    <t>DRD2,FMR1</t>
  </si>
  <si>
    <t>HP:0100621</t>
  </si>
  <si>
    <t>Dysgerminoma</t>
  </si>
  <si>
    <t>HP:0011185</t>
  </si>
  <si>
    <t>EEG with focal epileptiform discharges</t>
  </si>
  <si>
    <t>HP:0002023</t>
  </si>
  <si>
    <t>Anal atresia</t>
  </si>
  <si>
    <t>LTR7B_chr1_Sltr_162,LTR7bc_chr22_Sltr_fr_1375,LTR7d1_chr1_2ltr_int_fr_139,LTR7d2_chr1_Sltr_fr_144,LTR7up1_chr1_Sltr_fr_143,LTR7up1_chr7_2ltr_int_fr_2271,MLT2A1_166,MLT2A1_2166,MLT2A2_172,MLT2A2_173,MLT2A2_174,MLT2A2_175,MLT2A2_270,MLT2A2_271,MLT2A2_272,MLT2A2_2791,MLT2A2_2792,MLT2A2_2838</t>
  </si>
  <si>
    <t>CHRM3,FANCB,FANCL,LARGE1,SEMA3E</t>
  </si>
  <si>
    <t>HP:0100852</t>
  </si>
  <si>
    <t>Abnormal fear/anxiety-related behavior</t>
  </si>
  <si>
    <t>HP:0000137</t>
  </si>
  <si>
    <t>Abnormality of the ovary</t>
  </si>
  <si>
    <t>LTR7bc_chrX_2ltr_int_fr_2649,LTR7d2_chr17_Sltr_fr_916,LTR7d2_chrX_Sltr_fr_2646,MLT2A1_2015,MLT2A1_2016,MLT2A1_2017,MLT2A1_2018,MLT2A1_2363,MLT2A1_2364,MLT2A2_2547,MLT2A2_2548,MLT2A2_2549,MLT2A2_3023,MLT2A2_3024,MLT2A2_3025,MLT2A2_3026</t>
  </si>
  <si>
    <t>FMR1,SOX9</t>
  </si>
  <si>
    <t>HP:0008684</t>
  </si>
  <si>
    <t>Aplasia/hypoplasia of the uterus</t>
  </si>
  <si>
    <t>HP:0002750</t>
  </si>
  <si>
    <t>Delayed skeletal maturation</t>
  </si>
  <si>
    <t>LTR7C_chr6_1ltr_int_fr_2098,LTR7C_chr6_1ltr_int_fr_2099,LTR7d2_chr17_Sltr_fr_916,LTR7o_chr6_1ltr_int_fr_2074,MLT2A1_1092,MLT2A1_2015,MLT2A1_2016,MLT2A1_2017,MLT2A1_2018,MLT2A1_2193,MLT2A1_2194,MLT2A2_1209,MLT2A2_1210,MLT2A2_1284,MLT2A2_1285,MLT2A2_1286,MLT2A2_2547,MLT2A2_2548,MLT2A2_2549,MLT2A2_2844,MLT2A2_2845,MLT2A2_2846,MLT2A2_579</t>
  </si>
  <si>
    <t>CD96,ESR1,KCNJ2,MAP3K7,RPS6KA3</t>
  </si>
  <si>
    <t>HP:0003139</t>
  </si>
  <si>
    <t>Panhypogammaglobulinemia</t>
  </si>
  <si>
    <t>HP:0000457</t>
  </si>
  <si>
    <t>Depressed nasal ridge</t>
  </si>
  <si>
    <t>HP:0100620</t>
  </si>
  <si>
    <t>Germinoma</t>
  </si>
  <si>
    <t>HP:0000778</t>
  </si>
  <si>
    <t>Hypoplasia of the thymus</t>
  </si>
  <si>
    <t>HP:0003145</t>
  </si>
  <si>
    <t>Decreased adenosylcobalamin</t>
  </si>
  <si>
    <t>HP:0001833</t>
  </si>
  <si>
    <t>Long foot</t>
  </si>
  <si>
    <t>HP:0010322</t>
  </si>
  <si>
    <t>Abnormality of the 5th toe</t>
  </si>
  <si>
    <t>LTR7d2_chr17_Sltr_fr_916,MLT2A1_1566,MLT2A1_2015,MLT2A1_2016,MLT2A1_2017,MLT2A1_2018,MLT2A2_2547,MLT2A2_2548,MLT2A2_2549,MLT2A2_579</t>
  </si>
  <si>
    <t>CD96,DHCR7,KCNJ2</t>
  </si>
  <si>
    <t>HP:0004378</t>
  </si>
  <si>
    <t>Abnormality of the anus</t>
  </si>
  <si>
    <t>LTR7B_chr1_Sltr_162,LTR7bc_chr22_Sltr_fr_1375,LTR7d1_chr1_2ltr_int_fr_139,LTR7d2_chr1_Sltr_fr_144,LTR7up1_chr12_Sltr_fr_585,LTR7up1_chr1_Sltr_fr_143,LTR7up1_chr7_2ltr_int_fr_2271,MLT2A1_166,MLT2A1_1671,MLT2A1_2166,MLT2A2_172,MLT2A2_173,MLT2A2_174,MLT2A2_175,MLT2A2_270,MLT2A2_271,MLT2A2_272,MLT2A2_2791,MLT2A2_2792,MLT2A2_2838</t>
  </si>
  <si>
    <t>CHRM3,FANCB,FANCL,GRIP1,LARGE1,SEMA3E</t>
  </si>
  <si>
    <t>HP:0006714</t>
  </si>
  <si>
    <t>Aplasia/Hypoplasia of the sternum</t>
  </si>
  <si>
    <t>LTR7d2_chr17_Sltr_fr_916,LTR7up1_chr12_Sltr_fr_585,MLT2A1_1671,MLT2A1_2015,MLT2A1_2016,MLT2A1_2017,MLT2A1_2018,MLT2A2_2547,MLT2A2_2548,MLT2A2_2549</t>
  </si>
  <si>
    <t>GRIP1,SOX9</t>
  </si>
  <si>
    <t>HP:0002267</t>
  </si>
  <si>
    <t>Exaggerated startle response</t>
  </si>
  <si>
    <t>HP:0000377</t>
  </si>
  <si>
    <t>Abnormality of the pinna</t>
  </si>
  <si>
    <t>LTR7C_chrX_1ltr_int_fr_2671,LTR7C_chrX_2ltr_int_fr_2636,LTR7C_chrX_Sltr_2715,LTR7U2_cons_chrX_Sltr_2595,LTR7Y_cons_chr2_1ltr_int_fr_1296,LTR7bc_chr22_Sltr_fr_1375,LTR7bc_chr2_1ltr_int_fr_1245,LTR7bc_chrX_2ltr_int_fr_2649,LTR7bc_chrX_Sltr_fr_2672,LTR7bc_chrX_Sltr_fr_2674,LTR7d2_chrX_1ltr_int_fr_2667,LTR7d2_chrX_2ltr_int_fr_2670,LTR7d2_chrX_Sltr_fr_2646,LTR7d2_chrX_Sltr_fr_2669,LTR7u1_chrX_2ltr_int_fr_2600,LTR7up1_chr12_Sltr_fr_585,LTR7up1_chr7_2ltr_int_fr_2271,MLT2A1_1671,MLT2A1_1906,MLT2A1_2166,MLT2A1_2193,MLT2A1_2194,MLT2A1_2197,MLT2A1_2198,MLT2A1_2199,MLT2A1_2363,MLT2A1_2364,MLT2A1_281,MLT2A1_482,MLT2A1_986,MLT2A1_987,MLT2A1_988,MLT2A2_1176,MLT2A2_1177,MLT2A2_1209,MLT2A2_1210,MLT2A2_1409,MLT2A2_1410,MLT2A2_2396,MLT2A2_2668,MLT2A2_2677,MLT2A2_270,MLT2A2_271,MLT2A2_272,MLT2A2_2791,MLT2A2_2792,MLT2A2_2844,MLT2A2_2845,MLT2A2_2846,MLT2A2_2850,MLT2A2_3023,MLT2A2_3024,MLT2A2_3025,MLT2A2_3026,MLT2A2_581</t>
  </si>
  <si>
    <t>BCL11A,CCDC8,CHRNA7,FANCL,FMR1,GRIP1,IL1RAPL1,LARGE1,LMBRD1,MAP3K7,OPHN1,PCLO,PLCB4,RAB3GAP1,RPS6KA3,SEMA3E,ZBTB20</t>
  </si>
  <si>
    <t>HP:0100491</t>
  </si>
  <si>
    <t>Abnormality of lower limb joint</t>
  </si>
  <si>
    <t>LTR7B_chr1_Sltr_162,LTR7d1_chr1_2ltr_int_fr_139,LTR7d2_chr17_Sltr_fr_916,LTR7d2_chr1_Sltr_fr_144,LTR7up1_chr1_Sltr_fr_143,MLT2A1_1021,MLT2A1_1022,MLT2A1_1566,MLT2A1_166,MLT2A1_1875,MLT2A1_1876,MLT2A1_2015,MLT2A1_2016,MLT2A1_2017,MLT2A1_2018,MLT2A1_482,MLT2A1_668,MLT2A1_669,MLT2A2_1209,MLT2A2_1210,MLT2A2_1220,MLT2A2_1221,MLT2A2_1227,MLT2A2_172,MLT2A2_173,MLT2A2_174,MLT2A2_175,MLT2A2_2343,MLT2A2_2344,MLT2A2_2345,MLT2A2_2346,MLT2A2_2417,MLT2A2_2547,MLT2A2_2548,MLT2A2_2549,MLT2A2_579,MLT2A2_581</t>
  </si>
  <si>
    <t>ARNT2,BMPR1B,CD96,CHRM3,DHCR7,GPHN,HACE1,MAP3K7,SOX9,WISP3,ZBTB20</t>
  </si>
  <si>
    <t>HP:0000265</t>
  </si>
  <si>
    <t>Mastoiditis</t>
  </si>
  <si>
    <t>HP:0031466</t>
  </si>
  <si>
    <t>Impairment in personality functioning</t>
  </si>
  <si>
    <t>HP:0002518</t>
  </si>
  <si>
    <t>Abnormality of the periventricular white matter</t>
  </si>
  <si>
    <t>LTR7bc_chr22_Sltr_fr_1375,MLT2A1_2166,MLT2A1_876,MLT2A2_1058,MLT2A2_1059,MLT2A2_1060,MLT2A2_2791,MLT2A2_2792</t>
  </si>
  <si>
    <t>LARGE1,MEF2C</t>
  </si>
  <si>
    <t>HP:0000126</t>
  </si>
  <si>
    <t>Hydronephrosis</t>
  </si>
  <si>
    <t>LTR7B_chr1_Sltr_162,LTR7d1_chr1_2ltr_int_fr_139,LTR7d2_chr17_Sltr_fr_916,LTR7d2_chr1_Sltr_fr_144,LTR7up1_chr1_Sltr_fr_143,LTR7up1_chr7_2ltr_int_fr_2271,MLT2A1_1566,MLT2A1_166,MLT2A1_2015,MLT2A1_2016,MLT2A1_2017,MLT2A1_2018,MLT2A2_172,MLT2A2_173,MLT2A2_174,MLT2A2_175,MLT2A2_2417,MLT2A2_2547,MLT2A2_2548,MLT2A2_2549,MLT2A2_2838</t>
  </si>
  <si>
    <t>ARNT2,CHRM3,DHCR7,FANCB,SEMA3E,SOX9</t>
  </si>
  <si>
    <t>HP:0001279</t>
  </si>
  <si>
    <t>Syncope</t>
  </si>
  <si>
    <t>LTR7B_chr4_Sltr_1788,LTR7C_chr4_Sltr_1661,LTR7d2_chr17_Sltr_fr_916,MLT2A1_2015,MLT2A1_2016,MLT2A1_2017,MLT2A1_2018,MLT2A2_2547,MLT2A2_2548,MLT2A2_2549,MLT2A2_841</t>
  </si>
  <si>
    <t>ANK2,KCNJ2</t>
  </si>
  <si>
    <t>HP:0000734</t>
  </si>
  <si>
    <t>Disinhibition</t>
  </si>
  <si>
    <t>HP:0000264</t>
  </si>
  <si>
    <t>Abnormality of the mastoid</t>
  </si>
  <si>
    <t>HP:0012110</t>
  </si>
  <si>
    <t>Hypoplasia of the pons</t>
  </si>
  <si>
    <t>LTR7bc_chr22_Sltr_fr_1375,LTR7up1_chr7_2ltr_int_fr_2271,MLT2A1_2166,MLT2A2_1409,MLT2A2_1410,MLT2A2_2791,MLT2A2_2792</t>
  </si>
  <si>
    <t>LARGE1,PCLO</t>
  </si>
  <si>
    <t>HP:0002687</t>
  </si>
  <si>
    <t>Abnormality of frontal sinus</t>
  </si>
  <si>
    <t>HP:0011034</t>
  </si>
  <si>
    <t>Amyloidosis</t>
  </si>
  <si>
    <t>HP:0011695</t>
  </si>
  <si>
    <t>Cerebellar hemorrhage</t>
  </si>
  <si>
    <t>HP:0008417</t>
  </si>
  <si>
    <t>Vertebral hypoplasia</t>
  </si>
  <si>
    <t>HP:0000240</t>
  </si>
  <si>
    <t>Abnormality of skull size</t>
  </si>
  <si>
    <t>LTR7B_chr4_Sltr_1788,LTR7B_chr6_2ltr_int_fr_2197,LTR7B_chr6_Sltr_fr_2196,LTR7C_chr1_2ltr_int_fr_128,LTR7C_chrX_Sltr_2715,LTR7Y_cons_chr2_1ltr_int_fr_1296,LTR7bc_chr15_1ltr_int_fr_820,LTR7bc_chr22_Sltr_fr_1375,LTR7bc_chr2_1ltr_int_fr_1245,LTR7bc_chrX_1ltr_int_fr_2605,LTR7bc_chrX_2ltr_int_fr_2649,LTR7d1_chr15_1ltr_int_fr_793,LTR7d2_chr17_Sltr_fr_916,LTR7d2_chrX_1ltr_int_fr_2604,LTR7d2_chrX_Sltr_fr_2646,LTR7o_chrX_2ltr_int_fr_2559,LTR7up1_chr12_Sltr_fr_585,LTR7up1_chr16_2ltr_int_fr_831,LTR7up1_chr7_2ltr_int_fr_2271,LTR7up1_chr9_2ltr_int_fr_2436,LTR7up1_chrX_2ltr_int_fr_2577,MLT2A1_1021,MLT2A1_1022,MLT2A1_1333,MLT2A1_1566,MLT2A1_1671,MLT2A1_2015,MLT2A1_2016,MLT2A1_2017,MLT2A1_2018,MLT2A1_2166,MLT2A1_2193,MLT2A1_2194,MLT2A1_2314,MLT2A1_2315,MLT2A1_2316,MLT2A1_2317,MLT2A1_2318,MLT2A1_2319,MLT2A1_2320,MLT2A1_2363,MLT2A1_2364,MLT2A1_281,MLT2A1_354,MLT2A1_482,MLT2A2_1143,MLT2A2_1220,MLT2A2_1221,MLT2A2_1234,MLT2A2_1409,MLT2A2_1410,MLT2A2_1654,MLT2A2_2417,MLT2A2_2444,MLT2A2_2519,MLT2A2_2547,MLT2A2_2548,MLT2A2_2549,MLT2A2_2677,MLT2A2_270,MLT2A2_271,MLT2A2_272,MLT2A2_2791,MLT2A2_2792,MLT2A2_2844,MLT2A2_2845,MLT2A2_2846,MLT2A2_2972,MLT2A2_2973,MLT2A2_2974,MLT2A2_2975,MLT2A2_2976,MLT2A2_2977,MLT2A2_2978,MLT2A2_2979,MLT2A2_2980,MLT2A2_2981,MLT2A2_2982,MLT2A2_2983,MLT2A2_2984,MLT2A2_2985,MLT2A2_3023,MLT2A2_3024,MLT2A2_3025,MLT2A2_3026,MLT2A2_579,MLT2A2_581</t>
  </si>
  <si>
    <t>AP3B2,ARNT2,BCL11A,CD96,DHCR7,ELAC2,ERCC4,FMR1,GRIA3,GRIP1,HACE1,KCNJ2,KDM1A,LARGE1,LARP7,MOCS1,MPDZ,NUS1,OPHN1,PAX3,PCLO,PLCB4,PLP1,RAB3GAP1,RPS6KA3,SEMA3E,SOX9,THOC2,ZBTB20</t>
  </si>
  <si>
    <t>HP:0000408</t>
  </si>
  <si>
    <t>Progressive sensorineural hearing impairment</t>
  </si>
  <si>
    <t>MLT2A1_616,MLT2A1_617,MLT2A2_740,MLT2A2_741,MLT2A2_742,MLT2A2_743,MLT2A2_744,MLT2A2_745</t>
  </si>
  <si>
    <t>GRXCR1</t>
  </si>
  <si>
    <t>HP:0010515</t>
  </si>
  <si>
    <t>Aplasia/Hypoplasia of the thymus</t>
  </si>
  <si>
    <t>LTR7up1_chr7_2ltr_int_fr_2271,MLT2A1_1545,MLT2A2_1923,MLT2A2_1924,MLT2A2_1925,MLT2A2_1926</t>
  </si>
  <si>
    <t>RAG2,SEMA3E</t>
  </si>
  <si>
    <t>HP:0010514</t>
  </si>
  <si>
    <t>Hyperpituitarism</t>
  </si>
  <si>
    <t>HP:0000582</t>
  </si>
  <si>
    <t>Upslanted palpebral fissure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</si>
  <si>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1_876,MLT2A2_1058,MLT2A2_1059,MLT2A2_1060,MLT2A2_1209,MLT2A2_1210,MLT2A2_2850,MLT2A2_579</t>
  </si>
  <si>
    <t>CD96,IL1RAPL1,MAP3K7,MEF2C</t>
  </si>
  <si>
    <t>HP:0000766</t>
  </si>
  <si>
    <t>Abnormality of the sternum</t>
  </si>
  <si>
    <t>LTR7B_chr1_Sltr_162,LTR7bc_chrX_2ltr_int_fr_2649,LTR7d1_chr1_2ltr_int_fr_139,LTR7d2_chr17_Sltr_fr_916,LTR7d2_chr1_Sltr_fr_144,LTR7d2_chrX_Sltr_fr_2646,LTR7up1_chr12_Sltr_fr_585,LTR7up1_chr1_Sltr_fr_143,MLT2A1_166,MLT2A1_1671,MLT2A1_2015,MLT2A1_2016,MLT2A1_2017,MLT2A1_2018,MLT2A1_2193,MLT2A1_2194,MLT2A1_2363,MLT2A1_2364,MLT2A1_482,MLT2A2_172,MLT2A2_173,MLT2A2_174,MLT2A2_175,MLT2A2_2547,MLT2A2_2548,MLT2A2_2549,MLT2A2_2844,MLT2A2_2845,MLT2A2_2846,MLT2A2_3023,MLT2A2_3024,MLT2A2_3025,MLT2A2_3026,MLT2A2_579,MLT2A2_581</t>
  </si>
  <si>
    <t>CD96,CHRM3,FMR1,GRIP1,RPS6KA3,SOX9,ZBTB20</t>
  </si>
  <si>
    <t>HP:0010944</t>
  </si>
  <si>
    <t>Abnormality of the renal pelvis</t>
  </si>
  <si>
    <t>HP:0006492</t>
  </si>
  <si>
    <t>Aplasia/Hypoplasia of the fibula</t>
  </si>
  <si>
    <t>LTR7d2_chr17_Sltr_fr_916,MLT2A1_2015,MLT2A1_2016,MLT2A1_2017,MLT2A1_2018,MLT2A1_668,MLT2A1_669,MLT2A2_2547,MLT2A2_2548,MLT2A2_2549</t>
  </si>
  <si>
    <t>BMPR1B,SOX9</t>
  </si>
  <si>
    <t>HP:0007126</t>
  </si>
  <si>
    <t>Proximal amyotrophy</t>
  </si>
  <si>
    <t>HP:0000842</t>
  </si>
  <si>
    <t>Hyperinsulinemia</t>
  </si>
  <si>
    <t>HP:0008209</t>
  </si>
  <si>
    <t>Premature ovarian insufficiency</t>
  </si>
  <si>
    <t>HP:0000337</t>
  </si>
  <si>
    <t>Broad forehead</t>
  </si>
  <si>
    <t>LTR7d2_chr17_Sltr_fr_916,MLT2A1_2015,MLT2A1_2016,MLT2A1_2017,MLT2A1_2018,MLT2A1_482,MLT2A1_876,MLT2A2_1058,MLT2A2_1059,MLT2A2_1060,MLT2A2_2547,MLT2A2_2548,MLT2A2_2549,MLT2A2_581</t>
  </si>
  <si>
    <t>KCNJ2,MEF2C,ZBTB20</t>
  </si>
  <si>
    <t>HP:0100615</t>
  </si>
  <si>
    <t>Ovarian neoplasm</t>
  </si>
  <si>
    <t>HP:0040215</t>
  </si>
  <si>
    <t>Abnormal circulating insulin level</t>
  </si>
  <si>
    <t>HP:0005999</t>
  </si>
  <si>
    <t>Ureteral atresia</t>
  </si>
  <si>
    <t>MLT2A1_491,MLT2A1_492</t>
  </si>
  <si>
    <t>NPHP3</t>
  </si>
  <si>
    <t>HP:0030223</t>
  </si>
  <si>
    <t>Perseveration</t>
  </si>
  <si>
    <t>HP:0012245</t>
  </si>
  <si>
    <t>Sex reversal</t>
  </si>
  <si>
    <t>HP:0006888</t>
  </si>
  <si>
    <t>Meningoencephalocele</t>
  </si>
  <si>
    <t>LTR7bc_chr22_Sltr_fr_1375,MLT2A1_2166,MLT2A2_2791,MLT2A2_2792</t>
  </si>
  <si>
    <t>LARGE1</t>
  </si>
  <si>
    <t>HP:0000777</t>
  </si>
  <si>
    <t>Abnormality of the thymus</t>
  </si>
  <si>
    <t>LTR7up1_chr12_Sltr_fr_585,LTR7up1_chr7_2ltr_int_fr_2271,MLT2A1_1545,MLT2A1_1671,MLT2A2_1923,MLT2A2_1924,MLT2A2_1925,MLT2A2_1926</t>
  </si>
  <si>
    <t>GRIP1,RAG2,SEMA3E</t>
  </si>
  <si>
    <t>HP:0001371</t>
  </si>
  <si>
    <t>Flexion contracture</t>
  </si>
  <si>
    <t>LTR7B_chrX_Sltr_2872,LTR7C_chr4_1ltr_int_fr_1851,LTR7U2_cons_chr4_Sltr_fr_1780,LTR7U2_cons_chrX_Sltr_2602,LTR7Y_cons_chr4_1ltr_int_fr_1901,LTR7bc_chr22_Sltr_fr_1375,LTR7d2_chrX_Sltr_fr_2673,LTR7o_chr4_Sltr_fr_1825,LTR7o_chrX_2ltr_int_fr_2559,LTR7o_chrX_Sltr_fr_2660,LTR7u1_chrX_2ltr_int_fr_2605,LTR7u1_chrX_Sltr_fr_2606,LTR7up1_chr16_2ltr_int_fr_831,LTR7up1_chr4_1ltr_int_fr_1814,LTR7up1_chr4_2ltr_int_fr_1810,LTR7up1_chr4_2ltr_int_fr_1811,LTR7up1_chr4_2ltr_int_fr_1817,LTR7up1_chr4_Sltr_fr_1816,LTR7up1_chr6_Sltr_fr_2032,LTR7up1_chrX_Sltr_fr_2641,MLT2A1_1057,MLT2A1_1058,MLT2A1_2166,MLT2A1_2200,MLT2A1_354,MLT2A1_482,MLT2A1_663,MLT2A1_664,MLT2A1_665,MLT2A1_666,MLT2A1_667,MLT2A2_1209,MLT2A2_1210,MLT2A2_1227,MLT2A2_1250,MLT2A2_1251,MLT2A2_2444,MLT2A2_2791,MLT2A2_2792,MLT2A2_2851,MLT2A2_2852,MLT2A2_581,MLT2A2_812,MLT2A2_813,MLT2A2_814,MLT2A2_815,MLT2A2_816</t>
  </si>
  <si>
    <t>DMD,ERCC4,GRID2,LAMA2,LARGE1,MAP3K7,PAX3,PLP1,WISP3,ZBTB20</t>
  </si>
  <si>
    <t>HP:0001019</t>
  </si>
  <si>
    <t>Erythroderma</t>
  </si>
  <si>
    <t>HP:0002495</t>
  </si>
  <si>
    <t>Impaired vibratory sensation</t>
  </si>
  <si>
    <t>HP:0002374</t>
  </si>
  <si>
    <t>Diminished movement</t>
  </si>
  <si>
    <t>HP:0003038</t>
  </si>
  <si>
    <t>Fibular hypoplasia</t>
  </si>
  <si>
    <t>HP:0012205</t>
  </si>
  <si>
    <t>Globozoospermia</t>
  </si>
  <si>
    <t>LTR7d2_chr3_2ltr_int_fr_1477,LTR7d2_chr3_Sltr_fr_1480,MLT2A2_637</t>
  </si>
  <si>
    <t>SPATA16</t>
  </si>
  <si>
    <t>HP:0100261</t>
  </si>
  <si>
    <t>Abnormal tendon morphology</t>
  </si>
  <si>
    <t>HP:0001730</t>
  </si>
  <si>
    <t>Progressive hearing impairment</t>
  </si>
  <si>
    <t>HP:0002189</t>
  </si>
  <si>
    <t>Excessive daytime sleepiness</t>
  </si>
  <si>
    <t>HP:0010976</t>
  </si>
  <si>
    <t>B lymphocytopenia</t>
  </si>
  <si>
    <t>HP:0002080</t>
  </si>
  <si>
    <t>Intention tremor</t>
  </si>
  <si>
    <t>HP:0011364</t>
  </si>
  <si>
    <t>White hair</t>
  </si>
  <si>
    <t>MLT2A1_1586,MLT2A1_1587</t>
  </si>
  <si>
    <t>TYR</t>
  </si>
  <si>
    <t>HP:0005116</t>
  </si>
  <si>
    <t>Arterial tortuosity</t>
  </si>
  <si>
    <t>HP:0001187</t>
  </si>
  <si>
    <t>Hyperextensibility of the finger joints</t>
  </si>
  <si>
    <t>HP:0002866</t>
  </si>
  <si>
    <t>Hypoplastic iliac wing</t>
  </si>
  <si>
    <t>HP:0002982</t>
  </si>
  <si>
    <t>Tibial bowing</t>
  </si>
  <si>
    <t>HP:0012865</t>
  </si>
  <si>
    <t>Sperm head anomaly</t>
  </si>
  <si>
    <t>HP:0000496</t>
  </si>
  <si>
    <t>Abnormality of eye movement</t>
  </si>
  <si>
    <t>LTR7B_chr1_Sltr_fr_220,LTR7B_chr20_Sltr_fr_1454,LTR7C_chr15_Sltr_fr_802,LTR7C_chr1_2ltr_int_fr_128,LTR7C_chr1_Sltr_194,LTR7C_chr4_1ltr_int_fr_1851,LTR7C_chr6_1ltr_int_fr_2098,LTR7C_chr6_1ltr_int_fr_2099,LTR7C_chrX_Sltr_2715,LTR7U2_cons_chr4_Sltr_fr_1780,LTR7U2_cons_chr6_2ltr_int_fr_2019,LTR7Y_cons_chr1_Sltr_192,LTR7Y_cons_chr2_1ltr_int_fr_1296,LTR7Y_cons_chr4_1ltr_int_fr_1901,LTR7bc_chr22_Sltr_fr_1375,LTR7bc_chr2_1ltr_int_fr_1245,LTR7bc_chrX_2ltr_int_fr_2649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2032,LTR7up1_chr6_Sltr_fr_2066,LTR7up1_chr9_2ltr_int_fr_2436,MLT2A1_1021,MLT2A1_1022,MLT2A1_1057,MLT2A1_1058,MLT2A1_1087,MLT2A1_1088,MLT2A1_1092,MLT2A1_1333,MLT2A1_1566,MLT2A1_1586,MLT2A1_1587,MLT2A1_1906,MLT2A1_2166,MLT2A1_2363,MLT2A1_2364,MLT2A1_30,MLT2A1_31,MLT2A1_663,MLT2A1_664,MLT2A1_665,MLT2A1_666,MLT2A1_667,MLT2A2_1143,MLT2A2_1209,MLT2A2_1210,MLT2A2_1220,MLT2A2_1221,MLT2A2_1250,MLT2A2_1251,MLT2A2_1284,MLT2A2_1285,MLT2A2_1286,MLT2A2_1654,MLT2A2_2394,MLT2A2_2396,MLT2A2_2444,MLT2A2_2672,MLT2A2_2673,MLT2A2_270,MLT2A2_271,MLT2A2_272,MLT2A2_2791,MLT2A2_2792,MLT2A2_3023,MLT2A2_3024,MLT2A2_3025,MLT2A2_3026,MLT2A2_31,MLT2A2_32,MLT2A2_579,MLT2A2_812,MLT2A2_813,MLT2A2_814,MLT2A2_815,MLT2A2_816</t>
  </si>
  <si>
    <t>BCL11A,CD96,CHRNA7,DAB1,DHCR7,ERCC4,FMR1,GRID2,GRM1,HACE1,KDM1A,LAMA2,LARGE1,MAP3K7,MOCS1,OCA2,OPHN1,PLP1,PRNP,SYNE1,TYR,TYRP1</t>
  </si>
  <si>
    <t>HP:0001787</t>
  </si>
  <si>
    <t>Abnormal delivery</t>
  </si>
  <si>
    <t>MLT2A1_1566,MLT2A1_1875,MLT2A1_1876,MLT2A2_2343,MLT2A2_2344,MLT2A2_2345,MLT2A2_2346</t>
  </si>
  <si>
    <t>DHCR7,GPHN</t>
  </si>
  <si>
    <t>HP:0004948</t>
  </si>
  <si>
    <t>Vascular tortuosity</t>
  </si>
  <si>
    <t>HP:0030186</t>
  </si>
  <si>
    <t>Kinetic tremor</t>
  </si>
  <si>
    <t>HP:0000921</t>
  </si>
  <si>
    <t>Missing ribs</t>
  </si>
  <si>
    <t>HP:0012864</t>
  </si>
  <si>
    <t>Abnormal sperm morphology</t>
  </si>
  <si>
    <t>HP:0007361</t>
  </si>
  <si>
    <t>Abnormality of the pons</t>
  </si>
  <si>
    <t>HP:0100712</t>
  </si>
  <si>
    <t>Abnormality of the lumbar spine</t>
  </si>
  <si>
    <t>HP:0002991</t>
  </si>
  <si>
    <t>Abnormality of fibula morphology</t>
  </si>
  <si>
    <t>HP:0006951</t>
  </si>
  <si>
    <t>Retrocerebellar cyst</t>
  </si>
  <si>
    <t>LTR7C_chrX_Sltr_2715,LTR7U2_cons_chr6_2ltr_int_fr_2019,MLT2A1_1087,MLT2A1_1088</t>
  </si>
  <si>
    <t>GRM1,OPHN1</t>
  </si>
  <si>
    <t>HP:0011006</t>
  </si>
  <si>
    <t>Abnormality of the musculature of the neck</t>
  </si>
  <si>
    <t>LTR7C_chr6_1ltr_int_fr_2098,LTR7C_chr6_1ltr_int_fr_2099,LTR7o_chr6_1ltr_int_fr_2074,LTR7up1_chr6_Sltr_fr_2066,MLT2A1_1092,MLT2A1_1606,MLT2A1_1607,MLT2A2_1284,MLT2A2_1285,MLT2A2_1286</t>
  </si>
  <si>
    <t>DRD2,SYNE1</t>
  </si>
  <si>
    <t>HP:0003307</t>
  </si>
  <si>
    <t>Hyperlordosis</t>
  </si>
  <si>
    <t>LTR7B_chrX_Sltr_2872,LTR7U2_cons_chrX_Sltr_2602,LTR7d2_chrX_Sltr_fr_2673,LTR7o_chrX_Sltr_fr_2660,LTR7u1_chrX_2ltr_int_fr_2605,LTR7u1_chrX_Sltr_fr_2606,LTR7up1_chrX_Sltr_fr_2641,MLT2A1_1021,MLT2A1_1022,MLT2A1_2200,MLT2A2_1220,MLT2A2_1221,MLT2A2_2668,MLT2A2_2851,MLT2A2_2852</t>
  </si>
  <si>
    <t>CCDC8,DMD,HACE1</t>
  </si>
  <si>
    <t>HP:0000238</t>
  </si>
  <si>
    <t>Hydrocephalus</t>
  </si>
  <si>
    <t>LTR7bc_chr22_Sltr_fr_1375,LTR7d2_chr17_Sltr_fr_916,LTR7up1_chr12_Sltr_fr_585,LTR7up1_chr9_2ltr_int_fr_2436,MLT2A1_1333,MLT2A1_1566,MLT2A1_1671,MLT2A1_2015,MLT2A1_2016,MLT2A1_2017,MLT2A1_2018,MLT2A1_2166,MLT2A2_1654,MLT2A2_2547,MLT2A2_2548,MLT2A2_2549,MLT2A2_270,MLT2A2_271,MLT2A2_272,MLT2A2_2791,MLT2A2_2792,MLT2A2_2838</t>
  </si>
  <si>
    <t>DHCR7,FANCB,FANCL,GRIP1,LARGE1,MPDZ,SOX9</t>
  </si>
  <si>
    <t>HP:0003524</t>
  </si>
  <si>
    <t>Decreased methionine synthase activity</t>
  </si>
  <si>
    <t>HP:0003223</t>
  </si>
  <si>
    <t>Decreased methylcobalamin</t>
  </si>
  <si>
    <t>HP:0000356</t>
  </si>
  <si>
    <t>Abnormality of the outer ear</t>
  </si>
  <si>
    <t>LTR7B_chr4_Sltr_1788,LTR7C_chrX_1ltr_int_fr_2671,LTR7C_chrX_2ltr_int_fr_2636,LTR7C_chrX_Sltr_2715,LTR7U2_cons_chrX_Sltr_2595,LTR7Y_cons_chr2_1ltr_int_fr_1296,LTR7bc_chr22_Sltr_fr_1375,LTR7bc_chr2_1ltr_int_fr_1245,LTR7bc_chrX_2ltr_int_fr_2649,LTR7bc_chrX_Sltr_fr_2672,LTR7bc_chrX_Sltr_fr_2674,LTR7d2_chr17_Sltr_fr_916,LTR7d2_chrX_1ltr_int_fr_2667,LTR7d2_chrX_2ltr_int_fr_2670,LTR7d2_chrX_Sltr_fr_2646,LTR7d2_chrX_Sltr_fr_2669,LTR7u1_chrX_2ltr_int_fr_2600,LTR7up1_chr12_Sltr_fr_585,LTR7up1_chr16_2ltr_int_fr_831,LTR7up1_chr7_2ltr_int_fr_2271,LTR7up2_chr11_2ltr_int_fr_369,MLT2A1_1566,MLT2A1_1671,MLT2A1_1906,MLT2A1_2015,MLT2A1_2016,MLT2A1_2017,MLT2A1_2018,MLT2A1_2166,MLT2A1_2193,MLT2A1_2194,MLT2A1_2197,MLT2A1_2198,MLT2A1_2199,MLT2A1_2363,MLT2A1_2364,MLT2A1_281,MLT2A1_482,MLT2A1_876,MLT2A1_986,MLT2A1_987,MLT2A1_988,MLT2A2_1058,MLT2A2_1059,MLT2A2_1060,MLT2A2_1176,MLT2A2_1177,MLT2A2_1209,MLT2A2_1210,MLT2A2_1409,MLT2A2_1410,MLT2A2_1768,MLT2A2_2396,MLT2A2_2444,MLT2A2_2547,MLT2A2_2548,MLT2A2_2549,MLT2A2_2668,MLT2A2_2677,MLT2A2_270,MLT2A2_271,MLT2A2_272,MLT2A2_2791,MLT2A2_2792,MLT2A2_2838,MLT2A2_2844,MLT2A2_2845,MLT2A2_2846,MLT2A2_2850,MLT2A2_3023,MLT2A2_3024,MLT2A2_3025,MLT2A2_3026,MLT2A2_579,MLT2A2_581</t>
  </si>
  <si>
    <t>BCL11A,BDNF,CCDC8,CD96,CHRNA7,DHCR7,ERCC4,FANCB,FANCL,FMR1,GRIP1,IL1RAPL1,ITGA8,KCNJ2,LARGE1,LARP7,LMBRD1,MAP3K7,MEF2C,OPHN1,PCLO,PLCB4,RAB3GAP1,RPS6KA3,SEMA3E,SOX9,ZBTB20</t>
  </si>
  <si>
    <t>HP:0031066</t>
  </si>
  <si>
    <t>Abnormal ovarian physiology</t>
  </si>
  <si>
    <t>HP:0001388</t>
  </si>
  <si>
    <t>Joint laxity</t>
  </si>
  <si>
    <t>LTR7bc_chrX_2ltr_int_fr_2649,LTR7d2_chr17_Sltr_fr_916,LTR7d2_chrX_Sltr_fr_2646,MLT2A1_2015,MLT2A1_2016,MLT2A1_2017,MLT2A1_2018,MLT2A1_2363,MLT2A1_2364,MLT2A2_1209,MLT2A2_1210,MLT2A2_2547,MLT2A2_2548,MLT2A2_2549,MLT2A2_3023,MLT2A2_3024,MLT2A2_3025,MLT2A2_3026</t>
  </si>
  <si>
    <t>FMR1,KCNJ2,MAP3K7</t>
  </si>
  <si>
    <t>HP:0000666</t>
  </si>
  <si>
    <t>Horizontal nystagmus</t>
  </si>
  <si>
    <t>LTR7U2_cons_chr6_2ltr_int_fr_2019,LTR7bc_chr22_Sltr_fr_1375,MLT2A1_1087,MLT2A1_1088,MLT2A1_2166,MLT2A2_2791,MLT2A2_2792</t>
  </si>
  <si>
    <t>GRM1,LARGE1</t>
  </si>
  <si>
    <t>HP:0002160</t>
  </si>
  <si>
    <t>Hyperhomocystinemia</t>
  </si>
  <si>
    <t>HP:0005403</t>
  </si>
  <si>
    <t>Decrease in T cell count</t>
  </si>
  <si>
    <t>HP:0002317</t>
  </si>
  <si>
    <t>Unsteady gait</t>
  </si>
  <si>
    <t>LTR7B_chr1_Sltr_fr_220,LTR7B_chr20_Sltr_fr_1454,LTR7C_chr1_Sltr_194,LTR7Y_cons_chr1_Sltr_192,MLT2A1_30,MLT2A1_31,MLT2A2_2672,MLT2A2_2673,MLT2A2_31,MLT2A2_32</t>
  </si>
  <si>
    <t>DAB1,PRNP</t>
  </si>
  <si>
    <t>HP:0001430</t>
  </si>
  <si>
    <t>Abnormality of the calf musculature</t>
  </si>
  <si>
    <t>LTR7B_chrX_Sltr_2872,LTR7C_chrX_Sltr_2715,LTR7U2_cons_chrX_Sltr_2602,LTR7d2_chrX_Sltr_fr_2673,LTR7o_chrX_Sltr_fr_2660,LTR7u1_chrX_2ltr_int_fr_2605,LTR7u1_chrX_Sltr_fr_2606,LTR7up1_chrX_Sltr_fr_2641,MLT2A1_2200,MLT2A2_2851,MLT2A2_2852</t>
  </si>
  <si>
    <t>AR,DMD</t>
  </si>
  <si>
    <t>HP:0001263</t>
  </si>
  <si>
    <t>Global developmental delay</t>
  </si>
  <si>
    <t>LTR7B_chr12_1ltr_int_fr_584,LTR7B_chr12_Sltr_fr_585,LTR7B_chr16_Sltr_908,LTR7B_chr4_Sltr_1788,LTR7B_chr6_2ltr_int_fr_2197,LTR7B_chr6_Sltr_fr_2196,LTR7B_chr9_Sltr_fr_2731,LTR7C_chr12_Sltr_fr_521,LTR7C_chr12_Sltr_fr_539,LTR7C_chr16_Sltr_fr_820,LTR7C_chr1_2ltr_int_fr_128,LTR7C_chr4_1ltr_int_fr_1851,LTR7C_chrX_Sltr_2715,LTR7U2_cons_chr4_Sltr_fr_1780,LTR7U2_cons_chr6_1ltr_int_fr_1962,LTR7U2_cons_chr6_2ltr_int_fr_1963,LTR7U2_cons_chr6_2ltr_int_fr_2019,LTR7Y_cons_chr12_1ltr_int_fr_534,LTR7Y_cons_chr12_Sltr_fr_535,LTR7Y_cons_chr2_1ltr_int_fr_1296,LTR7Y_cons_chr4_1ltr_int_fr_1901,LTR7bc_chr15_1ltr_int_fr_820,LTR7bc_chr15_Sltr_fr_796,LTR7bc_chr22_Sltr_fr_1375,LTR7bc_chr2_1ltr_int_fr_1245,LTR7d1_chr12_2ltr_int_fr_494,LTR7d1_chr15_1ltr_int_fr_793,LTR7d2_chr16_2ltr_int_fr_838,LTR7o_chr4_Sltr_fr_1825,LTR7o_chrX_2ltr_int_fr_2559,LTR7u1_chr15_Sltr_fr_776,LTR7u1_chr16_2ltr_int_fr_868,LTR7up1_chr4_1ltr_int_fr_1814,LTR7up1_chr4_2ltr_int_fr_1810,LTR7up1_chr4_2ltr_int_fr_1811,LTR7up1_chr4_2ltr_int_fr_1817,LTR7up1_chr4_Sltr_fr_1816,LTR7up1_chr6_1ltr_int_fr_1995,LTR7up1_chr7_2ltr_int_fr_2271,LTR7up2_chr9_2ltr_int_2448,LTR7up2_chrX_Sltr_fr_2514,MLT2A1_1021,MLT2A1_1022,MLT2A1_1087,MLT2A1_1088,MLT2A1_1627,MLT2A1_1628,MLT2A1_1629,MLT2A1_1630,MLT2A1_166,MLT2A1_2166,MLT2A1_488,MLT2A1_663,MLT2A1_664,MLT2A1_665,MLT2A1_666,MLT2A1_667,MLT2A1_932,MLT2A1_933,MLT2A1_986,MLT2A1_987,MLT2A1_988,MLT2A2_1176,MLT2A2_1177,MLT2A2_1218,MLT2A2_1219,MLT2A2_1220,MLT2A2_1221,MLT2A2_1234,MLT2A2_1409,MLT2A2_1410,MLT2A2_1709,MLT2A2_1710,MLT2A2_2393,MLT2A2_2417,MLT2A2_2443,MLT2A2_2519,MLT2A2_270,MLT2A2_271,MLT2A2_272,MLT2A2_2791,MLT2A2_2792,MLT2A2_579,MLT2A2_812,MLT2A2_813,MLT2A2_814,MLT2A2_815,MLT2A2_816</t>
  </si>
  <si>
    <t>AP3B2,ARNT2,BCL11A,CD96,ELAC2,FANCL,FMN2,FRMPD4,GABRA1,GABRB3,GRID2,GRIK2,GRIN2A,GRIN2B,GRM1,HACE1,KDM1A,LARGE1,LARP7,LMBRD1,NTRK2,NUS1,OPHN1,PCLO,PLP1,UMPS</t>
  </si>
  <si>
    <t>HP:0001560</t>
  </si>
  <si>
    <t>Abnormality of the amniotic fluid</t>
  </si>
  <si>
    <t>LTR7B_chr1_Sltr_162,LTR7d1_chr1_2ltr_int_fr_139,LTR7d2_chr17_Sltr_fr_916,LTR7d2_chr1_Sltr_fr_144,LTR7up1_chr1_Sltr_fr_143,MLT2A1_166,MLT2A1_2015,MLT2A1_2016,MLT2A1_2017,MLT2A1_2018,MLT2A1_491,MLT2A1_492,MLT2A2_172,MLT2A2_173,MLT2A2_174,MLT2A2_175,MLT2A2_1768,MLT2A2_2547,MLT2A2_2548,MLT2A2_2549</t>
  </si>
  <si>
    <t>CHRM3,ITGA8,NPHP3,SOX9</t>
  </si>
  <si>
    <t>HP:0000988</t>
  </si>
  <si>
    <t>Skin rash</t>
  </si>
  <si>
    <t>HP:0007208</t>
  </si>
  <si>
    <t>Irregular myelin loops</t>
  </si>
  <si>
    <t>LTR7up1_chr11_Sltr_fr_473,MLT2A2_1969</t>
  </si>
  <si>
    <t>MTMR2</t>
  </si>
  <si>
    <t>HP:0000419</t>
  </si>
  <si>
    <t>Abnormality of the nasal septum</t>
  </si>
  <si>
    <t>MLT2A1_2193,MLT2A1_2194,MLT2A2_2563,MLT2A2_2844,MLT2A2_2845,MLT2A2_2846</t>
  </si>
  <si>
    <t>RPS6KA3,TGIF1</t>
  </si>
  <si>
    <t>HP:0000927</t>
  </si>
  <si>
    <t>Abnormality of skeletal maturation</t>
  </si>
  <si>
    <t>HP:0002156</t>
  </si>
  <si>
    <t>Homocystinuria</t>
  </si>
  <si>
    <t>HP:0003391</t>
  </si>
  <si>
    <t>Gowers sign</t>
  </si>
  <si>
    <t>HP:0000654</t>
  </si>
  <si>
    <t>Decreased light- and dark-adapted electroretinogram amplitude</t>
  </si>
  <si>
    <t>HP:0100498</t>
  </si>
  <si>
    <t>Deviation of toes</t>
  </si>
  <si>
    <t>BMPR1B,KCNJ2</t>
  </si>
  <si>
    <t>HP:0002980</t>
  </si>
  <si>
    <t>Femoral bowing</t>
  </si>
  <si>
    <t>HP:0006891</t>
  </si>
  <si>
    <t>Thick cerebral cortex</t>
  </si>
  <si>
    <t>HP:0002778</t>
  </si>
  <si>
    <t>Abnormality of the trachea</t>
  </si>
  <si>
    <t>LTR7d2_chr17_Sltr_fr_916,LTR7up1_chr16_2ltr_int_fr_831,LTR7up1_chr7_2ltr_int_fr_2271,MLT2A1_2015,MLT2A1_2016,MLT2A1_2017,MLT2A1_2018,MLT2A2_1209,MLT2A2_1210,MLT2A2_2444,MLT2A2_2547,MLT2A2_2548,MLT2A2_2549,MLT2A2_270,MLT2A2_271,MLT2A2_272,MLT2A2_2838</t>
  </si>
  <si>
    <t>ERCC4,FANCB,FANCL,MAP3K7,SEMA3E,SOX9</t>
  </si>
  <si>
    <t>HP:0000020</t>
  </si>
  <si>
    <t>Urinary incontinence</t>
  </si>
  <si>
    <t>HP:0002035</t>
  </si>
  <si>
    <t>Rectal prolapse</t>
  </si>
  <si>
    <t>HP:0001334</t>
  </si>
  <si>
    <t>Communicating hydrocephalus</t>
  </si>
  <si>
    <t>LTR7up1_chr9_2ltr_int_fr_2436,MLT2A1_1333,MLT2A2_1654</t>
  </si>
  <si>
    <t>MPDZ</t>
  </si>
  <si>
    <t>HP:0006297</t>
  </si>
  <si>
    <t>Hypoplasia of dental enamel</t>
  </si>
  <si>
    <t>LTR7d2_chr17_Sltr_fr_916,LTR7up1_chr16_2ltr_int_fr_831,MLT2A1_2015,MLT2A1_2016,MLT2A1_2017,MLT2A1_2018,MLT2A2_2444,MLT2A2_2547,MLT2A2_2548,MLT2A2_2549</t>
  </si>
  <si>
    <t>ERCC4,KCNJ2</t>
  </si>
  <si>
    <t>HP:0003470</t>
  </si>
  <si>
    <t>Paralysis</t>
  </si>
  <si>
    <t>HP:0002297</t>
  </si>
  <si>
    <t>Red hair</t>
  </si>
  <si>
    <t>LTR7C_chr15_Sltr_fr_802,LTR7o_chr15_Sltr_fr_791,LTR7up1_chr9_2ltr_int_fr_2436,MLT2A1_1333,MLT2A2_1654,MLT2A2_2394</t>
  </si>
  <si>
    <t>OCA2,TYRP1</t>
  </si>
  <si>
    <t>HP:0002650</t>
  </si>
  <si>
    <t>Scoliosis</t>
  </si>
  <si>
    <t>LTR7B_chr4_Sltr_1788,LTR7B_chr6_2ltr_int_fr_2197,LTR7B_chr6_Sltr_fr_2196,LTR7B_chrX_Sltr_2872,LTR7U2_cons_chrX_Sltr_2602,LTR7bc_chrX_2ltr_int_fr_2649,LTR7d2_chr17_Sltr_fr_916,LTR7d2_chrX_Sltr_fr_2646,LTR7d2_chrX_Sltr_fr_2673,LTR7o_chrX_Sltr_fr_2660,LTR7u1_chrX_2ltr_int_fr_2605,LTR7u1_chrX_Sltr_fr_2606,LTR7up1_chr11_Sltr_fr_473,LTR7up1_chr16_2ltr_int_fr_831,LTR7up1_chr6_Sltr_fr_2032,LTR7up1_chr7_2ltr_int_fr_2271,LTR7up1_chrX_Sltr_fr_2641,MLT2A1_1021,MLT2A1_1022,MLT2A1_1057,MLT2A1_1058,MLT2A1_2015,MLT2A1_2016,MLT2A1_2017,MLT2A1_2018,MLT2A1_2193,MLT2A1_2194,MLT2A1_2200,MLT2A1_2363,MLT2A1_2364,MLT2A1_281,MLT2A2_1209,MLT2A2_1210,MLT2A2_1220,MLT2A2_1221,MLT2A2_1227,MLT2A2_1234,MLT2A2_1250,MLT2A2_1251,MLT2A2_1969,MLT2A2_2444,MLT2A2_2547,MLT2A2_2548,MLT2A2_2549,MLT2A2_2844,MLT2A2_2845,MLT2A2_2846,MLT2A2_2851,MLT2A2_2852,MLT2A2_3023,MLT2A2_3024,MLT2A2_3025,MLT2A2_3026,MLT2A2_579</t>
  </si>
  <si>
    <t>CD96,DMD,ERCC4,FMR1,HACE1,KCNJ2,LAMA2,LARP7,MAP3K7,MTMR2,NUS1,RAB3GAP1,RPS6KA3,SEMA3E,SOX9,WISP3</t>
  </si>
  <si>
    <t>HP:0004308</t>
  </si>
  <si>
    <t>Ventricular arrhythmia</t>
  </si>
  <si>
    <t>HP:0003075</t>
  </si>
  <si>
    <t>Hypoproteinemia</t>
  </si>
  <si>
    <t>HP:0002878</t>
  </si>
  <si>
    <t>Respiratory failure</t>
  </si>
  <si>
    <t>HP:0002174</t>
  </si>
  <si>
    <t>Postural tremor</t>
  </si>
  <si>
    <t>HP:0002118</t>
  </si>
  <si>
    <t>Abnormality of the cerebral ventricles</t>
  </si>
  <si>
    <t>LTR7C_chrX_Sltr_2715,LTR7U2_cons_chr6_2ltr_int_fr_2019,LTR7bc_chr22_Sltr_fr_1375,LTR7d2_chr17_Sltr_fr_916,LTR7up1_chr12_Sltr_fr_585,LTR7up1_chr9_2ltr_int_fr_2436,MLT2A1_1087,MLT2A1_1088,MLT2A1_1333,MLT2A1_1566,MLT2A1_1671,MLT2A1_2015,MLT2A1_2016,MLT2A1_2017,MLT2A1_2018,MLT2A1_2166,MLT2A1_2193,MLT2A1_2194,MLT2A1_491,MLT2A1_492,MLT2A1_876,MLT2A2_1058,MLT2A2_1059,MLT2A2_1060,MLT2A2_1143,MLT2A2_1654,MLT2A2_2547,MLT2A2_2548,MLT2A2_2549,MLT2A2_270,MLT2A2_271,MLT2A2_272,MLT2A2_2791,MLT2A2_2792,MLT2A2_2838,MLT2A2_2844,MLT2A2_2845,MLT2A2_2846</t>
  </si>
  <si>
    <t>DHCR7,FANCB,FANCL,GRIP1,GRM1,LARGE1,MEF2C,MOCS1,MPDZ,NPHP3,OPHN1,RPS6KA3,SOX9</t>
  </si>
  <si>
    <t>HP:0001889</t>
  </si>
  <si>
    <t>Megaloblastic anemia</t>
  </si>
  <si>
    <t>MLT2A1_488,MLT2A1_986,MLT2A1_987,MLT2A1_988,MLT2A2_1176,MLT2A2_1177</t>
  </si>
  <si>
    <t>LMBRD1,UMPS</t>
  </si>
  <si>
    <t>HP:0000882</t>
  </si>
  <si>
    <t>Hypoplastic scapulae</t>
  </si>
  <si>
    <t>HP:0000008</t>
  </si>
  <si>
    <t>Abnormality of female internal genitalia</t>
  </si>
  <si>
    <t>LTR7C_chr6_1ltr_int_fr_2098,LTR7C_chr6_1ltr_int_fr_2099,LTR7C_chrX_Sltr_2715,LTR7bc_chrX_2ltr_int_fr_2649,LTR7d2_chr17_Sltr_fr_916,LTR7d2_chrX_Sltr_fr_2646,LTR7o_chr6_1ltr_int_fr_2074,LTR7up1_chr12_Sltr_fr_585,LTR7up1_chr7_2ltr_int_fr_2271,MLT2A1_1092,MLT2A1_1566,MLT2A1_1671,MLT2A1_2015,MLT2A1_2016,MLT2A1_2017,MLT2A1_2018,MLT2A1_2193,MLT2A1_2194,MLT2A1_2363,MLT2A1_2364,MLT2A1_354,MLT2A1_668,MLT2A1_669,MLT2A2_1284,MLT2A2_1285,MLT2A2_1286,MLT2A2_1768,MLT2A2_2547,MLT2A2_2548,MLT2A2_2549,MLT2A2_2844,MLT2A2_2845,MLT2A2_2846,MLT2A2_3023,MLT2A2_3024,MLT2A2_3025,MLT2A2_3026</t>
  </si>
  <si>
    <t>AR,BMPR1B,DHCR7,ESR1,FMR1,GRIP1,ITGA8,PAX3,RPS6KA3,SEMA3E,SOX9</t>
  </si>
  <si>
    <t>HP:0001476</t>
  </si>
  <si>
    <t>Delayed closure of the anterior fontanelle</t>
  </si>
  <si>
    <t>HP:0005110</t>
  </si>
  <si>
    <t>Atrial fibrillation</t>
  </si>
  <si>
    <t>HP:0009777</t>
  </si>
  <si>
    <t>Absent thumb</t>
  </si>
  <si>
    <t>LTR7up1_chr16_2ltr_int_fr_831,MLT2A2_2444,MLT2A2_270,MLT2A2_271,MLT2A2_272,MLT2A2_2838</t>
  </si>
  <si>
    <t>ERCC4,FANCB,FANCL</t>
  </si>
  <si>
    <t>HP:0040126</t>
  </si>
  <si>
    <t>Abnormal vitamin B12 level</t>
  </si>
  <si>
    <t>HP:0000130</t>
  </si>
  <si>
    <t>Abnormality of the uterus</t>
  </si>
  <si>
    <t>LTR7C_chr6_1ltr_int_fr_2098,LTR7C_chr6_1ltr_int_fr_2099,LTR7o_chr6_1ltr_int_fr_2074,LTR7up1_chr12_Sltr_fr_585,MLT2A1_1092,MLT2A1_1566,MLT2A1_1671,MLT2A1_2193,MLT2A1_2194,MLT2A1_668,MLT2A1_669,MLT2A2_1284,MLT2A2_1285,MLT2A2_1286,MLT2A2_1768,MLT2A2_2844,MLT2A2_2845,MLT2A2_2846</t>
  </si>
  <si>
    <t>BMPR1B,DHCR7,ESR1,GRIP1,ITGA8,RPS6KA3</t>
  </si>
  <si>
    <t>HP:0000746</t>
  </si>
  <si>
    <t>Delusions</t>
  </si>
  <si>
    <t>LTR7B_chr20_Sltr_fr_1454,MLT2A2_2672,MLT2A2_2673,MLT2A2_809,MLT2A2_810</t>
  </si>
  <si>
    <t>PRNP,SNCA</t>
  </si>
  <si>
    <t>HP:0000677</t>
  </si>
  <si>
    <t>Oligodontia</t>
  </si>
  <si>
    <t>HP:0004429</t>
  </si>
  <si>
    <t>Recurrent viral infections</t>
  </si>
  <si>
    <t>HP:0000072</t>
  </si>
  <si>
    <t>Hydroureter</t>
  </si>
  <si>
    <t>HP:0002350</t>
  </si>
  <si>
    <t>Cerebellar cyst</t>
  </si>
  <si>
    <t>LTR7C_chrX_Sltr_2715,LTR7U2_cons_chr6_2ltr_int_fr_2019,LTR7bc_chr22_Sltr_fr_1375,MLT2A1_1087,MLT2A1_1088,MLT2A1_1566,MLT2A1_2166,MLT2A1_491,MLT2A1_492,MLT2A2_2791,MLT2A2_2792</t>
  </si>
  <si>
    <t>DHCR7,GRM1,LARGE1,NPHP3,OPHN1</t>
  </si>
  <si>
    <t>HP:0002779</t>
  </si>
  <si>
    <t>Tracheomalacia</t>
  </si>
  <si>
    <t>HP:0001692</t>
  </si>
  <si>
    <t>Primary atrial arrhythmia</t>
  </si>
  <si>
    <t>HP:0009601</t>
  </si>
  <si>
    <t>Aplasia/Hypoplasia of the thumb</t>
  </si>
  <si>
    <t>LTR7C_chr1_2ltr_int_fr_128,LTR7up1_chr12_Sltr_fr_585,LTR7up1_chr16_2ltr_int_fr_831,LTR7up1_chr7_2ltr_int_fr_2271,MLT2A1_1566,MLT2A1_1671,MLT2A1_668,MLT2A1_669,MLT2A2_2444,MLT2A2_270,MLT2A2_271,MLT2A2_272,MLT2A2_2838</t>
  </si>
  <si>
    <t>BMPR1B,DHCR7,ERCC4,FANCB,FANCL,GRIP1,KDM1A,SEMA3E</t>
  </si>
  <si>
    <t>HP:0001880</t>
  </si>
  <si>
    <t>Eosinophilia</t>
  </si>
  <si>
    <t>HP:0002133</t>
  </si>
  <si>
    <t>Status epilepticus</t>
  </si>
  <si>
    <t>LTR7B_chr6_2ltr_int_fr_2197,LTR7B_chr6_Sltr_fr_2196,LTR7bc_chr15_1ltr_int_fr_820,LTR7d1_chr15_1ltr_int_fr_793,MLT2A1_932,MLT2A1_933,MLT2A2_1234</t>
  </si>
  <si>
    <t>AP3B2,GABRA1,NUS1</t>
  </si>
  <si>
    <t>HP:0007894</t>
  </si>
  <si>
    <t>Hypopigmentation of the fundus</t>
  </si>
  <si>
    <t>LTR7C_chr15_Sltr_fr_802,LTR7o_chr15_Sltr_fr_791,MLT2A1_1586,MLT2A1_1587,MLT2A1_354,MLT2A2_2394</t>
  </si>
  <si>
    <t>OCA2,PAX3,TYR</t>
  </si>
  <si>
    <t>HP:0007159</t>
  </si>
  <si>
    <t>Fluctuations in consciousness</t>
  </si>
  <si>
    <t>MLT2A2_809,MLT2A2_810</t>
  </si>
  <si>
    <t>SNCA</t>
  </si>
  <si>
    <t>HP:0004755</t>
  </si>
  <si>
    <t>Supraventricular tachycardia</t>
  </si>
  <si>
    <t>HP:0010674</t>
  </si>
  <si>
    <t>Abnormality of the curvature of the vertebral column</t>
  </si>
  <si>
    <t>LTR7B_chr4_Sltr_1788,LTR7B_chr6_2ltr_int_fr_2197,LTR7B_chr6_Sltr_fr_2196,LTR7B_chrX_Sltr_2872,LTR7U2_cons_chrX_Sltr_2602,LTR7bc_chrX_2ltr_int_fr_2649,LTR7d2_chr17_Sltr_fr_916,LTR7d2_chrX_Sltr_fr_2646,LTR7d2_chrX_Sltr_fr_2673,LTR7o_chrX_Sltr_fr_2660,LTR7u1_chrX_2ltr_int_fr_2605,LTR7u1_chrX_Sltr_fr_2606,LTR7up1_chr11_Sltr_fr_473,LTR7up1_chr16_2ltr_int_fr_831,LTR7up1_chr6_Sltr_fr_2032,LTR7up1_chr7_2ltr_int_fr_2271,LTR7up1_chrX_Sltr_fr_2641,MLT2A1_1021,MLT2A1_1022,MLT2A1_1057,MLT2A1_1058,MLT2A1_2015,MLT2A1_2016,MLT2A1_2017,MLT2A1_2018,MLT2A1_2193,MLT2A1_2194,MLT2A1_2200,MLT2A1_2363,MLT2A1_2364,MLT2A1_281,MLT2A1_482,MLT2A2_1209,MLT2A2_1210,MLT2A2_1220,MLT2A2_1221,MLT2A2_1227,MLT2A2_1234,MLT2A2_1250,MLT2A2_1251,MLT2A2_1969,MLT2A2_2444,MLT2A2_2547,MLT2A2_2548,MLT2A2_2549,MLT2A2_2668,MLT2A2_2844,MLT2A2_2845,MLT2A2_2846,MLT2A2_2851,MLT2A2_2852,MLT2A2_3023,MLT2A2_3024,MLT2A2_3025,MLT2A2_3026,MLT2A2_579,MLT2A2_581</t>
  </si>
  <si>
    <t>CCDC8,CD96,DMD,ERCC4,FMR1,HACE1,KCNJ2,LAMA2,LARP7,MAP3K7,MTMR2,NUS1,RAB3GAP1,RPS6KA3,SEMA3E,SOX9,WISP3,ZBTB20</t>
  </si>
  <si>
    <t>HP:0000324</t>
  </si>
  <si>
    <t>Facial asymmetry</t>
  </si>
  <si>
    <t>LTR7B_chr9_Sltr_fr_2731,LTR7d2_chr17_Sltr_fr_916,LTR7up1_chr7_2ltr_int_fr_2271,LTR7up2_chr9_2ltr_int_2448,MLT2A1_2015,MLT2A1_2016,MLT2A1_2017,MLT2A1_2018,MLT2A2_1709,MLT2A2_1710,MLT2A2_2547,MLT2A2_2548,MLT2A2_2549</t>
  </si>
  <si>
    <t>KCNJ2,NTRK2,SEMA3E</t>
  </si>
  <si>
    <t>HP:0002208</t>
  </si>
  <si>
    <t>Coarse hair</t>
  </si>
  <si>
    <t>HP:0002912</t>
  </si>
  <si>
    <t>Methylmalonic acidemia</t>
  </si>
  <si>
    <t>HP:0006094</t>
  </si>
  <si>
    <t>Finger joint hypermobility</t>
  </si>
  <si>
    <t>HP:0007603</t>
  </si>
  <si>
    <t>Freckles in sun-exposed areas</t>
  </si>
  <si>
    <t>LTR7C_chr15_Sltr_fr_802,LTR7o_chr15_Sltr_fr_791,MLT2A2_2394</t>
  </si>
  <si>
    <t>OCA2</t>
  </si>
  <si>
    <t>HP:0004430</t>
  </si>
  <si>
    <t>Severe combined immunodeficiency</t>
  </si>
  <si>
    <t>HP:0001342</t>
  </si>
  <si>
    <t>Cerebral hemorrhage</t>
  </si>
  <si>
    <t>HP:0005561</t>
  </si>
  <si>
    <t>Abnormality of bone marrow cell morphology</t>
  </si>
  <si>
    <t>LTR7up1_chr16_2ltr_int_fr_831,LTR7up1_chr7_2ltr_int_fr_2271,MLT2A1_1545,MLT2A1_986,MLT2A1_987,MLT2A1_988,MLT2A2_1176,MLT2A2_1177,MLT2A2_1923,MLT2A2_1924,MLT2A2_1925,MLT2A2_1926,MLT2A2_2444,MLT2A2_270,MLT2A2_271,MLT2A2_272</t>
  </si>
  <si>
    <t>ERCC4,FANCL,LMBRD1,RAG2,SEMA3E</t>
  </si>
  <si>
    <t>HP:0005115</t>
  </si>
  <si>
    <t>Supraventricular arrhythmia</t>
  </si>
  <si>
    <t>HP:0001022</t>
  </si>
  <si>
    <t>Albinism</t>
  </si>
  <si>
    <t>LTR7C_chr15_Sltr_fr_802,LTR7o_chr15_Sltr_fr_791,LTR7up1_chr9_2ltr_int_fr_2436,MLT2A1_1333,MLT2A1_1586,MLT2A1_1587,MLT2A2_1654,MLT2A2_2394</t>
  </si>
  <si>
    <t>OCA2,TYR,TYRP1</t>
  </si>
  <si>
    <t>HP:0011675</t>
  </si>
  <si>
    <t>Arrhythmia</t>
  </si>
  <si>
    <t>LTR7B_chr4_Sltr_1788,LTR7B_chrX_Sltr_2872,LTR7C_chr4_Sltr_1661,LTR7U2_cons_chrX_Sltr_2602,LTR7d2_chr17_Sltr_fr_916,LTR7d2_chrX_Sltr_fr_2673,LTR7o_chrX_Sltr_fr_2660,LTR7u1_chrX_2ltr_int_fr_2605,LTR7u1_chrX_Sltr_fr_2606,LTR7up1_chrX_Sltr_fr_2641,MLT2A1_1475,MLT2A1_2015,MLT2A1_2016,MLT2A1_2017,MLT2A1_2018,MLT2A1_2200,MLT2A2_2547,MLT2A2_2548,MLT2A2_2549,MLT2A2_2668,MLT2A2_2851,MLT2A2_2852,MLT2A2_841</t>
  </si>
  <si>
    <t>ANK2,CALM3,CTNNA3,DMD,KCNJ2</t>
  </si>
  <si>
    <t>HP:0001423</t>
  </si>
  <si>
    <t>X-linked dominant inheritance</t>
  </si>
  <si>
    <t>LTR7bc_chrX_2ltr_int_fr_2649,LTR7d2_chrX_Sltr_fr_2646,MLT2A1_2193,MLT2A1_2194,MLT2A1_2363,MLT2A1_2364,MLT2A2_2844,MLT2A2_2845,MLT2A2_2846,MLT2A2_3023,MLT2A2_3024,MLT2A2_3025,MLT2A2_3026</t>
  </si>
  <si>
    <t>FMR1,RPS6KA3</t>
  </si>
  <si>
    <t>HP:0002536</t>
  </si>
  <si>
    <t>Abnormal cortical gyration</t>
  </si>
  <si>
    <t>LTR7bc_chr22_Sltr_fr_1375,LTR7up1_chr12_Sltr_fr_585,LTR7up1_chr6_Sltr_fr_2032,LTR7up1_chr9_2ltr_int_fr_2436,MLT2A1_1057,MLT2A1_1058,MLT2A1_1333,MLT2A1_1671,MLT2A1_1875,MLT2A1_1876,MLT2A1_2166,MLT2A2_1250,MLT2A2_1251,MLT2A2_1654,MLT2A2_2343,MLT2A2_2344,MLT2A2_2345,MLT2A2_2346,MLT2A2_2791,MLT2A2_2792</t>
  </si>
  <si>
    <t>GPHN,GRIP1,LAMA2,LARGE1,MPDZ</t>
  </si>
  <si>
    <t>HP:0007033</t>
  </si>
  <si>
    <t>Cerebellar dysplasia</t>
  </si>
  <si>
    <t>HP:0002921</t>
  </si>
  <si>
    <t>Abnormality of the cerebrospinal fluid</t>
  </si>
  <si>
    <t>LTR7B_chr20_Sltr_fr_1454,LTR7bc_chr22_Sltr_fr_1375,LTR7d2_chr17_Sltr_fr_916,LTR7up1_chr12_Sltr_fr_585,LTR7up1_chr9_2ltr_int_fr_2436,MLT2A1_1333,MLT2A1_1566,MLT2A1_1671,MLT2A1_2015,MLT2A1_2016,MLT2A1_2017,MLT2A1_2018,MLT2A1_2166,MLT2A2_1654,MLT2A2_2547,MLT2A2_2548,MLT2A2_2549,MLT2A2_2672,MLT2A2_2673,MLT2A2_270,MLT2A2_271,MLT2A2_272,MLT2A2_2791,MLT2A2_2792,MLT2A2_2838</t>
  </si>
  <si>
    <t>DHCR7,FANCB,FANCL,GRIP1,LARGE1,MPDZ,PRNP,SOX9</t>
  </si>
  <si>
    <t>HP:0040202</t>
  </si>
  <si>
    <t>Abnormal consumption behavior</t>
  </si>
  <si>
    <t>LTR7B_chr9_Sltr_fr_2731,LTR7up2_chr9_2ltr_int_2448,MLT2A1_491,MLT2A1_492,MLT2A2_1709,MLT2A2_1710</t>
  </si>
  <si>
    <t>NPHP3,NTRK2</t>
  </si>
  <si>
    <t>HP:0001344</t>
  </si>
  <si>
    <t>Absent speech</t>
  </si>
  <si>
    <t>LTR7B_chr12_1ltr_int_fr_584,LTR7B_chr12_Sltr_fr_585,LTR7C_chr12_Sltr_fr_521,LTR7C_chr12_Sltr_fr_539,LTR7Y_cons_chr12_1ltr_int_fr_534,LTR7Y_cons_chr12_Sltr_fr_535,LTR7bc_chr15_1ltr_int_fr_820,LTR7d1_chr12_2ltr_int_fr_494,LTR7d1_chr15_1ltr_int_fr_793,MLT2A1_1627,MLT2A1_1628,MLT2A1_1629,MLT2A1_1630</t>
  </si>
  <si>
    <t>AP3B2,GRIN2B</t>
  </si>
  <si>
    <t>HP:0005387</t>
  </si>
  <si>
    <t>Combined immunodeficiency</t>
  </si>
  <si>
    <t>HP:0100709</t>
  </si>
  <si>
    <t>Reduction of oligodendroglia</t>
  </si>
  <si>
    <t>PLP1</t>
  </si>
  <si>
    <t>HP:0004886</t>
  </si>
  <si>
    <t>Congenital laryngeal stridor</t>
  </si>
  <si>
    <t>HP:0006813</t>
  </si>
  <si>
    <t>Hemiclonic seizures</t>
  </si>
  <si>
    <t>MLT2A1_932,MLT2A1_933</t>
  </si>
  <si>
    <t>GABRA1</t>
  </si>
  <si>
    <t>HP:0000445</t>
  </si>
  <si>
    <t>Wide nose</t>
  </si>
  <si>
    <t>LTR7B_chr4_Sltr_1788,LTR7up1_chr12_Sltr_fr_585,MLT2A1_1671,MLT2A1_2193,MLT2A1_2194,MLT2A2_2844,MLT2A2_2845,MLT2A2_2846</t>
  </si>
  <si>
    <t>GRIP1,LARP7,RPS6KA3</t>
  </si>
  <si>
    <t>HP:0000651</t>
  </si>
  <si>
    <t>Diplopia</t>
  </si>
  <si>
    <t>HP:0000858</t>
  </si>
  <si>
    <t>Menstrual irregularities</t>
  </si>
  <si>
    <t>LTR7C_chr6_1ltr_int_fr_2098,LTR7C_chr6_1ltr_int_fr_2099,LTR7C_chrX_Sltr_2715,LTR7bc_chrX_2ltr_int_fr_2649,LTR7d2_chrX_Sltr_fr_2646,LTR7o_chr6_1ltr_int_fr_2074,LTR7up1_chr7_2ltr_int_fr_2271,MLT2A1_1092,MLT2A1_2363,MLT2A1_2364,MLT2A1_668,MLT2A1_669,MLT2A2_1284,MLT2A2_1285,MLT2A2_1286,MLT2A2_1768,MLT2A2_3023,MLT2A2_3024,MLT2A2_3025,MLT2A2_3026</t>
  </si>
  <si>
    <t>AR,BMPR1B,ESR1,FMR1,ITGA8,SEMA3E</t>
  </si>
  <si>
    <t>HP:0012531</t>
  </si>
  <si>
    <t>Pain</t>
  </si>
  <si>
    <t>HP:0012795</t>
  </si>
  <si>
    <t>Abnormality of the optic disc</t>
  </si>
  <si>
    <t>LTR7C_chr4_1ltr_int_fr_1851,LTR7U2_cons_chr4_Sltr_fr_1780,LTR7Y_cons_chr4_1ltr_int_fr_1901,LTR7bc_chr22_Sltr_fr_1375,LTR7o_chr4_Sltr_fr_1825,LTR7o_chrX_2ltr_int_fr_2559,LTR7up1_chr16_2ltr_int_fr_831,LTR7up1_chr4_1ltr_int_fr_1814,LTR7up1_chr4_2ltr_int_fr_1810,LTR7up1_chr4_2ltr_int_fr_1811,LTR7up1_chr4_2ltr_int_fr_1817,LTR7up1_chr4_Sltr_fr_1816,LTR7up1_chr7_2ltr_int_fr_2271,MLT2A1_2166,MLT2A1_281,MLT2A1_663,MLT2A1_664,MLT2A1_665,MLT2A1_666,MLT2A1_667,MLT2A2_1409,MLT2A2_1410,MLT2A2_2444,MLT2A2_2791,MLT2A2_2792,MLT2A2_812,MLT2A2_813,MLT2A2_814,MLT2A2_815,MLT2A2_816</t>
  </si>
  <si>
    <t>ERCC4,GRID2,LARGE1,PCLO,PLP1,RAB3GAP1</t>
  </si>
  <si>
    <t>HP:0001771</t>
  </si>
  <si>
    <t>Achilles tendon contracture</t>
  </si>
  <si>
    <t>HP:0009380</t>
  </si>
  <si>
    <t>Aplasia of the fingers</t>
  </si>
  <si>
    <t>LTR7up1_chr16_2ltr_int_fr_831,LTR7up1_chr7_2ltr_int_fr_2271,MLT2A1_668,MLT2A1_669,MLT2A2_2444,MLT2A2_270,MLT2A2_271,MLT2A2_272,MLT2A2_2838</t>
  </si>
  <si>
    <t>BMPR1B,ERCC4,FANCB,FANCL,SEMA3E</t>
  </si>
  <si>
    <t>HP:0000818</t>
  </si>
  <si>
    <t>Abnormality of the endocrine system</t>
  </si>
  <si>
    <t>LTR7C_chr6_1ltr_int_fr_2098,LTR7C_chr6_1ltr_int_fr_2099,LTR7C_chrX_Sltr_2715,LTR7C_chrX_Sltr_fr_2699,LTR7Y_cons_chrX_2ltr_int_fr_2772,LTR7bc_chrX_2ltr_int_fr_2649,LTR7bc_chrX_Sltr_fr_2706,LTR7d1_chrX_2ltr_int_fr_2630,LTR7d2_chrX_Sltr_fr_2646,LTR7o_chr6_1ltr_int_fr_2074,LTR7u1_chrX_Sltr_fr_2626,LTR7up1_chr12_Sltr_fr_585,LTR7up1_chr7_2ltr_int_fr_2271,LTR7up1_chrX_2ltr_int_fr_2655,MLT2A1_1092,MLT2A1_1545,MLT2A1_1566,MLT2A1_1671,MLT2A1_2180,MLT2A1_2181,MLT2A1_2363,MLT2A1_2364,MLT2A1_482,MLT2A1_668,MLT2A1_669,MLT2A2_1209,MLT2A2_1210,MLT2A2_1284,MLT2A2_1285,MLT2A2_1286,MLT2A2_1768,MLT2A2_1808,MLT2A2_1809,MLT2A2_1923,MLT2A2_1924,MLT2A2_1925,MLT2A2_1926,MLT2A2_2417,MLT2A2_2814,MLT2A2_2815,MLT2A2_2816,MLT2A2_2817,MLT2A2_2818,MLT2A2_2819,MLT2A2_2820,MLT2A2_2821,MLT2A2_2822,MLT2A2_2823,MLT2A2_2824,MLT2A2_2825,MLT2A2_2826,MLT2A2_2827,MLT2A2_3023,MLT2A2_3024,MLT2A2_3025,MLT2A2_3026,MLT2A2_443,MLT2A2_581</t>
  </si>
  <si>
    <t>AR,ARNT2,BMPR1B,CCDC6,CUL3,DHCR7,ESR1,FMR1,GRIP1,ITGA8,MAP3K7,NLGN4X,RAG2,SEMA3E,ZBTB20</t>
  </si>
  <si>
    <t>HP:0000685</t>
  </si>
  <si>
    <t>Hypoplasia of teeth</t>
  </si>
  <si>
    <t>HP:0005586</t>
  </si>
  <si>
    <t>Hyperpigmentation in sun-exposed areas</t>
  </si>
  <si>
    <t>HP:0100728</t>
  </si>
  <si>
    <t>Germ cell neoplasia</t>
  </si>
  <si>
    <t>HP:0003596</t>
  </si>
  <si>
    <t>Middle age onset</t>
  </si>
  <si>
    <t>HP:0007260</t>
  </si>
  <si>
    <t>Type II lissencephaly</t>
  </si>
  <si>
    <t>HP:0002046</t>
  </si>
  <si>
    <t>Heat intolerance</t>
  </si>
  <si>
    <t>HP:0007973</t>
  </si>
  <si>
    <t>Retinal dysplasia</t>
  </si>
  <si>
    <t>HP:0009145</t>
  </si>
  <si>
    <t>Abnormal cerebral artery morphology</t>
  </si>
  <si>
    <t>HP:0002365</t>
  </si>
  <si>
    <t>Hypoplasia of the brainstem</t>
  </si>
  <si>
    <t>HP:0002841</t>
  </si>
  <si>
    <t>Recurrent fungal infections</t>
  </si>
  <si>
    <t>HP:0030956</t>
  </si>
  <si>
    <t>Abnormality of cardiovascular system electrophysiology</t>
  </si>
  <si>
    <t>HP:0002126</t>
  </si>
  <si>
    <t>Polymicrogyria</t>
  </si>
  <si>
    <t>LTR7bc_chr22_Sltr_fr_1375,MLT2A1_1875,MLT2A1_1876,MLT2A1_2166,MLT2A2_2343,MLT2A2_2344,MLT2A2_2345,MLT2A2_2346,MLT2A2_2791,MLT2A2_2792</t>
  </si>
  <si>
    <t>GPHN,LARGE1</t>
  </si>
  <si>
    <t>HP:0003829</t>
  </si>
  <si>
    <t>Incomplete penetrance</t>
  </si>
  <si>
    <t>LTR7B_chr16_Sltr_908,LTR7C_chr16_Sltr_fr_820,LTR7bc_chrX_2ltr_int_fr_2649,LTR7d2_chr16_2ltr_int_fr_838,LTR7d2_chrX_Sltr_fr_2646,LTR7u1_chr16_2ltr_int_fr_868,MLT2A1_1606,MLT2A1_1607,MLT2A1_1906,MLT2A1_2363,MLT2A1_2364,MLT2A2_2396,MLT2A2_2443,MLT2A2_3023,MLT2A2_3024,MLT2A2_3025,MLT2A2_3026,MLT2A2_417</t>
  </si>
  <si>
    <t>BMPR2,CHRNA7,DRD2,FMR1,GRIN2A</t>
  </si>
  <si>
    <t>HP:0005109</t>
  </si>
  <si>
    <t>Abnormality of the Achilles tendon</t>
  </si>
  <si>
    <t>HP:0008518</t>
  </si>
  <si>
    <t>Aplasia/Hypoplasia involving the vertebral column</t>
  </si>
  <si>
    <t>HP:0001688</t>
  </si>
  <si>
    <t>Sinus bradycardia</t>
  </si>
  <si>
    <t>LTR7B_chr4_Sltr_1788,LTR7C_chr4_Sltr_1661,MLT2A2_841</t>
  </si>
  <si>
    <t>ANK2</t>
  </si>
  <si>
    <t>HP:0000236</t>
  </si>
  <si>
    <t>Abnormality of the anterior fontanelle</t>
  </si>
  <si>
    <t>LTR7d2_chr17_Sltr_fr_916,MLT2A1_2015,MLT2A1_2016,MLT2A1_2017,MLT2A1_2018,MLT2A1_2193,MLT2A1_2194,MLT2A2_2547,MLT2A2_2548,MLT2A2_2549,MLT2A2_2844,MLT2A2_2845,MLT2A2_2846</t>
  </si>
  <si>
    <t>RPS6KA3,SOX9</t>
  </si>
  <si>
    <t>HP:0007750</t>
  </si>
  <si>
    <t>Hypoplasia of the fovea</t>
  </si>
  <si>
    <t>LTR7C_chr15_Sltr_fr_802,LTR7o_chr15_Sltr_fr_791,MLT2A1_1586,MLT2A1_1587,MLT2A2_2394</t>
  </si>
  <si>
    <t>OCA2,TYR</t>
  </si>
  <si>
    <t>HP:0010242</t>
  </si>
  <si>
    <t>Aplasia of the proximal phalanges of the hand</t>
  </si>
  <si>
    <t>MLT2A1_668,MLT2A1_669</t>
  </si>
  <si>
    <t>BMPR1B</t>
  </si>
  <si>
    <t>HP:0005028</t>
  </si>
  <si>
    <t>Widened proximal tibial metaphyses</t>
  </si>
  <si>
    <t>HP:0000756</t>
  </si>
  <si>
    <t>Agoraphobia</t>
  </si>
  <si>
    <t>MLT2A1_1606,MLT2A1_1607</t>
  </si>
  <si>
    <t>DRD2</t>
  </si>
  <si>
    <t>HP:0000768</t>
  </si>
  <si>
    <t>Pectus carinatum</t>
  </si>
  <si>
    <t>LTR7B_chr1_Sltr_162,LTR7d1_chr1_2ltr_int_fr_139,LTR7d2_chr1_Sltr_fr_144,LTR7up1_chr1_Sltr_fr_143,MLT2A1_166,MLT2A1_2193,MLT2A1_2194,MLT2A2_172,MLT2A2_173,MLT2A2_174,MLT2A2_175,MLT2A2_2844,MLT2A2_2845,MLT2A2_2846</t>
  </si>
  <si>
    <t>CHRM3,RPS6KA3</t>
  </si>
  <si>
    <t>HP:0006481</t>
  </si>
  <si>
    <t>Abnormality of primary teeth</t>
  </si>
  <si>
    <t>HP:0003677</t>
  </si>
  <si>
    <t>Slow progression</t>
  </si>
  <si>
    <t>LTR7B_chr1_Sltr_fr_220,LTR7C_chr1_Sltr_194,LTR7C_chr6_1ltr_int_fr_2098,LTR7C_chr6_1ltr_int_fr_2099,LTR7C_chrX_Sltr_2715,LTR7U2_cons_chr6_2ltr_int_fr_2019,LTR7Y_cons_chr1_Sltr_192,LTR7o_chr6_1ltr_int_fr_2074,LTR7o_chrX_2ltr_int_fr_2559,LTR7up1_chr6_Sltr_fr_2066,MLT2A1_1087,MLT2A1_1088,MLT2A1_1092,MLT2A1_30,MLT2A1_31,MLT2A2_1284,MLT2A2_1285,MLT2A2_1286,MLT2A2_31,MLT2A2_32</t>
  </si>
  <si>
    <t>AR,DAB1,GRM1,PLP1,SYNE1</t>
  </si>
  <si>
    <t>HP:0003691</t>
  </si>
  <si>
    <t>Scapular winging</t>
  </si>
  <si>
    <t>LTR7d2_chr17_Sltr_fr_916,MLT2A1_2015,MLT2A1_2016,MLT2A1_2017,MLT2A1_2018,MLT2A1_354,MLT2A2_2547,MLT2A2_2548,MLT2A2_2549</t>
  </si>
  <si>
    <t>KCNJ2,PAX3</t>
  </si>
  <si>
    <t>HP:0002808</t>
  </si>
  <si>
    <t>Kyphosis</t>
  </si>
  <si>
    <t>LTR7d2_chr17_Sltr_fr_916,LTR7up1_chr6_Sltr_fr_2032,MLT2A1_1021,MLT2A1_1022,MLT2A1_1057,MLT2A1_1058,MLT2A1_2015,MLT2A1_2016,MLT2A1_2017,MLT2A1_2018,MLT2A1_2193,MLT2A1_2194,MLT2A1_281,MLT2A1_482,MLT2A2_1220,MLT2A2_1221,MLT2A2_1227,MLT2A2_1250,MLT2A2_1251,MLT2A2_2547,MLT2A2_2548,MLT2A2_2549,MLT2A2_2844,MLT2A2_2845,MLT2A2_2846,MLT2A2_581</t>
  </si>
  <si>
    <t>HACE1,LAMA2,RAB3GAP1,RPS6KA3,SOX9,WISP3,ZBTB20</t>
  </si>
  <si>
    <t>HP:0000946</t>
  </si>
  <si>
    <t>Hypoplastic ilia</t>
  </si>
  <si>
    <t>HP:0010161</t>
  </si>
  <si>
    <t>Abnormality of the phalanges of the toes</t>
  </si>
  <si>
    <t>HP:0000245</t>
  </si>
  <si>
    <t>Abnormality of the paranasal sinuses</t>
  </si>
  <si>
    <t>LTR7d2_chr17_Sltr_fr_916,MLT2A1_2015,MLT2A1_2016,MLT2A1_2017,MLT2A1_2018,MLT2A2_2547,MLT2A2_2548,MLT2A2_2549,MLT2A2_647</t>
  </si>
  <si>
    <t>CCDC39,KCNJ2</t>
  </si>
  <si>
    <t>HP:0007587</t>
  </si>
  <si>
    <t>Numerous pigmented freckles</t>
  </si>
  <si>
    <t>LTR7up1_chr16_2ltr_int_fr_831,MLT2A2_2444</t>
  </si>
  <si>
    <t>ERCC4</t>
  </si>
  <si>
    <t>HP:0100732</t>
  </si>
  <si>
    <t>Pancreatic fibrosis</t>
  </si>
  <si>
    <t>HP:0000571</t>
  </si>
  <si>
    <t>Hypometric saccades</t>
  </si>
  <si>
    <t>LTR7U2_cons_chr6_2ltr_int_fr_2019,MLT2A1_1087,MLT2A1_1088</t>
  </si>
  <si>
    <t>GRM1</t>
  </si>
  <si>
    <t>HP:0001633</t>
  </si>
  <si>
    <t>Abnormality of the mitral valve</t>
  </si>
  <si>
    <t>LTR7bc_chrX_2ltr_int_fr_2649,LTR7d2_chrX_Sltr_fr_2646,MLT2A1_2193,MLT2A1_2194,MLT2A1_2363,MLT2A1_2364,MLT2A2_1209,MLT2A2_1210,MLT2A2_2844,MLT2A2_2845,MLT2A2_2846,MLT2A2_3023,MLT2A2_3024,MLT2A2_3025,MLT2A2_3026</t>
  </si>
  <si>
    <t>FMR1,MAP3K7,RPS6KA3</t>
  </si>
  <si>
    <t>HP:0000812</t>
  </si>
  <si>
    <t>Abnormal internal genitalia</t>
  </si>
  <si>
    <t>HP:0006999</t>
  </si>
  <si>
    <t>Basal ganglia gliosis</t>
  </si>
  <si>
    <t>HP:0012145</t>
  </si>
  <si>
    <t>Abnormality of multiple cell lineages in the bone marrow</t>
  </si>
  <si>
    <t>LTR7up1_chr16_2ltr_int_fr_831,MLT2A1_986,MLT2A1_987,MLT2A1_988,MLT2A2_1176,MLT2A2_1177,MLT2A2_2444,MLT2A2_270,MLT2A2_271,MLT2A2_272</t>
  </si>
  <si>
    <t>ERCC4,FANCL,LMBRD1</t>
  </si>
  <si>
    <t>HP:0009638</t>
  </si>
  <si>
    <t>Short proximal phalanx of thumb</t>
  </si>
  <si>
    <t>HP:0002395</t>
  </si>
  <si>
    <t>Lower limb hyperreflexia</t>
  </si>
  <si>
    <t>HP:0001328</t>
  </si>
  <si>
    <t>Specific learning disability</t>
  </si>
  <si>
    <t>LTR7d2_chr17_Sltr_fr_916,MLT2A1_1906,MLT2A1_2015,MLT2A1_2016,MLT2A1_2017,MLT2A1_2018,MLT2A2_2396,MLT2A2_2547,MLT2A2_2548,MLT2A2_2549</t>
  </si>
  <si>
    <t>CHRNA7,KCNJ2</t>
  </si>
  <si>
    <t>HP:0001883</t>
  </si>
  <si>
    <t>Talipes</t>
  </si>
  <si>
    <t>LTR7B_chr1_Sltr_162,LTR7d1_chr1_2ltr_int_fr_139,LTR7d2_chr17_Sltr_fr_916,LTR7d2_chr1_Sltr_fr_144,LTR7up1_chr11_Sltr_fr_473,LTR7up1_chr1_Sltr_fr_143,MLT2A1_1021,MLT2A1_1022,MLT2A1_1566,MLT2A1_166,MLT2A1_2015,MLT2A1_2016,MLT2A1_2017,MLT2A1_2018,MLT2A1_668,MLT2A1_669,MLT2A2_1209,MLT2A2_1210,MLT2A2_1220,MLT2A2_1221,MLT2A2_172,MLT2A2_173,MLT2A2_174,MLT2A2_175,MLT2A2_1768,MLT2A2_1969,MLT2A2_2547,MLT2A2_2548,MLT2A2_2549</t>
  </si>
  <si>
    <t>BMPR1B,CHRM3,DHCR7,HACE1,ITGA8,MAP3K7,MTMR2,SOX9</t>
  </si>
  <si>
    <t>HP:0007519</t>
  </si>
  <si>
    <t>Lack of subcutaneous fatty tissue</t>
  </si>
  <si>
    <t>HP:0001762</t>
  </si>
  <si>
    <t>Talipes equinovarus</t>
  </si>
  <si>
    <t>LTR7B_chr1_Sltr_162,LTR7d1_chr1_2ltr_int_fr_139,LTR7d2_chr17_Sltr_fr_916,LTR7d2_chr1_Sltr_fr_144,LTR7up1_chr11_Sltr_fr_473,LTR7up1_chr1_Sltr_fr_143,MLT2A1_1021,MLT2A1_1022,MLT2A1_166,MLT2A1_2015,MLT2A1_2016,MLT2A1_2017,MLT2A1_2018,MLT2A1_668,MLT2A1_669,MLT2A2_1209,MLT2A2_1210,MLT2A2_1220,MLT2A2_1221,MLT2A2_172,MLT2A2_173,MLT2A2_174,MLT2A2_175,MLT2A2_1768,MLT2A2_1969,MLT2A2_2547,MLT2A2_2548,MLT2A2_2549</t>
  </si>
  <si>
    <t>BMPR1B,CHRM3,HACE1,ITGA8,MAP3K7,MTMR2,SOX9</t>
  </si>
  <si>
    <t>HP:0009566</t>
  </si>
  <si>
    <t>Short distal phalanx of the 2nd finger</t>
  </si>
  <si>
    <t>HP:0003549</t>
  </si>
  <si>
    <t>Abnormality of connective tissue</t>
  </si>
  <si>
    <t>LTR7B_chrX_Sltr_2872,LTR7C_chr4_1ltr_int_fr_1851,LTR7C_chrX_Sltr_2715,LTR7U2_cons_chr4_Sltr_fr_1780,LTR7U2_cons_chrX_Sltr_2602,LTR7Y_cons_chr4_1ltr_int_fr_1901,LTR7bc_chr22_Sltr_fr_1375,LTR7d2_chr17_Sltr_fr_916,LTR7d2_chrX_Sltr_fr_2673,LTR7o_chr4_Sltr_fr_1825,LTR7o_chrX_2ltr_int_fr_2559,LTR7o_chrX_Sltr_fr_2660,LTR7u1_chrX_2ltr_int_fr_2605,LTR7u1_chrX_Sltr_fr_2606,LTR7up1_chr16_2ltr_int_fr_831,LTR7up1_chr4_1ltr_int_fr_1814,LTR7up1_chr4_2ltr_int_fr_1810,LTR7up1_chr4_2ltr_int_fr_1811,LTR7up1_chr4_2ltr_int_fr_1817,LTR7up1_chr4_Sltr_fr_1816,LTR7up1_chr6_Sltr_fr_2032,LTR7up1_chr7_2ltr_int_fr_2271,LTR7up1_chrX_Sltr_fr_2641,MLT2A1_1057,MLT2A1_1058,MLT2A1_1875,MLT2A1_1876,MLT2A1_2015,MLT2A1_2016,MLT2A1_2017,MLT2A1_2018,MLT2A1_2166,MLT2A1_2193,MLT2A1_2194,MLT2A1_2200,MLT2A1_354,MLT2A1_482,MLT2A1_663,MLT2A1_664,MLT2A1_665,MLT2A1_666,MLT2A1_667,MLT2A2_1209,MLT2A2_1210,MLT2A2_1227,MLT2A2_1250,MLT2A2_1251,MLT2A2_2343,MLT2A2_2344,MLT2A2_2345,MLT2A2_2346,MLT2A2_2444,MLT2A2_2547,MLT2A2_2548,MLT2A2_2549,MLT2A2_2791,MLT2A2_2792,MLT2A2_2844,MLT2A2_2845,MLT2A2_2846,MLT2A2_2851,MLT2A2_2852,MLT2A2_579,MLT2A2_581,MLT2A2_812,MLT2A2_813,MLT2A2_814,MLT2A2_815,MLT2A2_816</t>
  </si>
  <si>
    <t>AR,CD96,DMD,ERCC4,GPHN,GRID2,KCNJ2,LAMA2,LARGE1,MAP3K7,PAX3,PLP1,RPS6KA3,SEMA3E,WISP3,ZBTB20</t>
  </si>
  <si>
    <t>HP:0008050</t>
  </si>
  <si>
    <t>Abnormality of the palpebral fissures</t>
  </si>
  <si>
    <t>LTR7C_chr1_2ltr_int_fr_128,LTR7C_chrX_1ltr_int_fr_2671,LTR7C_chrX_2ltr_int_fr_2636,LTR7U2_cons_chrX_Sltr_2595,LTR7Y_cons_chr2_1ltr_int_fr_1296,LTR7bc_chr2_1ltr_int_fr_1245,LTR7bc_chrX_Sltr_fr_2672,LTR7bc_chrX_Sltr_fr_2674,LTR7d2_chr17_Sltr_fr_916,LTR7d2_chrX_1ltr_int_fr_2667,LTR7d2_chrX_2ltr_int_fr_2670,LTR7d2_chrX_Sltr_fr_2669,LTR7u1_chrX_2ltr_int_fr_2600,LTR7up1_chr7_2ltr_int_fr_2271,LTR7up2_chr11_2ltr_int_fr_369,MLT2A1_1906,MLT2A1_2015,MLT2A1_2016,MLT2A1_2017,MLT2A1_2018,MLT2A1_2193,MLT2A1_2194,MLT2A1_2197,MLT2A1_2198,MLT2A1_2199,MLT2A1_354,MLT2A1_482,MLT2A1_876,MLT2A2_1058,MLT2A2_1059,MLT2A2_1060,MLT2A2_1209,MLT2A2_1210,MLT2A2_1409,MLT2A2_1410,MLT2A2_2396,MLT2A2_2547,MLT2A2_2548,MLT2A2_2549,MLT2A2_270,MLT2A2_271,MLT2A2_272,MLT2A2_2844,MLT2A2_2845,MLT2A2_2846,MLT2A2_2850,MLT2A2_579,MLT2A2_581</t>
  </si>
  <si>
    <t>BCL11A,BDNF,CD96,CHRNA7,IL1RAPL1,KCNJ2,KDM1A,MAP3K7,MEF2C,PAX3,PCLO,RPS6KA3,SEMA3E,SOX9,ZBTB20</t>
  </si>
  <si>
    <t>HP:0005656</t>
  </si>
  <si>
    <t>Positional foot deformity</t>
  </si>
  <si>
    <t>HP:0004339</t>
  </si>
  <si>
    <t>Abnormality of sulfur amino acid metabolism</t>
  </si>
  <si>
    <t>MLT2A1_986,MLT2A1_987,MLT2A1_988,MLT2A2_1143,MLT2A2_1176,MLT2A2_1177</t>
  </si>
  <si>
    <t>LMBRD1,MOCS1</t>
  </si>
  <si>
    <t>HP:0000682</t>
  </si>
  <si>
    <t>Abnormality of dental enamel</t>
  </si>
  <si>
    <t>HP:0001399</t>
  </si>
  <si>
    <t>Hepatic failure</t>
  </si>
  <si>
    <t>HP:0001795</t>
  </si>
  <si>
    <t>Hyperconvex nail</t>
  </si>
  <si>
    <t>HP:0002283</t>
  </si>
  <si>
    <t>Global brain atrophy</t>
  </si>
  <si>
    <t>HP:0010901</t>
  </si>
  <si>
    <t>Abnormality of methionine metabolism</t>
  </si>
  <si>
    <t>HP:0002591</t>
  </si>
  <si>
    <t>Polyphagia</t>
  </si>
  <si>
    <t>LTR7B_chr9_Sltr_fr_2731,LTR7up2_chr9_2ltr_int_2448,MLT2A2_1709,MLT2A2_1710</t>
  </si>
  <si>
    <t>NTRK2</t>
  </si>
  <si>
    <t>HP:0001287</t>
  </si>
  <si>
    <t>Meningitis</t>
  </si>
  <si>
    <t>HP:0002352</t>
  </si>
  <si>
    <t>Leukoencephalopathy</t>
  </si>
  <si>
    <t>HP:0000062</t>
  </si>
  <si>
    <t>Ambiguous genitalia</t>
  </si>
  <si>
    <t>LTR7d2_chr17_Sltr_fr_916,MLT2A1_1566,MLT2A1_2015,MLT2A1_2016,MLT2A1_2017,MLT2A1_2018,MLT2A2_2547,MLT2A2_2548,MLT2A2_2549</t>
  </si>
  <si>
    <t>DHCR7,SOX9</t>
  </si>
  <si>
    <t>HP:0008541</t>
  </si>
  <si>
    <t>Superiorly displaced ears</t>
  </si>
  <si>
    <t>MLT2A1_482,MLT2A2_581</t>
  </si>
  <si>
    <t>ZBTB20</t>
  </si>
  <si>
    <t>HP:0001831</t>
  </si>
  <si>
    <t>Short toe</t>
  </si>
  <si>
    <t>LTR7d2_chr17_Sltr_fr_916,MLT2A1_1566,MLT2A1_2015,MLT2A1_2016,MLT2A1_2017,MLT2A1_2018,MLT2A1_668,MLT2A1_669,MLT2A2_2547,MLT2A2_2548,MLT2A2_2549</t>
  </si>
  <si>
    <t>BMPR1B,DHCR7,SOX9</t>
  </si>
  <si>
    <t>HP:0000605</t>
  </si>
  <si>
    <t>Supranuclear gaze palsy</t>
  </si>
  <si>
    <t>HP:0010819</t>
  </si>
  <si>
    <t>Atonic seizures</t>
  </si>
  <si>
    <t>LTR7d2_chr5_2ltr_int_fr_1920,LTR7o_chr5_2ltr_int_fr_1920,MLT2A1_932,MLT2A1_933,MLT2A2_1122</t>
  </si>
  <si>
    <t>GABRA1,GABRG2</t>
  </si>
  <si>
    <t>HP:0100738</t>
  </si>
  <si>
    <t>Abnormal eating behavior</t>
  </si>
  <si>
    <t>HP:0000549</t>
  </si>
  <si>
    <t>Abnormal conjugate eye movement</t>
  </si>
  <si>
    <t>LTR7B_chr20_Sltr_fr_1454,LTR7C_chr15_Sltr_fr_802,LTR7C_chr1_2ltr_int_fr_128,LTR7C_chr4_1ltr_int_fr_1851,LTR7C_chrX_Sltr_2715,LTR7U2_cons_chr4_Sltr_fr_1780,LTR7U2_cons_chr6_2ltr_int_fr_2019,LTR7Y_cons_chr2_1ltr_int_fr_1296,LTR7Y_cons_chr4_1ltr_int_fr_1901,LTR7bc_chr2_1ltr_int_fr_1245,LTR7o_chr15_Sltr_fr_791,LTR7o_chr4_Sltr_fr_1825,LTR7up1_chr4_1ltr_int_fr_1814,LTR7up1_chr4_2ltr_int_fr_1810,LTR7up1_chr4_2ltr_int_fr_1811,LTR7up1_chr4_2ltr_int_fr_1817,LTR7up1_chr4_Sltr_fr_1816,LTR7up1_chr9_2ltr_int_fr_2436,MLT2A1_1021,MLT2A1_1022,MLT2A1_1087,MLT2A1_1088,MLT2A1_1333,MLT2A1_1566,MLT2A1_1586,MLT2A1_1587,MLT2A1_1906,MLT2A1_663,MLT2A1_664,MLT2A1_665,MLT2A1_666,MLT2A1_667,MLT2A2_1209,MLT2A2_1210,MLT2A2_1220,MLT2A2_1221,MLT2A2_1654,MLT2A2_2394,MLT2A2_2396,MLT2A2_2672,MLT2A2_2673,MLT2A2_270,MLT2A2_271,MLT2A2_272,MLT2A2_579,MLT2A2_812,MLT2A2_813,MLT2A2_814,MLT2A2_815,MLT2A2_816</t>
  </si>
  <si>
    <t>BCL11A,CD96,CHRNA7,DHCR7,GRID2,GRM1,HACE1,KDM1A,MAP3K7,OCA2,OPHN1,PRNP,TYR,TYRP1</t>
  </si>
  <si>
    <t>HP:0006163</t>
  </si>
  <si>
    <t>Enlarged metacarpophalangeal joints</t>
  </si>
  <si>
    <t>WISP3</t>
  </si>
  <si>
    <t>HP:0004637</t>
  </si>
  <si>
    <t>Decreased cervical spine mobility</t>
  </si>
  <si>
    <t>TermsTested</t>
  </si>
  <si>
    <t>MinAnnotCount</t>
  </si>
  <si>
    <t>MaxAnnotCount</t>
  </si>
  <si>
    <t># Human Phenotype</t>
  </si>
  <si>
    <t>&lt;0.001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</si>
  <si>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</si>
  <si>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</si>
  <si>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</si>
  <si>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</si>
  <si>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</si>
  <si>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</si>
  <si>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</si>
  <si>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</si>
  <si>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</si>
  <si>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</si>
  <si>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</si>
  <si>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</si>
  <si>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</si>
  <si>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synaptic transmission</t>
  </si>
  <si>
    <t>abnormal CNS synaptic transmission</t>
  </si>
  <si>
    <t>abnormal nervous system physiology</t>
  </si>
  <si>
    <t>abnormal associative learning</t>
  </si>
  <si>
    <t>abnormal nervous system electrophysiology</t>
  </si>
  <si>
    <t>abnormal learning/memory/conditioning</t>
  </si>
  <si>
    <t>abnormal cognition</t>
  </si>
  <si>
    <t>abnormal long term potentiation</t>
  </si>
  <si>
    <t>abnormal temporal memory</t>
  </si>
  <si>
    <t>abnormal long term depression</t>
  </si>
  <si>
    <t>abnormal contextual conditioning behavior</t>
  </si>
  <si>
    <t>abnormal synaptic depression</t>
  </si>
  <si>
    <t>abnormal excitatory postsynaptic currents</t>
  </si>
  <si>
    <t>abnormal synapse morphology</t>
  </si>
  <si>
    <t>abnormal excitatory postsynaptic potential</t>
  </si>
  <si>
    <t>reduced long term potentiation</t>
  </si>
  <si>
    <t>abnormal sensory capabilities/reflexes/nociception</t>
  </si>
  <si>
    <t>abnormal spatial working memory</t>
  </si>
  <si>
    <t>abnormal neuron morphology</t>
  </si>
  <si>
    <t>abnormal involuntary movement</t>
  </si>
  <si>
    <t>abnormal behavioral response to xenobiotic</t>
  </si>
  <si>
    <t>abnormal reflex</t>
  </si>
  <si>
    <t>absent long term depression</t>
  </si>
  <si>
    <t>abnormal locomotor coordination</t>
  </si>
  <si>
    <t>abnormal neurite morphology</t>
  </si>
  <si>
    <t>abnormal motor coordination/ balance</t>
  </si>
  <si>
    <t>seizures</t>
  </si>
  <si>
    <t>abnormal pain threshold</t>
  </si>
  <si>
    <t>abnormal avoidance learning behavior</t>
  </si>
  <si>
    <t>abnormal seizure response to inducing agent</t>
  </si>
  <si>
    <t>abnormal single cell response</t>
  </si>
  <si>
    <t>tremors</t>
  </si>
  <si>
    <t>abnormal social/conspecific interaction</t>
  </si>
  <si>
    <t>abnormal miniature excitatory postsynaptic currents</t>
  </si>
  <si>
    <t>abnormal touch/ nociception</t>
  </si>
  <si>
    <t>reduced fertility</t>
  </si>
  <si>
    <t>reduced male fertility</t>
  </si>
  <si>
    <t>hypoactivity</t>
  </si>
  <si>
    <t>enhanced long term potentiation</t>
  </si>
  <si>
    <t>abnormal fear/anxiety-related behavior</t>
  </si>
  <si>
    <t>abnormal spatial learning</t>
  </si>
  <si>
    <t>abnormal seizure response to pharmacological agent</t>
  </si>
  <si>
    <t>abnormal dendrite morphology</t>
  </si>
  <si>
    <t>abnormal synaptic plasticity</t>
  </si>
  <si>
    <t>decreased fear-related response</t>
  </si>
  <si>
    <t>abnormal emotion/affect behavior</t>
  </si>
  <si>
    <t>abnormal glutamate-mediated receptor currents</t>
  </si>
  <si>
    <t>decreased skeletal muscle fiber number</t>
  </si>
  <si>
    <t>ataxia</t>
  </si>
  <si>
    <t>impaired coordination</t>
  </si>
  <si>
    <t>abnormal inhibitory postsynaptic currents</t>
  </si>
  <si>
    <t>abnormal cued conditioning behavior</t>
  </si>
  <si>
    <t>muscle degeneration</t>
  </si>
  <si>
    <t>enhanced conditioning behavior</t>
  </si>
  <si>
    <t>abnormal GABA-mediated receptor currents</t>
  </si>
  <si>
    <t>decreased alcohol consumption</t>
  </si>
  <si>
    <t>abnormal neuromuscular synapse morphology</t>
  </si>
  <si>
    <t>decreased susceptibility to pharmacologically induced seizures</t>
  </si>
  <si>
    <t>abnormal discrimination learning</t>
  </si>
  <si>
    <t>abnormal action potential</t>
  </si>
  <si>
    <t>abnormal drinking behavior</t>
  </si>
  <si>
    <t>abnormal somatic motor system morphology</t>
  </si>
  <si>
    <t>decreased physiological sensitivity to xenobiotic</t>
  </si>
  <si>
    <t>decreased susceptibility to induction of seizure by inducing agent</t>
  </si>
  <si>
    <t>hyperalgesia</t>
  </si>
  <si>
    <t>impaired avoidance learning behavior</t>
  </si>
  <si>
    <t>abnormal gait</t>
  </si>
  <si>
    <t>impaired balance</t>
  </si>
  <si>
    <t>abnormal dendritic spine morphology</t>
  </si>
  <si>
    <t>abnormal passive avoidance behavior</t>
  </si>
  <si>
    <t>impaired limb coordination</t>
  </si>
  <si>
    <t>abnormal prepulse inhibition</t>
  </si>
  <si>
    <t>abnormal sexual interaction</t>
  </si>
  <si>
    <t>abnormal alcohol consumption</t>
  </si>
  <si>
    <t>reduced long term depression</t>
  </si>
  <si>
    <t>increased anxiety-related response</t>
  </si>
  <si>
    <t>abnormal fear-related response</t>
  </si>
  <si>
    <t>abnormal cerebral hemisphere morphology</t>
  </si>
  <si>
    <t>abnormal social investigation</t>
  </si>
  <si>
    <t>abnormal fluid intake</t>
  </si>
  <si>
    <t>impaired learning</t>
  </si>
  <si>
    <t>abnormal vertical activity</t>
  </si>
  <si>
    <t>enhanced contextual conditioning behavior</t>
  </si>
  <si>
    <t>abnormal CNS synapse formation</t>
  </si>
  <si>
    <t>abnormal male reproductive system physiology</t>
  </si>
  <si>
    <t>abnormal Purkinje cell morphology</t>
  </si>
  <si>
    <t>abnormal physiological response to xenobiotic</t>
  </si>
  <si>
    <t>decreased CNS synapse formation</t>
  </si>
  <si>
    <t>abnormal thermal nociception</t>
  </si>
  <si>
    <t>neuronal intranuclear inclusions</t>
  </si>
  <si>
    <t>abnormal skeletal muscle fiber morphology</t>
  </si>
  <si>
    <t>abnormal anxiety-related response</t>
  </si>
  <si>
    <t>abnormal grooming behavior</t>
  </si>
  <si>
    <t>abnormal startle reflex</t>
  </si>
  <si>
    <t>abnormal spatial reference memory</t>
  </si>
  <si>
    <t>abnormal miniature inhibitory postsynaptic currents</t>
  </si>
  <si>
    <t>abnormal limbic system morphology</t>
  </si>
  <si>
    <t>abnormal brain wave pattern</t>
  </si>
  <si>
    <t>abnormal cerebellar layer morphology</t>
  </si>
  <si>
    <t>decreased exploration in new environment</t>
  </si>
  <si>
    <t>abnormal skeletal muscle fiber size</t>
  </si>
  <si>
    <t>abnormal temporal lobe morphology</t>
  </si>
  <si>
    <t>abnormal muscle relaxation</t>
  </si>
  <si>
    <t>impaired passive avoidance behavior</t>
  </si>
  <si>
    <t>abnormal cerebellar Purkinje cell layer</t>
  </si>
  <si>
    <t>dystrophic muscle</t>
  </si>
  <si>
    <t>convulsive seizures</t>
  </si>
  <si>
    <t>abnormal posture</t>
  </si>
  <si>
    <t>decreased aggression towards mice</t>
  </si>
  <si>
    <t>decreased fluid intake</t>
  </si>
  <si>
    <t>abnormal eye physiology</t>
  </si>
  <si>
    <t>skeletal muscle endomysial fibrosis</t>
  </si>
  <si>
    <t>hyperactivity</t>
  </si>
  <si>
    <t>impaired behavioral response to xenobiotic</t>
  </si>
  <si>
    <t>muscle weakness</t>
  </si>
  <si>
    <t>abnormal cerebellar cortex morphology</t>
  </si>
  <si>
    <t>muscle spasm</t>
  </si>
  <si>
    <t>abnormal physical strength</t>
  </si>
  <si>
    <t>abnormal consumption behavior</t>
  </si>
  <si>
    <t>neuron degeneration</t>
  </si>
  <si>
    <t>abnormal hippocampus morphology</t>
  </si>
  <si>
    <t>increased startle reflex</t>
  </si>
  <si>
    <t>impaired righting response</t>
  </si>
  <si>
    <t>abnormal exploration in a new environment</t>
  </si>
  <si>
    <t>enhanced behavioral response to anesthetic</t>
  </si>
  <si>
    <t>decreased aggression</t>
  </si>
  <si>
    <t>abnormal barrel cortex morphology</t>
  </si>
  <si>
    <t>altered righting response</t>
  </si>
  <si>
    <t>limb grasping</t>
  </si>
  <si>
    <t>decreased survivor rate</t>
  </si>
  <si>
    <t>centrally nucleated skeletal muscle fibers</t>
  </si>
  <si>
    <t>muscle twitch</t>
  </si>
  <si>
    <t>abnormal primary somatosensory cortex morphology</t>
  </si>
  <si>
    <t>absence seizures</t>
  </si>
  <si>
    <t>increased susceptibility to pharmacologically induced seizures</t>
  </si>
  <si>
    <t>increased susceptibility to induction of seizure by inducing agent</t>
  </si>
  <si>
    <t>myositis</t>
  </si>
  <si>
    <t>abnormal optokinetic reflex</t>
  </si>
  <si>
    <t>abnormal postural reflex</t>
  </si>
  <si>
    <t>hypoalgesia</t>
  </si>
  <si>
    <t>abnormal response to novelty</t>
  </si>
  <si>
    <t>abnormal innervation</t>
  </si>
  <si>
    <t>abnormal axon morphology</t>
  </si>
  <si>
    <t>abnormal AMPA-mediated synaptic currents</t>
  </si>
  <si>
    <t>abnormal muscle fiber morphology</t>
  </si>
  <si>
    <t>abnormal object recognition memory</t>
  </si>
  <si>
    <t>abnormal afterhyperpolarization</t>
  </si>
  <si>
    <t>decreased chemically-elicited antinociception</t>
  </si>
  <si>
    <t>abnormal aggression-related behavior</t>
  </si>
  <si>
    <t>increased thermal nociceptive threshold</t>
  </si>
  <si>
    <t>increased vertical activity</t>
  </si>
  <si>
    <t>diaphragmitis</t>
  </si>
  <si>
    <t>nonconvulsive seizures</t>
  </si>
  <si>
    <t>skeletal muscle fibrosis</t>
  </si>
  <si>
    <t>kyphosis</t>
  </si>
  <si>
    <t>abnormal cochlear VIII nucleus morphology</t>
  </si>
  <si>
    <t>abnormal nociception after inflammation</t>
  </si>
  <si>
    <t>skeletal muscle interstitial fibrosis</t>
  </si>
  <si>
    <t>impaired conditioning behavior</t>
  </si>
  <si>
    <t>abnormal suckling behavior</t>
  </si>
  <si>
    <t>abnormal somatosensory cortex morphology</t>
  </si>
  <si>
    <t>abnormal cerebellum morphology</t>
  </si>
  <si>
    <t>weakness</t>
  </si>
  <si>
    <t>decreased Purkinje cell number</t>
  </si>
  <si>
    <t>abnormal stride length</t>
  </si>
  <si>
    <t>type IV spiral ligament fibrocyte degeneration</t>
  </si>
  <si>
    <t>abnormal parietal lobe morphology</t>
  </si>
  <si>
    <t>abnormal response to new environment</t>
  </si>
  <si>
    <t>skeletal muscle necrosis</t>
  </si>
  <si>
    <t>abnormal mating frequency</t>
  </si>
  <si>
    <t>decreased vertical activity</t>
  </si>
  <si>
    <t>neurodegeneration</t>
  </si>
  <si>
    <t>short stride length</t>
  </si>
  <si>
    <t>enhanced cued conditioning behavior</t>
  </si>
  <si>
    <t>lethality at weaning, complete penetrance</t>
  </si>
  <si>
    <t>decreased grip strength</t>
  </si>
  <si>
    <t>decreased thermal nociceptive threshold</t>
  </si>
  <si>
    <t>abnormal excitatory postsynaptic current amplitude</t>
  </si>
  <si>
    <t>abnormal hippocampus layer morphology</t>
  </si>
  <si>
    <t>small cerebellum</t>
  </si>
  <si>
    <t>abnormal spine curvature</t>
  </si>
  <si>
    <t>decreased aggression towards males</t>
  </si>
  <si>
    <t>abnormal type IV spiral ligament fibrocytes</t>
  </si>
  <si>
    <t>increased thigmotaxis</t>
  </si>
  <si>
    <t>abnormal vestibular system physiology</t>
  </si>
  <si>
    <t>impaired synaptic plasticity</t>
  </si>
  <si>
    <t>progressive muscle weakness</t>
  </si>
  <si>
    <t>decreased startle reflex</t>
  </si>
  <si>
    <t>abnormal inhibitory postsynaptic potential</t>
  </si>
  <si>
    <t>dilated cardiomyopathy</t>
  </si>
  <si>
    <t>absent CD4-positive, alpha beta T cells</t>
  </si>
  <si>
    <t>abnormal response to novel object</t>
  </si>
  <si>
    <t>abnormal cardiac muscle relaxation</t>
  </si>
  <si>
    <t>skeletal muscle fiber necrosis</t>
  </si>
  <si>
    <t>increased variability of skeletal muscle fiber size</t>
  </si>
  <si>
    <t>abnormal spinal cord morphology</t>
  </si>
  <si>
    <t>decreased anterior commissure size</t>
  </si>
  <si>
    <t>abnormal grip strength</t>
  </si>
  <si>
    <t>increased aggression towards mice</t>
  </si>
  <si>
    <t>abnormal corticosterone level</t>
  </si>
  <si>
    <t>abnormal intestinal transit time</t>
  </si>
  <si>
    <t>tonic-clonic seizures</t>
  </si>
  <si>
    <t>induced hyperactivity</t>
  </si>
  <si>
    <t>impaired muscle contractility</t>
  </si>
  <si>
    <t>distended urinary bladder</t>
  </si>
  <si>
    <t>hindlimb paralysis</t>
  </si>
  <si>
    <t>abnormal myelination</t>
  </si>
  <si>
    <t>increased body weight</t>
  </si>
  <si>
    <t>abnormal spinal cord grey matter morphology</t>
  </si>
  <si>
    <t>abnormal type I vestibular cell</t>
  </si>
  <si>
    <t>increased fluid intake</t>
  </si>
  <si>
    <t>limb paralysis</t>
  </si>
  <si>
    <t>reduced kindling response</t>
  </si>
  <si>
    <t>abnormal parental behavior</t>
  </si>
  <si>
    <t>lethality at weaning</t>
  </si>
  <si>
    <t>abnormal motor neuron morphology</t>
  </si>
  <si>
    <t>abnormal liquid preference</t>
  </si>
  <si>
    <t>absent gastric milk in neonates</t>
  </si>
  <si>
    <t>abnormal circulating pyruvate kinase level</t>
  </si>
  <si>
    <t>impaired contractility of ileal smooth muscle</t>
  </si>
  <si>
    <t>abnormal auditory brainstem response waveform shape</t>
  </si>
  <si>
    <t>abnormal sensory neuron innervation pattern</t>
  </si>
  <si>
    <t>myopathy</t>
  </si>
  <si>
    <t>abnormal maternal behavior</t>
  </si>
  <si>
    <t>increased aggression</t>
  </si>
  <si>
    <t>decreased bronchoconstrictive response</t>
  </si>
  <si>
    <t>enhanced behavioral response to xenobiotic</t>
  </si>
  <si>
    <t>decreased cardiac muscle contractility</t>
  </si>
  <si>
    <t>abnormal pup retrieval</t>
  </si>
  <si>
    <t>abnormal hippocampus neuron morphology</t>
  </si>
  <si>
    <t>abnormal dentate gyrus morphology</t>
  </si>
  <si>
    <t>paraparesis</t>
  </si>
  <si>
    <t>decreased anxiety-related response</t>
  </si>
  <si>
    <t>abnormal maternal nurturing</t>
  </si>
  <si>
    <t>impaired behavioral response to addictive substance</t>
  </si>
  <si>
    <t>abnormal cerebellum external granule cell layer morphology</t>
  </si>
  <si>
    <t>abnormal cerebellum lobule morphology</t>
  </si>
  <si>
    <t>abnormal behavioral withdrawal response</t>
  </si>
  <si>
    <t>increased stereotypic behavior</t>
  </si>
  <si>
    <t>abnormal cerebellar foliation</t>
  </si>
  <si>
    <t>hyperresponsive</t>
  </si>
  <si>
    <t>abnormal kindling response</t>
  </si>
  <si>
    <t>abnormal cerebellum development</t>
  </si>
  <si>
    <t>increased ventricle muscle contractility</t>
  </si>
  <si>
    <t>abnormal behavioral response to addictive substance</t>
  </si>
  <si>
    <t>abnormal cochlear OHC efferent innervation pattern</t>
  </si>
  <si>
    <t>abnormal cerebellar granule layer morphology</t>
  </si>
  <si>
    <t>enhanced behavioral response to cocaine</t>
  </si>
  <si>
    <t>abnormal behavioral response to cocaine</t>
  </si>
  <si>
    <t>abnormal paired-pulse facilitation</t>
  </si>
  <si>
    <t>abnormal glomerular filtration barrier function</t>
  </si>
  <si>
    <t>abnormal submandibular ganglion morphology</t>
  </si>
  <si>
    <t>abnormal anterior commissure morphology</t>
  </si>
  <si>
    <t>hunched posture</t>
  </si>
  <si>
    <t>enhanced behavioral response to addictive substance</t>
  </si>
  <si>
    <t>spinning</t>
  </si>
  <si>
    <t>abnormal latent inhibition of conditioning behavior</t>
  </si>
  <si>
    <t>abnormal depression-related behavior</t>
  </si>
  <si>
    <t>impaired ability to fire action potentials</t>
  </si>
  <si>
    <t>abnormal axon extension</t>
  </si>
  <si>
    <t>abnormal stratification in cerebral cortex</t>
  </si>
  <si>
    <t>abnormal vocalization</t>
  </si>
  <si>
    <t>abnormal cochlear nerve morphology</t>
  </si>
  <si>
    <t>decreased chemical nociceptive threshold</t>
  </si>
  <si>
    <t>alcohol aversion</t>
  </si>
  <si>
    <t>abnormal subplate morphology</t>
  </si>
  <si>
    <t>abnormal chemical nociception</t>
  </si>
  <si>
    <t>decreased prepulse inhibition</t>
  </si>
  <si>
    <t>increased testis weight</t>
  </si>
  <si>
    <t>reduced AMPA-mediated synaptic currents</t>
  </si>
  <si>
    <t>wavy neural tube</t>
  </si>
  <si>
    <t>abnormal cochlear OHC afferent innervation pattern</t>
  </si>
  <si>
    <t>abnormal vestibular hair cell morphology</t>
  </si>
  <si>
    <t>abnormal choroid melanin granule morphology</t>
  </si>
  <si>
    <t>abnormal dentate gyrus neuron dendrite morphology</t>
  </si>
  <si>
    <t>abnormal choroid melanocyte morphology</t>
  </si>
  <si>
    <t>abnormal vestibulocochlear nerve morphology</t>
  </si>
  <si>
    <t>abnormal optic choroid morphology</t>
  </si>
  <si>
    <t>decreased corpus callosum size</t>
  </si>
  <si>
    <t>Hierarchy: 279</t>
  </si>
  <si>
    <t>Mouse Phenotype</t>
  </si>
  <si>
    <t>MP:0003635</t>
  </si>
  <si>
    <t>LTR7B_chr12_1ltr_int_fr_584,LTR7B_chr12_Sltr_fr_585,LTR7B_chr16_Sltr_908,LTR7B_chr1_1ltr_int_fr_133,LTR7B_chr1_2ltr_int_fr_214,LTR7B_chr1_Sltr_162,LTR7B_chr1_Sltr_fr_135,LTR7B_chr20_Sltr_fr_1454,LTR7B_chr21_2ltr_int_fr_1480,LTR7B_chr21_Sltr_fr_1486,LTR7B_chr2_2ltr_int_fr_1391,LTR7B_chr6_1ltr_int_fr_2253,LTR7B_chr6_Sltr_2240,LTR7B_chr7_Sltr_2370,LTR7B_chr9_Sltr_fr_2731,LTR7C_chr12_Sltr_fr_521,LTR7C_chr12_Sltr_fr_539,LTR7C_chr16_Sltr_fr_820,LTR7C_chr1_1ltr_int_fr_190,LTR7C_chr3_Sltr_fr_1599,LTR7C_chr4_1ltr_int_fr_1851,LTR7C_chr6_1ltr_int_2142,LTR7C_chr6_2ltr_int_fr_2129,LTR7C_chr6_Sltr_fr_2143,LTR7C_chr7_Sltr_2172,LTR7C_chrX_1ltr_int_fr_2671,LTR7C_chrX_2ltr_int_fr_2636,LTR7C_chrX_Sltr_2715,LTR7U2_cons_chr15_Sltr_fr_778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2017,LTR7U2_cons_chr6_2ltr_int_fr_2019,LTR7U2_cons_chr6_2ltr_int_fr_2093,LTR7U2_cons_chrX_Sltr_2595,LTR7Y_cons_chr12_1ltr_int_fr_534,LTR7Y_cons_chr12_Sltr_fr_535,LTR7Y_cons_chr1_Sltr_fr_118,LTR7Y_cons_chr21_1ltr_int_fr_1421,LTR7Y_cons_chr21_Sltr_fr_1422,LTR7Y_cons_chr2_1ltr_int_fr_1296,LTR7Y_cons_chr3_Sltr_fr_1668,LTR7Y_cons_chr4_1ltr_int_fr_1901,LTR7Y_cons_chr6_1ltr_int_fr_2160,LTR7bc_chr15_1ltr_int_fr_820,LTR7bc_chr15_Sltr_fr_796,LTR7bc_chr21_Sltr_fr_1358,LTR7bc_chr22_Sltr_fr_1375,LTR7bc_chr2_1ltr_int_fr_1245,LTR7bc_chr2_1ltr_int_fr_1254,LTR7bc_chr2_1ltr_int_fr_1276,LTR7bc_chr2_Sltr_fr_1273,LTR7bc_chr6_Sltr_fr_2143,LTR7bc_chr7_Sltr_fr_2308,LTR7bc_chr9_Sltr_fr_2559,LTR7bc_chrX_1ltr_int_fr_2605,LTR7bc_chrX_2ltr_int_fr_2649,LTR7bc_chrX_Sltr_fr_2672,LTR7bc_chrX_Sltr_fr_2674,LTR7d1_chr12_2ltr_int_fr_494,LTR7d1_chr15_1ltr_int_fr_793,LTR7d1_chr1_2ltr_int_fr_139,LTR7d1_chr1_Sltr_fr_181,LTR7d1_chr2_Sltr_fr_1223,LTR7d1_chr5_1ltr_int_fr_1867,LTR7d1_chr6_1ltr_int_fr_2015,LTR7d2_chr11_Sltr_fr_450,LTR7d2_chr12_2ltr_int_fr_609,LTR7d2_chr14_2ltr_int_759,LTR7d2_chr16_2ltr_int_fr_838,LTR7d2_chr1_2ltr_int_fr_118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6_Sltr_fr_2080,LTR7d2_chr7_2ltr_int_fr_2193,LTR7d2_chr9_1ltr_int_fr_2557,LTR7d2_chr9_Sltr_fr_2443,LTR7d2_chr9_Sltr_fr_2559,LTR7d2_chr9_Sltr_fr_2560,LTR7d2_chrX_1ltr_int_fr_2604,LTR7d2_chrX_1ltr_int_fr_2667,LTR7d2_chrX_2ltr_int_fr_2670,LTR7d2_chrX_Sltr_fr_2646,LTR7d2_chrX_Sltr_fr_2669,LTR7o_chr10_2ltr_int_fr_247,LTR7o_chr11_Sltr_fr_448,LTR7o_chr17_1ltr_int_fr_896,LTR7o_chr1_1ltr_int_fr_187,LTR7o_chr1_Sltr_fr_162,LTR7o_chr1_Sltr_fr_186,LTR7o_chr2_1ltr_int_fr_1275,LTR7o_chr4_Sltr_fr_1825,LTR7o_chr5_2ltr_int_fr_1920,LTR7o_chr5_Sltr_fr_1982,LTR7u1_chr10_2ltr_int_fr_244,LTR7u1_chr15_Sltr_fr_776,LTR7u1_chr16_2ltr_int_fr_868,LTR7u1_chr16_Sltr_fr_835,LTR7u1_chr3_1ltr_int_fr_1544,LTR7u1_chrX_2ltr_int_fr_2600,LTR7up1_chr12_Sltr_fr_585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Sltr_fr_2032,LTR7up1_chr7_2ltr_int_fr_2174,LTR7up1_chr7_2ltr_int_fr_2182,LTR7up1_chr7_2ltr_int_fr_2271,LTR7up1_chrX_2ltr_int_fr_2577,LTR7up2_chr11_2ltr_int_fr_369,LTR7up2_chr16_Sltr_fr_821,LTR7up2_chr9_2ltr_int_2448,MLT2A1_1021,MLT2A1_1022,MLT2A1_1057,MLT2A1_1058,MLT2A1_1083,MLT2A1_1084,MLT2A1_1087,MLT2A1_1088,MLT2A1_1093,MLT2A1_1163,MLT2A1_1184,MLT2A1_1185,MLT2A1_1187,MLT2A1_1195,MLT2A1_1196,MLT2A1_1197,MLT2A1_1231,MLT2A1_13,MLT2A1_1309,MLT2A1_14,MLT2A1_1401,MLT2A1_1402,MLT2A1_1403,MLT2A1_1404,MLT2A1_1405,MLT2A1_1406,MLT2A1_1407,MLT2A1_1413,MLT2A1_1498,MLT2A1_1499,MLT2A1_1500,MLT2A1_1501,MLT2A1_1566,MLT2A1_1584,MLT2A1_1585,MLT2A1_1586,MLT2A1_1587,MLT2A1_1606,MLT2A1_1607,MLT2A1_162,MLT2A1_1627,MLT2A1_1628,MLT2A1_1629,MLT2A1_163,MLT2A1_1630,MLT2A1_1634,MLT2A1_166,MLT2A1_1671,MLT2A1_1686,MLT2A1_1722,MLT2A1_1723,MLT2A1_1724,MLT2A1_1906,MLT2A1_1928,MLT2A1_2074,MLT2A1_2075,MLT2A1_2076,MLT2A1_2166,MLT2A1_2192,MLT2A1_2193,MLT2A1_2194,MLT2A1_2197,MLT2A1_2198,MLT2A1_2199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488,MLT2A1_491,MLT2A1_492,MLT2A1_540,MLT2A1_541,MLT2A1_620,MLT2A1_621,MLT2A1_622,MLT2A1_623,MLT2A1_663,MLT2A1_664,MLT2A1_665,MLT2A1_666,MLT2A1_667,MLT2A1_668,MLT2A1_669,MLT2A1_737,MLT2A1_79,MLT2A1_876,MLT2A1_906,MLT2A1_907,MLT2A1_908,MLT2A1_929,MLT2A1_930,MLT2A1_931,MLT2A1_932,MLT2A1_933,MLT2A1_983,MLT2A1_984,MLT2A1_985,MLT2A1_986,MLT2A1_987,MLT2A1_988,MLT2A2_1058,MLT2A2_1059,MLT2A2_1060,MLT2A2_1089,MLT2A2_1090,MLT2A2_1118,MLT2A2_1120,MLT2A2_1121,MLT2A2_1122,MLT2A2_1143,MLT2A2_1144,MLT2A2_1171,MLT2A2_1172,MLT2A2_1173,MLT2A2_1174,MLT2A2_1175,MLT2A2_1176,MLT2A2_1177,MLT2A2_1218,MLT2A2_1219,MLT2A2_1220,MLT2A2_1221,MLT2A2_1227,MLT2A2_1250,MLT2A2_1251,MLT2A2_1271,MLT2A2_1272,MLT2A2_1289,MLT2A2_1290,MLT2A2_1291,MLT2A2_1292,MLT2A2_1293,MLT2A2_1404,MLT2A2_1405,MLT2A2_1409,MLT2A2_1410,MLT2A2_1451,MLT2A2_1452,MLT2A2_1453,MLT2A2_1454,MLT2A2_1455,MLT2A2_1456,MLT2A2_1457,MLT2A2_1515,MLT2A2_1516,MLT2A2_1517,MLT2A2_1518,MLT2A2_159,MLT2A2_1614,MLT2A2_1709,MLT2A2_1710,MLT2A2_1712,MLT2A2_1713,MLT2A2_1717,MLT2A2_172,MLT2A2_173,MLT2A2_174,MLT2A2_175,MLT2A2_1768,MLT2A2_18,MLT2A2_1843,MLT2A2_1844,MLT2A2_1845,MLT2A2_1958,MLT2A2_1959,MLT2A2_1984,MLT2A2_1985,MLT2A2_2131,MLT2A2_2393,MLT2A2_2396,MLT2A2_2407,MLT2A2_2408,MLT2A2_2443,MLT2A2_2468,MLT2A2_2639,MLT2A2_2640,MLT2A2_2641,MLT2A2_2672,MLT2A2_2673,MLT2A2_2677,MLT2A2_270,MLT2A2_271,MLT2A2_272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809,MLT2A2_810,MLT2A2_812,MLT2A2_813,MLT2A2_814,MLT2A2_815,MLT2A2_816,MLT2A2_905,MLT2A2_906,MLT2A2_907</t>
  </si>
  <si>
    <t>ADCY8,ADD2,ADGRB3,ADRA1D,APP,ARRB1,BCL11A,BDNF,CACNA2D1,CADPS2,CAMKK2,CBLN1,CDK5R1,CHRM2,CHRM3,CHRM5,CHRNA7,CNIH3,CPEB1,CTNNA2,DHCR7,DISC1,DLG2,DRD2,EPHA4,EPS8,F2RL1,FMR1,FYN,GABBR2,GABRA1,GABRA2,GABRA3,GABRA6,GABRB2,GABRB3,GABRG2,GLRA2,GNAI1,GRIA1,GRIA2,GRIA3,GRIA4,GRID2,GRIK1,GRIK2,GRIK3,GRIN2A,GRIN2B,GRIN3A,GRIP1,GRM1,GRM5,GRM7,IL1RAPL1,ITGA8,KALRN,KCND2,KCNN2,LAMA2,LIN7A,LIN7C,LPAR1,LRFN2,LRP8,LRRC7,LRRTM4,LZTS1,MEF2C,MYF5,NEDD4,NETO1,NETO2,NLGN1,NOS1,NPTN,NTRK2,OPHN1,OPRM1,P2RX4,PCLO,PDE4B,PDLIM5,PLCB1,PLCB4,PLPPR4,PPP1R9A,PRNP,PTN,RAB3GAP1,RPS6KA3,RYR3,SEMA3E,SHANK2,SLC8A3,SNCA,SORCS3,SYN3,TMEM108,TYR,UTRN</t>
  </si>
  <si>
    <t>MP:0002206</t>
  </si>
  <si>
    <t>LTR7B_chr12_1ltr_int_fr_584,LTR7B_chr12_Sltr_fr_585,LTR7B_chr16_Sltr_908,LTR7B_chr1_1ltr_int_fr_133,LTR7B_chr1_2ltr_int_fr_214,LTR7B_chr1_Sltr_162,LTR7B_chr1_Sltr_fr_135,LTR7B_chr20_Sltr_fr_1454,LTR7B_chr21_2ltr_int_fr_1480,LTR7B_chr21_Sltr_fr_1486,LTR7B_chr2_2ltr_int_fr_1391,LTR7B_chr6_1ltr_int_fr_2253,LTR7B_chr9_Sltr_fr_2731,LTR7C_chr12_Sltr_fr_521,LTR7C_chr12_Sltr_fr_539,LTR7C_chr16_Sltr_fr_820,LTR7C_chr1_1ltr_int_fr_190,LTR7C_chr3_Sltr_fr_1599,LTR7C_chr4_1ltr_int_fr_1851,LTR7C_chr6_1ltr_int_2142,LTR7C_chr6_2ltr_int_fr_2129,LTR7C_chr6_Sltr_fr_2143,LTR7C_chrX_1ltr_int_fr_2671,LTR7C_chrX_2ltr_int_fr_2636,LTR7C_chrX_Sltr_2715,LTR7U2_cons_chr15_Sltr_fr_778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2019,LTR7U2_cons_chr6_2ltr_int_fr_2093,LTR7U2_cons_chrX_Sltr_2595,LTR7Y_cons_chr12_1ltr_int_fr_534,LTR7Y_cons_chr12_Sltr_fr_535,LTR7Y_cons_chr1_Sltr_fr_118,LTR7Y_cons_chr21_1ltr_int_fr_1421,LTR7Y_cons_chr21_Sltr_fr_1422,LTR7Y_cons_chr2_1ltr_int_fr_1296,LTR7Y_cons_chr3_Sltr_fr_1668,LTR7Y_cons_chr4_1ltr_int_fr_1901,LTR7Y_cons_chr6_1ltr_int_fr_2160,LTR7bc_chr15_1ltr_int_fr_820,LTR7bc_chr15_Sltr_fr_796,LTR7bc_chr21_Sltr_fr_1358,LTR7bc_chr22_Sltr_fr_1375,LTR7bc_chr2_1ltr_int_fr_1245,LTR7bc_chr2_1ltr_int_fr_1254,LTR7bc_chr2_1ltr_int_fr_1276,LTR7bc_chr2_Sltr_fr_1273,LTR7bc_chr6_Sltr_fr_2143,LTR7bc_chr7_Sltr_fr_2308,LTR7bc_chr9_Sltr_fr_2559,LTR7bc_chrX_1ltr_int_fr_2605,LTR7bc_chrX_2ltr_int_fr_2649,LTR7bc_chrX_Sltr_fr_2672,LTR7bc_chrX_Sltr_fr_2674,LTR7d1_chr12_2ltr_int_fr_494,LTR7d1_chr15_1ltr_int_fr_793,LTR7d1_chr1_2ltr_int_fr_139,LTR7d1_chr1_Sltr_fr_181,LTR7d1_chr2_Sltr_fr_1223,LTR7d1_chr5_1ltr_int_fr_1867,LTR7d2_chr11_Sltr_fr_450,LTR7d2_chr12_2ltr_int_fr_609,LTR7d2_chr16_2ltr_int_fr_838,LTR7d2_chr1_2ltr_int_fr_118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Sltr_fr_2080,LTR7d2_chr9_1ltr_int_fr_2557,LTR7d2_chr9_Sltr_fr_2443,LTR7d2_chr9_Sltr_fr_2559,LTR7d2_chr9_Sltr_fr_2560,LTR7d2_chrX_1ltr_int_fr_2604,LTR7d2_chrX_1ltr_int_fr_2667,LTR7d2_chrX_2ltr_int_fr_2670,LTR7d2_chrX_Sltr_fr_2646,LTR7d2_chrX_Sltr_fr_2669,LTR7o_chr10_2ltr_int_fr_247,LTR7o_chr11_Sltr_fr_448,LTR7o_chr17_1ltr_int_fr_896,LTR7o_chr1_1ltr_int_fr_187,LTR7o_chr1_Sltr_fr_162,LTR7o_chr1_Sltr_fr_186,LTR7o_chr2_1ltr_int_fr_1275,LTR7o_chr4_Sltr_fr_1825,LTR7o_chr5_2ltr_int_fr_1920,LTR7o_chr5_Sltr_fr_1982,LTR7u1_chr10_2ltr_int_fr_244,LTR7u1_chr15_Sltr_fr_776,LTR7u1_chr16_2ltr_int_fr_868,LTR7u1_chr16_Sltr_fr_835,LTR7u1_chr3_1ltr_int_fr_1544,LTR7u1_chrX_2ltr_int_fr_2600,LTR7up1_chr12_Sltr_fr_585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Sltr_fr_2032,LTR7up1_chr7_2ltr_int_fr_2182,LTR7up1_chr7_2ltr_int_fr_2271,LTR7up1_chrX_2ltr_int_fr_2577,LTR7up2_chr11_2ltr_int_fr_369,LTR7up2_chr16_Sltr_fr_821,LTR7up2_chr9_2ltr_int_2448,MLT2A1_1021,MLT2A1_1022,MLT2A1_1057,MLT2A1_1058,MLT2A1_1087,MLT2A1_1088,MLT2A1_1093,MLT2A1_1163,MLT2A1_1187,MLT2A1_1195,MLT2A1_1196,MLT2A1_1197,MLT2A1_1231,MLT2A1_13,MLT2A1_1309,MLT2A1_14,MLT2A1_1401,MLT2A1_1402,MLT2A1_1403,MLT2A1_1404,MLT2A1_1405,MLT2A1_1406,MLT2A1_1407,MLT2A1_1413,MLT2A1_1498,MLT2A1_1499,MLT2A1_1500,MLT2A1_1501,MLT2A1_1566,MLT2A1_1584,MLT2A1_1585,MLT2A1_1586,MLT2A1_1587,MLT2A1_1606,MLT2A1_1607,MLT2A1_162,MLT2A1_1627,MLT2A1_1628,MLT2A1_1629,MLT2A1_163,MLT2A1_1630,MLT2A1_1634,MLT2A1_166,MLT2A1_1671,MLT2A1_1686,MLT2A1_1722,MLT2A1_1723,MLT2A1_1724,MLT2A1_1906,MLT2A1_1928,MLT2A1_2074,MLT2A1_2075,MLT2A1_2076,MLT2A1_2166,MLT2A1_2192,MLT2A1_2193,MLT2A1_2194,MLT2A1_2197,MLT2A1_2198,MLT2A1_2199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488,MLT2A1_491,MLT2A1_492,MLT2A1_540,MLT2A1_541,MLT2A1_620,MLT2A1_621,MLT2A1_622,MLT2A1_623,MLT2A1_663,MLT2A1_664,MLT2A1_665,MLT2A1_666,MLT2A1_667,MLT2A1_668,MLT2A1_669,MLT2A1_737,MLT2A1_79,MLT2A1_876,MLT2A1_906,MLT2A1_907,MLT2A1_908,MLT2A1_929,MLT2A1_930,MLT2A1_931,MLT2A1_932,MLT2A1_933,MLT2A1_983,MLT2A1_984,MLT2A1_985,MLT2A1_986,MLT2A1_987,MLT2A1_988,MLT2A2_1058,MLT2A2_1059,MLT2A2_1060,MLT2A2_1089,MLT2A2_1090,MLT2A2_1118,MLT2A2_1120,MLT2A2_1121,MLT2A2_1122,MLT2A2_1143,MLT2A2_1144,MLT2A2_1171,MLT2A2_1172,MLT2A2_1173,MLT2A2_1174,MLT2A2_1175,MLT2A2_1176,MLT2A2_1177,MLT2A2_1218,MLT2A2_1219,MLT2A2_1220,MLT2A2_1221,MLT2A2_1227,MLT2A2_1250,MLT2A2_1251,MLT2A2_1289,MLT2A2_1290,MLT2A2_1291,MLT2A2_1292,MLT2A2_1293,MLT2A2_1404,MLT2A2_1405,MLT2A2_1409,MLT2A2_1410,MLT2A2_1515,MLT2A2_1516,MLT2A2_1517,MLT2A2_1518,MLT2A2_159,MLT2A2_1614,MLT2A2_1709,MLT2A2_1710,MLT2A2_1712,MLT2A2_1713,MLT2A2_1717,MLT2A2_172,MLT2A2_173,MLT2A2_174,MLT2A2_175,MLT2A2_1768,MLT2A2_18,MLT2A2_1843,MLT2A2_1844,MLT2A2_1845,MLT2A2_1958,MLT2A2_1959,MLT2A2_1984,MLT2A2_1985,MLT2A2_2131,MLT2A2_2393,MLT2A2_2396,MLT2A2_2407,MLT2A2_2408,MLT2A2_2443,MLT2A2_2468,MLT2A2_2639,MLT2A2_2640,MLT2A2_2641,MLT2A2_2672,MLT2A2_2673,MLT2A2_2677,MLT2A2_270,MLT2A2_271,MLT2A2_272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809,MLT2A2_810,MLT2A2_812,MLT2A2_813,MLT2A2_814,MLT2A2_815,MLT2A2_816,MLT2A2_905,MLT2A2_906,MLT2A2_907</t>
  </si>
  <si>
    <t>ADCY8,ADD2,ADGRB3,ADRA1D,APP,ARRB1,BCL11A,BDNF,CACNA2D1,CADPS2,CAMKK2,CBLN1,CDK5R1,CHRM2,CHRM3,CHRNA7,CNIH3,CPEB1,CTNNA2,DHCR7,DISC1,DLG2,DRD2,EPHA4,EPS8,F2RL1,FMR1,FYN,GABBR2,GABRA1,GABRA2,GABRA3,GABRA6,GABRB2,GABRB3,GABRG2,GLRA2,GNAI1,GRIA1,GRIA2,GRIA3,GRIA4,GRID2,GRIK1,GRIK2,GRIK3,GRIN2A,GRIN2B,GRIN3A,GRIP1,GRM1,GRM5,GRM7,IL1RAPL1,ITGA8,KALRN,KCNN2,LAMA2,LIN7A,LIN7C,LPAR1,LRFN2,LRP8,LRRC7,LRRTM4,LZTS1,MEF2C,MYF5,NEDD4,NETO1,NETO2,NLGN1,NOS1,NPTN,NTRK2,OPHN1,OPRM1,P2RX4,PCLO,PDE4B,PDLIM5,PLCB1,PLCB4,PLPPR4,PPP1R9A,PRNP,PTN,RAB3GAP1,RPS6KA3,RYR3,SEMA3E,SHANK2,SNCA,SORCS3,SYN3,TMEM108,TYR</t>
  </si>
  <si>
    <t>MP:0002062</t>
  </si>
  <si>
    <t>LTR7B_chr12_1ltr_int_fr_584,LTR7B_chr12_Sltr_fr_585,LTR7B_chr16_Sltr_908,LTR7B_chr1_2ltr_int_fr_214,LTR7B_chr1_Sltr_162,LTR7B_chr21_2ltr_int_fr_1480,LTR7B_chr6_1ltr_int_fr_2253,LTR7B_chr6_Sltr_2240,LTR7B_chr9_Sltr_fr_2731,LTR7C_chr12_Sltr_fr_521,LTR7C_chr12_Sltr_fr_539,LTR7C_chr16_Sltr_fr_820,LTR7C_chr1_1ltr_int_fr_190,LTR7C_chr3_Sltr_fr_1599,LTR7C_chr4_1ltr_int_fr_1851,LTR7C_chr6_1ltr_int_2142,LTR7C_chr6_1ltr_int_fr_2098,LTR7C_chr6_1ltr_int_fr_2099,LTR7C_chr6_Sltr_fr_2143,LTR7U2_cons_chr15_Sltr_fr_778,LTR7U2_cons_chr17_2ltr_int_fr_880,LTR7U2_cons_chr1_1ltr_int_fr_133,LTR7U2_cons_chr1_1ltr_int_fr_196,LTR7U2_cons_chr1_Sltr_201,LTR7U2_cons_chr2_2ltr_int_fr_1258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bc_chr15_Sltr_fr_796,LTR7bc_chr2_1ltr_int_fr_1254,LTR7bc_chr2_1ltr_int_fr_1286,LTR7bc_chr9_Sltr_fr_2559,LTR7bc_chrX_2ltr_int_fr_2649,LTR7d1_chr12_2ltr_int_fr_494,LTR7d1_chr1_2ltr_int_fr_139,LTR7d1_chr1_Sltr_fr_181,LTR7d1_chr2_2ltr_int_fr_1151,LTR7d1_chr2_Sltr_fr_1223,LTR7d1_chr6_1ltr_int_fr_2015,LTR7d2_chr16_2ltr_int_fr_838,LTR7d2_chr1_2ltr_int_fr_135,LTR7d2_chr1_Sltr_fr_144,LTR7d2_chr21_2ltr_int_fr_1347,LTR7d2_chr2_2ltr_int_fr_1279,LTR7d2_chr3_2ltr_int_fr_1599,LTR7d2_chr3_Sltr_fr_1598,LTR7d2_chr4_Sltr_fr_1687,LTR7d2_chr6_1ltr_int_fr_2069,LTR7d2_chr6_Sltr_fr_2067,LTR7d2_chr6_Sltr_fr_2080,LTR7d2_chr9_1ltr_int_fr_2557,LTR7d2_chr9_Sltr_fr_2559,LTR7d2_chr9_Sltr_fr_2560,LTR7d2_chrX_Sltr_fr_2646,LTR7o_chr10_2ltr_int_fr_247,LTR7o_chr1_1ltr_int_fr_187,LTR7o_chr1_Sltr_fr_186,LTR7o_chr2_Sltr_fr_1287,LTR7o_chr4_Sltr_fr_1825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4_1ltr_int_fr_1814,LTR7up1_chr4_2ltr_int_fr_1810,LTR7up1_chr4_2ltr_int_fr_1811,LTR7up1_chr4_2ltr_int_fr_1817,LTR7up1_chr4_Sltr_fr_1816,LTR7up1_chr5_2ltr_int_fr_1898,LTR7up1_chr6_1ltr_int_fr_1995,LTR7up2_chr11_2ltr_int_fr_369,LTR7up2_chr2_2ltr_int_fr_1142,LTR7up2_chr9_2ltr_int_2448,MLT2A1_1021,MLT2A1_1022,MLT2A1_1083,MLT2A1_1084,MLT2A1_1087,MLT2A1_1088,MLT2A1_1092,MLT2A1_1093,MLT2A1_1309,MLT2A1_1498,MLT2A1_1499,MLT2A1_1500,MLT2A1_1501,MLT2A1_1586,MLT2A1_1587,MLT2A1_1606,MLT2A1_1607,MLT2A1_162,MLT2A1_1627,MLT2A1_1628,MLT2A1_1629,MLT2A1_163,MLT2A1_1630,MLT2A1_166,MLT2A1_1906,MLT2A1_2193,MLT2A1_2194,MLT2A1_233,MLT2A1_234,MLT2A1_235,MLT2A1_236,MLT2A1_2363,MLT2A1_2364,MLT2A1_338,MLT2A1_339,MLT2A1_340,MLT2A1_36,MLT2A1_37,MLT2A1_381,MLT2A1_382,MLT2A1_383,MLT2A1_384,MLT2A1_385,MLT2A1_386,MLT2A1_488,MLT2A1_491,MLT2A1_492,MLT2A1_620,MLT2A1_621,MLT2A1_622,MLT2A1_623,MLT2A1_663,MLT2A1_664,MLT2A1_665,MLT2A1_666,MLT2A1_667,MLT2A1_737,MLT2A1_906,MLT2A1_907,MLT2A1_908,MLT2A1_932,MLT2A1_933,MLT2A2_1089,MLT2A2_1090,MLT2A2_1118,MLT2A2_1143,MLT2A2_1144,MLT2A2_1218,MLT2A2_1219,MLT2A2_1220,MLT2A2_1221,MLT2A2_1227,MLT2A2_1271,MLT2A2_1272,MLT2A2_1284,MLT2A2_1285,MLT2A2_1286,MLT2A2_1289,MLT2A2_1290,MLT2A2_1291,MLT2A2_1292,MLT2A2_1293,MLT2A2_1404,MLT2A2_1405,MLT2A2_1614,MLT2A2_1709,MLT2A2_1710,MLT2A2_1712,MLT2A2_1713,MLT2A2_172,MLT2A2_173,MLT2A2_174,MLT2A2_175,MLT2A2_1843,MLT2A2_1844,MLT2A2_1845,MLT2A2_2220,MLT2A2_2221,MLT2A2_2393,MLT2A2_2396,MLT2A2_2443,MLT2A2_2523,MLT2A2_2524,MLT2A2_2844,MLT2A2_2845,MLT2A2_2846,MLT2A2_291,MLT2A2_292,MLT2A2_293,MLT2A2_294,MLT2A2_3023,MLT2A2_3024,MLT2A2_3025,MLT2A2_3026,MLT2A2_424,MLT2A2_425,MLT2A2_426,MLT2A2_466,MLT2A2_467,MLT2A2_468,MLT2A2_469,MLT2A2_470,MLT2A2_471,MLT2A2_472,MLT2A2_473,MLT2A2_750,MLT2A2_751,MLT2A2_752,MLT2A2_753,MLT2A2_812,MLT2A2_813,MLT2A2_814,MLT2A2_815,MLT2A2_816,MLT2A2_905,MLT2A2_906,MLT2A2_907</t>
  </si>
  <si>
    <t>ADCY8,ADD2,APP,BDNF,CCL2,CHRM3,CHRNA7,CTNNA2,DISC1,DRD2,EPM2A,ESR1,FMR1,FYN,GABBR2,GABRA1,GABRA2,GABRB3,GNAI1,GRIA1,GRIA2,GRID2,GRIK2,GRIN2A,GRIN2B,GRM1,GRM5,GRM7,KALRN,KCNN2,KCTD12,LRFN2,LRP8,LRRTM1,MAP2,NTRK2,OPRM1,PDE4B,RPS6KA3,RYR3,SORCS3,TMEM108</t>
  </si>
  <si>
    <t>MP:0002272</t>
  </si>
  <si>
    <t>LTR7B_chr1_Sltr_162,LTR7B_chr20_Sltr_fr_1454,LTR7B_chr21_Sltr_fr_1486,LTR7B_chr6_1ltr_int_fr_2253,LTR7B_chr6_Sltr_2240,LTR7C_chr1_2ltr_int_fr_128,LTR7C_chr3_Sltr_fr_1599,LTR7C_chr4_1ltr_int_fr_1851,LTR7C_chr6_2ltr_int_fr_2129,LTR7U2_cons_chr17_2ltr_int_fr_880,LTR7U2_cons_chr4_Sltr_fr_1780,LTR7U2_cons_chr6_1ltr_int_fr_1962,LTR7U2_cons_chr6_2ltr_int_fr_1963,LTR7U2_cons_chr6_2ltr_int_fr_2017,LTR7U2_cons_chr6_2ltr_int_fr_2019,LTR7U2_cons_chr6_2ltr_int_fr_2093,LTR7U2_cons_chr8_2ltr_int_fr_2366,LTR7Y_cons_chr3_Sltr_fr_1668,LTR7Y_cons_chr4_1ltr_int_fr_1901,LTR7Y_cons_chr6_1ltr_int_fr_2160,LTR7bc_chr15_Sltr_fr_796,LTR7bc_chr21_Sltr_fr_1358,LTR7bc_chr22_Sltr_fr_1375,LTR7bc_chr6_Sltr_fr_2143,LTR7bc_chr9_Sltr_fr_2559,LTR7bc_chrX_2ltr_int_fr_2649,LTR7d1_chr1_2ltr_int_fr_139,LTR7d1_chr6_1ltr_int_fr_2015,LTR7d2_chr12_2ltr_int_fr_609,LTR7d2_chr1_Sltr_fr_144,LTR7d2_chr2_Sltr_fr_1193,LTR7d2_chr3_2ltr_int_fr_1599,LTR7d2_chr3_Sltr_fr_1598,LTR7d2_chr4_Sltr_fr_1687,LTR7d2_chr5_2ltr_int_fr_1920,LTR7d2_chr6_1ltr_int_fr_2069,LTR7d2_chr6_Sltr_fr_2067,LTR7d2_chr6_Sltr_fr_2080,LTR7d2_chr9_1ltr_int_fr_2557,LTR7d2_chr9_Sltr_fr_2443,LTR7d2_chr9_Sltr_fr_2559,LTR7d2_chr9_Sltr_fr_2560,LTR7d2_chrX_Sltr_fr_2646,LTR7o_chr4_Sltr_fr_1825,LTR7o_chr5_2ltr_int_fr_1920,LTR7o_chrX_2ltr_int_fr_2559,LTR7u1_chr15_Sltr_fr_776,LTR7u1_chr3_1ltr_int_fr_1544,LTR7up1_chr11_Sltr_fr_473,LTR7up1_chr1_Sltr_fr_143,LTR7up1_chr4_1ltr_int_fr_1814,LTR7up1_chr4_2ltr_int_fr_1810,LTR7up1_chr4_2ltr_int_fr_1811,LTR7up1_chr4_2ltr_int_fr_1817,LTR7up1_chr4_Sltr_fr_1816,LTR7up1_chr5_2ltr_int_fr_1898,LTR7up1_chr6_1ltr_int_fr_1995,LTR7up1_chr6_Sltr_fr_2032,LTR7up2_chr11_2ltr_int_fr_369,MLT2A1_1021,MLT2A1_1022,MLT2A1_1057,MLT2A1_1058,MLT2A1_1083,MLT2A1_1084,MLT2A1_1087,MLT2A1_1088,MLT2A1_1093,MLT2A1_1195,MLT2A1_1196,MLT2A1_1197,MLT2A1_1309,MLT2A1_1401,MLT2A1_1402,MLT2A1_1403,MLT2A1_1404,MLT2A1_1405,MLT2A1_1406,MLT2A1_1407,MLT2A1_1469,MLT2A1_1586,MLT2A1_1587,MLT2A1_1606,MLT2A1_1607,MLT2A1_166,MLT2A1_1680,MLT2A1_1681,MLT2A1_1686,MLT2A1_1722,MLT2A1_1723,MLT2A1_1875,MLT2A1_1876,MLT2A1_2028,MLT2A1_2166,MLT2A1_2192,MLT2A1_2363,MLT2A1_2364,MLT2A1_350,MLT2A1_351,MLT2A1_352,MLT2A1_353,MLT2A1_354,MLT2A1_381,MLT2A1_382,MLT2A1_383,MLT2A1_384,MLT2A1_385,MLT2A1_386,MLT2A1_488,MLT2A1_616,MLT2A1_617,MLT2A1_663,MLT2A1_664,MLT2A1_665,MLT2A1_666,MLT2A1_667,MLT2A1_737,MLT2A1_863,MLT2A1_906,MLT2A1_907,MLT2A1_908,MLT2A1_932,MLT2A1_933,MLT2A1_983,MLT2A1_984,MLT2A1_985,MLT2A1_986,MLT2A1_987,MLT2A1_988,MLT2A2_1089,MLT2A2_1090,MLT2A2_1118,MLT2A2_1121,MLT2A2_1122,MLT2A2_1171,MLT2A2_1172,MLT2A2_1173,MLT2A2_1174,MLT2A2_1175,MLT2A2_1176,MLT2A2_1177,MLT2A2_1218,MLT2A2_1219,MLT2A2_1220,MLT2A2_1221,MLT2A2_1250,MLT2A2_1251,MLT2A2_1271,MLT2A2_1272,MLT2A2_1289,MLT2A2_1290,MLT2A2_1291,MLT2A2_1292,MLT2A2_1293,MLT2A2_1571,MLT2A2_1572,MLT2A2_1573,MLT2A2_1614,MLT2A2_1712,MLT2A2_1713,MLT2A2_1717,MLT2A2_172,MLT2A2_173,MLT2A2_174,MLT2A2_175,MLT2A2_1808,MLT2A2_1809,MLT2A2_1969,MLT2A2_1984,MLT2A2_1985,MLT2A2_2072,MLT2A2_2073,MLT2A2_2131,MLT2A2_2220,MLT2A2_2221,MLT2A2_2343,MLT2A2_2344,MLT2A2_2345,MLT2A2_2346,MLT2A2_2393,MLT2A2_2523,MLT2A2_2524,MLT2A2_2672,MLT2A2_2673,MLT2A2_2764,MLT2A2_2765,MLT2A2_2766,MLT2A2_2790,MLT2A2_2791,MLT2A2_2792,MLT2A2_2837,MLT2A2_2838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</si>
  <si>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ADCY8,ADGRB3,ANK3,ASIC2,ATOH1,BDNF,CALB1,CCL2,CHRM2,CHRM3,DRD2,EPB41L3,EPHA4,EPM2A,FMR1,GABBR2,GABRA6,GABRB3,GABRG2,GLRA2,GPHN,GRIA1,GRIA2,GRIA4,GRID2,GRIK1,GRIK2,GRIN3A,GRM1,GRM5,GRM7,GRXCR1,KALRN,KCNC2,KCNN2,KCTD12,KDM1A,LAMA2,MAP1B,MTMR2,MYF5,NOS1,OPRM1,PLP1,PRNP,SYN3</t>
  </si>
  <si>
    <t>MP:0002063</t>
  </si>
  <si>
    <t>LTR7B_chr12_1ltr_int_fr_584,LTR7B_chr12_Sltr_fr_585,LTR7B_chr16_Sltr_908,LTR7B_chr1_2ltr_int_fr_214,LTR7B_chr1_Sltr_162,LTR7B_chr20_Sltr_fr_1454,LTR7B_chr21_2ltr_int_fr_1480,LTR7B_chr6_1ltr_int_fr_2253,LTR7B_chr6_Sltr_2240,LTR7B_chr9_Sltr_fr_2731,LTR7C_chr12_Sltr_fr_521,LTR7C_chr12_Sltr_fr_539,LTR7C_chr16_Sltr_fr_820,LTR7C_chr1_1ltr_int_fr_190,LTR7C_chr3_Sltr_fr_1599,LTR7C_chr4_1ltr_int_fr_1851,LTR7C_chr6_1ltr_int_2142,LTR7C_chr6_1ltr_int_fr_2098,LTR7C_chr6_1ltr_int_fr_2099,LTR7C_chr6_2ltr_int_fr_2129,LTR7C_chr6_Sltr_fr_2143,LTR7C_chrX_Sltr_2715,LTR7U2_cons_chr10_2ltr_int_fr_246,LTR7U2_cons_chr15_Sltr_fr_778,LTR7U2_cons_chr17_2ltr_int_fr_880,LTR7U2_cons_chr18_2ltr_int_fr_952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2017,LTR7U2_cons_chr6_2ltr_int_fr_2019,LTR7U2_cons_chr6_2ltr_int_fr_2093,LTR7Y_cons_chr12_1ltr_int_fr_534,LTR7Y_cons_chr12_Sltr_fr_535,LTR7Y_cons_chr21_1ltr_int_fr_1421,LTR7Y_cons_chr21_Sltr_fr_1422,LTR7Y_cons_chr3_Sltr_fr_1668,LTR7Y_cons_chr4_1ltr_int_fr_1901,LTR7Y_cons_chr6_1ltr_int_fr_2160,LTR7bc_chr15_Sltr_fr_796,LTR7bc_chr22_Sltr_fr_1375,LTR7bc_chr2_1ltr_int_fr_1254,LTR7bc_chr2_1ltr_int_fr_1286,LTR7bc_chr6_Sltr_fr_2143,LTR7bc_chr9_Sltr_fr_2559,LTR7bc_chrX_2ltr_int_fr_2649,LTR7d1_chr12_2ltr_int_fr_494,LTR7d1_chr1_2ltr_int_fr_139,LTR7d1_chr1_Sltr_fr_181,LTR7d1_chr2_2ltr_int_fr_1151,LTR7d1_chr2_Sltr_fr_1223,LTR7d1_chr6_1ltr_int_fr_2015,LTR7d2_chr16_2ltr_int_fr_838,LTR7d2_chr1_2ltr_int_fr_135,LTR7d2_chr1_Sltr_fr_144,LTR7d2_chr21_2ltr_int_fr_1347,LTR7d2_chr2_2ltr_int_fr_1279,LTR7d2_chr3_2ltr_int_fr_1599,LTR7d2_chr3_Sltr_fr_1598,LTR7d2_chr4_Sltr_fr_1687,LTR7d2_chr5_2ltr_int_fr_1920,LTR7d2_chr6_1ltr_int_fr_2069,LTR7d2_chr6_Sltr_fr_2067,LTR7d2_chr6_Sltr_fr_2080,LTR7d2_chr9_1ltr_int_fr_2557,LTR7d2_chr9_Sltr_fr_2559,LTR7d2_chr9_Sltr_fr_2560,LTR7d2_chrX_Sltr_fr_2646,LTR7o_chr10_2ltr_int_fr_247,LTR7o_chr17_1ltr_int_fr_896,LTR7o_chr1_1ltr_int_fr_187,LTR7o_chr1_Sltr_fr_186,LTR7o_chr2_Sltr_fr_1287,LTR7o_chr4_Sltr_fr_1825,LTR7o_chr5_2ltr_int_fr_1920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7_2ltr_int_fr_2182,LTR7up2_chr11_2ltr_int_fr_369,LTR7up2_chr2_2ltr_int_fr_1142,LTR7up2_chr9_2ltr_int_2448,MLT2A1_1021,MLT2A1_1022,MLT2A1_1083,MLT2A1_1084,MLT2A1_1087,MLT2A1_1088,MLT2A1_1092,MLT2A1_1093,MLT2A1_1187,MLT2A1_1231,MLT2A1_1309,MLT2A1_1498,MLT2A1_1499,MLT2A1_1500,MLT2A1_1501,MLT2A1_1566,MLT2A1_1586,MLT2A1_1587,MLT2A1_1606,MLT2A1_1607,MLT2A1_162,MLT2A1_1627,MLT2A1_1628,MLT2A1_1629,MLT2A1_163,MLT2A1_1630,MLT2A1_166,MLT2A1_1722,MLT2A1_1723,MLT2A1_1724,MLT2A1_1906,MLT2A1_2074,MLT2A1_2075,MLT2A1_2076,MLT2A1_2166,MLT2A1_2193,MLT2A1_2194,MLT2A1_233,MLT2A1_234,MLT2A1_235,MLT2A1_236,MLT2A1_2363,MLT2A1_2364,MLT2A1_338,MLT2A1_339,MLT2A1_340,MLT2A1_36,MLT2A1_37,MLT2A1_381,MLT2A1_382,MLT2A1_383,MLT2A1_384,MLT2A1_385,MLT2A1_386,MLT2A1_39,MLT2A1_40,MLT2A1_483,MLT2A1_488,MLT2A1_491,MLT2A1_492,MLT2A1_620,MLT2A1_621,MLT2A1_622,MLT2A1_623,MLT2A1_663,MLT2A1_664,MLT2A1_665,MLT2A1_666,MLT2A1_667,MLT2A1_737,MLT2A1_863,MLT2A1_906,MLT2A1_907,MLT2A1_908,MLT2A1_932,MLT2A1_933,MLT2A1_983,MLT2A1_984,MLT2A1_985,MLT2A1_986,MLT2A1_987,MLT2A1_988,MLT2A2_1089,MLT2A2_1090,MLT2A2_1118,MLT2A2_1121,MLT2A2_1122,MLT2A2_1143,MLT2A2_1144,MLT2A2_1171,MLT2A2_1172,MLT2A2_1173,MLT2A2_1174,MLT2A2_1175,MLT2A2_1176,MLT2A2_1177,MLT2A2_1218,MLT2A2_1219,MLT2A2_1220,MLT2A2_1221,MLT2A2_1227,MLT2A2_1271,MLT2A2_1272,MLT2A2_1284,MLT2A2_1285,MLT2A2_1286,MLT2A2_1289,MLT2A2_1290,MLT2A2_1291,MLT2A2_1292,MLT2A2_1293,MLT2A2_1404,MLT2A2_1405,MLT2A2_1515,MLT2A2_1516,MLT2A2_1517,MLT2A2_1518,MLT2A2_1614,MLT2A2_1709,MLT2A2_1710,MLT2A2_1712,MLT2A2_1713,MLT2A2_172,MLT2A2_173,MLT2A2_174,MLT2A2_175,MLT2A2_1768,MLT2A2_1843,MLT2A2_1844,MLT2A2_1845,MLT2A2_1984,MLT2A2_1985,MLT2A2_2131,MLT2A2_2220,MLT2A2_2221,MLT2A2_2393,MLT2A2_2396,MLT2A2_2443,MLT2A2_2523,MLT2A2_2524,MLT2A2_2639,MLT2A2_2640,MLT2A2_2641,MLT2A2_2672,MLT2A2_2673,MLT2A2_2677,MLT2A2_2790,MLT2A2_2791,MLT2A2_2792,MLT2A2_2844,MLT2A2_2845,MLT2A2_2846,MLT2A2_291,MLT2A2_292,MLT2A2_293,MLT2A2_294,MLT2A2_3023,MLT2A2_3024,MLT2A2_3025,MLT2A2_3026,MLT2A2_36,MLT2A2_37,MLT2A2_424,MLT2A2_425,MLT2A2_426,MLT2A2_466,MLT2A2_467,MLT2A2_468,MLT2A2_469,MLT2A2_470,MLT2A2_471,MLT2A2_472,MLT2A2_473,MLT2A2_582,MLT2A2_583,MLT2A2_750,MLT2A2_751,MLT2A2_752,MLT2A2_753,MLT2A2_812,MLT2A2_813,MLT2A2_814,MLT2A2_815,MLT2A2_816,MLT2A2_905,MLT2A2_906,MLT2A2_907</t>
  </si>
  <si>
    <t>ADCY8,ADD2,ADGRB3,ADRA1D,APP,BDNF,CADPS2,CAMKK2,CCL2,CDK5R1,CHRM3,CHRNA7,CTNNA2,DISC1,DRD2,EPM2A,ESR1,FMR1,FYN,GABBR2,GABRA1,GABRA2,GABRA6,GABRB3,GABRG2,GNAI1,GRIA1,GRIA2,GRIA4,GRID2,GRIK2,GRIN2A,GRIN2B,GRM1,GRM5,GRM7,ITGA8,KALRN,KCNN2,KCTD12,LRFN2,LRP8,LRRC7,LRRTM1,LSAMP,LZTS1,MAP1B,MAP2,NETO1,NEURL1,NOS1,NTRK2,OPHN1,OPRM1,PDE4B,PLCB1,PRNP,RPS6KA3,RYR3,SHANK2,SORCS3,SYN3,TIMP3,TMEM108</t>
  </si>
  <si>
    <t>MP:0014114</t>
  </si>
  <si>
    <t>MP:0002207</t>
  </si>
  <si>
    <t>LTR7B_chr12_1ltr_int_fr_584,LTR7B_chr12_Sltr_fr_585,LTR7B_chr16_Sltr_908,LTR7B_chr1_1ltr_int_fr_133,LTR7B_chr1_2ltr_int_fr_214,LTR7B_chr1_Sltr_fr_135,LTR7B_chr20_Sltr_fr_1454,LTR7B_chr21_2ltr_int_fr_1480,LTR7B_chr21_Sltr_fr_1486,LTR7B_chr6_1ltr_int_fr_2253,LTR7B_chr9_Sltr_fr_2731,LTR7C_chr12_Sltr_fr_521,LTR7C_chr12_Sltr_fr_539,LTR7C_chr16_Sltr_fr_820,LTR7C_chr1_1ltr_int_fr_190,LTR7C_chr6_1ltr_int_2142,LTR7C_chr6_Sltr_fr_2143,LTR7U2_cons_chr15_Sltr_fr_778,LTR7U2_cons_chr18_2ltr_int_fr_952,LTR7U2_cons_chr1_1ltr_int_fr_133,LTR7U2_cons_chr1_1ltr_int_fr_196,LTR7U2_cons_chr1_Sltr_161,LTR7U2_cons_chr1_Sltr_201,LTR7U2_cons_chr6_1ltr_int_fr_1962,LTR7U2_cons_chr6_2ltr_int_fr_1963,LTR7U2_cons_chr6_2ltr_int_fr_2019,LTR7Y_cons_chr12_1ltr_int_fr_534,LTR7Y_cons_chr12_Sltr_fr_535,LTR7Y_cons_chr1_Sltr_fr_118,LTR7Y_cons_chr21_1ltr_int_fr_1421,LTR7Y_cons_chr21_Sltr_fr_1422,LTR7Y_cons_chr6_1ltr_int_fr_2160,LTR7bc_chr15_1ltr_int_fr_820,LTR7bc_chr21_Sltr_fr_1358,LTR7bc_chr2_1ltr_int_fr_1254,LTR7bc_chr7_Sltr_fr_2308,LTR7bc_chrX_1ltr_int_fr_2605,LTR7bc_chrX_2ltr_int_fr_2649,LTR7d1_chr12_2ltr_int_fr_494,LTR7d1_chr15_1ltr_int_fr_793,LTR7d1_chr1_Sltr_fr_181,LTR7d1_chr2_Sltr_fr_1223,LTR7d2_chr16_2ltr_int_fr_838,LTR7d2_chr1_2ltr_int_fr_118,LTR7d2_chr1_2ltr_int_fr_135,LTR7d2_chr21_2ltr_int_fr_1347,LTR7d2_chr2_Sltr_fr_1193,LTR7d2_chr4_Sltr_fr_1687,LTR7d2_chr6_Sltr_fr_2080,LTR7d2_chrX_1ltr_int_fr_2604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1_chr6_Sltr_fr_2032,LTR7up1_chrX_2ltr_int_fr_2577,LTR7up2_chr11_2ltr_int_fr_369,LTR7up2_chr9_2ltr_int_2448,MLT2A1_1021,MLT2A1_1022,MLT2A1_1057,MLT2A1_1058,MLT2A1_1087,MLT2A1_1088,MLT2A1_1093,MLT2A1_1163,MLT2A1_1197,MLT2A1_13,MLT2A1_1309,MLT2A1_14,MLT2A1_1566,MLT2A1_1586,MLT2A1_1587,MLT2A1_162,MLT2A1_1627,MLT2A1_1628,MLT2A1_1629,MLT2A1_163,MLT2A1_1630,MLT2A1_1722,MLT2A1_1723,MLT2A1_1724,MLT2A1_2074,MLT2A1_2075,MLT2A1_2076,MLT2A1_2314,MLT2A1_2315,MLT2A1_2316,MLT2A1_2317,MLT2A1_2318,MLT2A1_2319,MLT2A1_2320,MLT2A1_2363,MLT2A1_2364,MLT2A1_350,MLT2A1_351,MLT2A1_352,MLT2A1_353,MLT2A1_354,MLT2A1_36,MLT2A1_37,MLT2A1_488,MLT2A1_737,MLT2A1_876,MLT2A1_906,MLT2A1_907,MLT2A1_908,MLT2A2_1058,MLT2A2_1059,MLT2A2_1060,MLT2A2_1089,MLT2A2_1090,MLT2A2_1118,MLT2A2_1143,MLT2A2_1144,MLT2A2_1218,MLT2A2_1219,MLT2A2_1220,MLT2A2_1221,MLT2A2_1227,MLT2A2_1250,MLT2A2_1251,MLT2A2_1289,MLT2A2_1290,MLT2A2_1291,MLT2A2_1292,MLT2A2_1293,MLT2A2_1404,MLT2A2_1405,MLT2A2_159,MLT2A2_1614,MLT2A2_1709,MLT2A2_1710,MLT2A2_1768,MLT2A2_18,MLT2A2_2131,MLT2A2_2443,MLT2A2_2639,MLT2A2_2640,MLT2A2_2641,MLT2A2_2672,MLT2A2_2673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809,MLT2A2_810,MLT2A2_905,MLT2A2_906,MLT2A2_907</t>
  </si>
  <si>
    <t>ADCY8,ADD2,APP,BDNF,CAMKK2,CDK5R1,CNIH3,CPEB1,DISC1,EPHA4,FMR1,FYN,GNAI1,GRIA1,GRIA2,GRIA3,GRIK1,GRIK2,GRIK3,GRIN2A,GRIN2B,GRM1,GRM5,ITGA8,KALRN,KCNN2,LAMA2,LRFN2,LRP8,MEF2C,NETO1,NOS1,NTRK2,OPRM1,P2RX4,PDE4B,PPP1R9A,PRNP,PTN,RYR3,SHANK2,SNCA</t>
  </si>
  <si>
    <t>MP:0001468</t>
  </si>
  <si>
    <t>LTR7B_chr12_1ltr_int_fr_584,LTR7B_chr12_Sltr_fr_585,LTR7B_chr16_Sltr_908,LTR7B_chr1_2ltr_int_fr_214,LTR7B_chr1_Sltr_162,LTR7B_chr21_2ltr_int_fr_1480,LTR7B_chr9_Sltr_fr_2731,LTR7C_chr12_Sltr_fr_521,LTR7C_chr12_Sltr_fr_539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21_1ltr_int_fr_1421,LTR7Y_cons_chr21_Sltr_fr_1422,LTR7Y_cons_chr3_Sltr_fr_1668,LTR7bc_chr15_Sltr_fr_796,LTR7bc_chr2_1ltr_int_fr_1254,LTR7bc_chr2_1ltr_int_fr_1286,LTR7bc_chr9_Sltr_fr_2559,LTR7bc_chrX_2ltr_int_fr_2649,LTR7d1_chr12_2ltr_int_fr_494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LTR7up2_chr9_2ltr_int_2448,MLT2A1_1021,MLT2A1_1022,MLT2A1_1087,MLT2A1_1088,MLT2A1_1309,MLT2A1_1586,MLT2A1_1587,MLT2A1_162,MLT2A1_1627,MLT2A1_1628,MLT2A1_1629,MLT2A1_163,MLT2A1_1630,MLT2A1_166,MLT2A1_2193,MLT2A1_2194,MLT2A1_234,MLT2A1_235,MLT2A1_236,MLT2A1_2363,MLT2A1_2364,MLT2A1_338,MLT2A1_339,MLT2A1_340,MLT2A1_381,MLT2A1_382,MLT2A1_383,MLT2A1_384,MLT2A1_385,MLT2A1_386,MLT2A1_488,MLT2A1_491,MLT2A1_492,MLT2A1_620,MLT2A1_621,MLT2A1_622,MLT2A1_623,MLT2A1_737,MLT2A1_906,MLT2A1_907,MLT2A1_908,MLT2A2_1089,MLT2A2_1090,MLT2A2_1143,MLT2A2_1144,MLT2A2_1218,MLT2A2_1219,MLT2A2_1220,MLT2A2_1221,MLT2A2_1404,MLT2A2_1405,MLT2A2_1614,MLT2A2_1709,MLT2A2_1710,MLT2A2_1712,MLT2A2_1713,MLT2A2_172,MLT2A2_173,MLT2A2_174,MLT2A2_175,MLT2A2_2393,MLT2A2_2443,MLT2A2_2844,MLT2A2_2845,MLT2A2_2846,MLT2A2_291,MLT2A2_292,MLT2A2_293,MLT2A2_294,MLT2A2_3023,MLT2A2_3024,MLT2A2_3025,MLT2A2_3026,MLT2A2_424,MLT2A2_425,MLT2A2_426,MLT2A2_466,MLT2A2_467,MLT2A2_468,MLT2A2_469,MLT2A2_470,MLT2A2_471,MLT2A2_472,MLT2A2_473,MLT2A2_750,MLT2A2_751,MLT2A2_752,MLT2A2_753,MLT2A2_905,MLT2A2_906,MLT2A2_907</t>
  </si>
  <si>
    <t>ADCY8,ADD2,APP,BDNF,CHRM3,DISC1,FMR1,GABBR2,GABRA2,GABRB3,GNAI1,GRIA2,GRIK2,GRIN2A,GRIN2B,GRM1,GRM5,GRM7,KALRN,KCNN2,LRFN2,LRP8,LRRTM1,MAP2,NTRK2,RPS6KA3,RYR3,TMEM108</t>
  </si>
  <si>
    <t>MP:0001898</t>
  </si>
  <si>
    <t>LTR7B_chr12_1ltr_int_fr_584,LTR7B_chr12_Sltr_fr_585,LTR7C_chr12_Sltr_fr_521,LTR7C_chr12_Sltr_fr_539,LTR7C_chr4_1ltr_int_fr_1851,LTR7C_chr6_2ltr_int_fr_2129,LTR7U2_cons_chr15_Sltr_fr_778,LTR7U2_cons_chr4_Sltr_fr_1780,LTR7U2_cons_chr6_2ltr_int_fr_2019,LTR7U2_cons_chr6_2ltr_int_fr_2093,LTR7Y_cons_chr12_1ltr_int_fr_534,LTR7Y_cons_chr12_Sltr_fr_535,LTR7Y_cons_chr4_1ltr_int_fr_1901,LTR7bc_chr6_Sltr_fr_2143,LTR7bc_chrX_1ltr_int_fr_2605,LTR7bc_chrX_2ltr_int_fr_2649,LTR7d1_chr12_2ltr_int_fr_494,LTR7d2_chr4_Sltr_fr_1687,LTR7d2_chrX_1ltr_int_fr_2604,LTR7d2_chrX_Sltr_fr_2646,LTR7o_chr10_2ltr_int_fr_247,LTR7o_chr17_1ltr_int_fr_896,LTR7o_chr4_Sltr_fr_1825,LTR7u1_chr10_2ltr_int_fr_244,LTR7up1_chr12_Sltr_fr_585,LTR7up1_chr4_1ltr_int_fr_1814,LTR7up1_chr4_2ltr_int_fr_1810,LTR7up1_chr4_2ltr_int_fr_1811,LTR7up1_chr4_2ltr_int_fr_1817,LTR7up1_chr4_Sltr_fr_1816,LTR7up1_chr5_2ltr_int_fr_1898,LTR7up1_chr6_Sltr_fr_2032,LTR7up1_chrX_2ltr_int_fr_2577,MLT2A1_1057,MLT2A1_1058,MLT2A1_1087,MLT2A1_1088,MLT2A1_1309,MLT2A1_1498,MLT2A1_1499,MLT2A1_1500,MLT2A1_1501,MLT2A1_1566,MLT2A1_1606,MLT2A1_1607,MLT2A1_1627,MLT2A1_1628,MLT2A1_1629,MLT2A1_1630,MLT2A1_1671,MLT2A1_1722,MLT2A1_1723,MLT2A1_2314,MLT2A1_2315,MLT2A1_2316,MLT2A1_2317,MLT2A1_2318,MLT2A1_2319,MLT2A1_2320,MLT2A1_2363,MLT2A1_2364,MLT2A1_39,MLT2A1_40,MLT2A1_663,MLT2A1_664,MLT2A1_665,MLT2A1_666,MLT2A1_667,MLT2A1_737,MLT2A1_983,MLT2A1_984,MLT2A1_985,MLT2A1_986,MLT2A1_987,MLT2A1_988,MLT2A2_1118,MLT2A2_1171,MLT2A2_1172,MLT2A2_1173,MLT2A2_1174,MLT2A2_1175,MLT2A2_1176,MLT2A2_1177,MLT2A2_1250,MLT2A2_1251,MLT2A2_1614,MLT2A2_1843,MLT2A2_1844,MLT2A2_1845,MLT2A2_2131,MLT2A2_2468,MLT2A2_2677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</si>
  <si>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ADCY8,ADGRB3,CBLN1,CDK5R1,DRD2,FMR1,GRIA1,GRIA2,GRIA3,GRID2,GRIN2B,GRIP1,GRM1,LAMA2,LRRC7,NOS1,PLCB4,RYR3,SHANK2,SORCS3</t>
  </si>
  <si>
    <t>MP:0001469</t>
  </si>
  <si>
    <t>LTR7B_chr16_Sltr_908,LTR7B_chr1_2ltr_int_fr_214,LTR7B_chr1_Sltr_162,LTR7B_chr21_2ltr_int_fr_1480,LTR7B_chr9_Sltr_fr_2731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21_1ltr_int_fr_1421,LTR7Y_cons_chr21_Sltr_fr_1422,LTR7Y_cons_chr3_Sltr_fr_1668,LTR7bc_chr15_Sltr_fr_796,LTR7bc_chr2_1ltr_int_fr_1254,LTR7bc_chr2_1ltr_int_fr_1286,LTR7bc_chr9_Sltr_fr_2559,LTR7bc_chrX_2ltr_int_fr_2649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4_Sltr_fr_1687,LTR7d2_chr9_1ltr_int_fr_2557,LTR7d2_chr9_Sltr_fr_2559,LTR7d2_chr9_Sltr_fr_2560,LTR7d2_chrX_Sltr_fr_2646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LTR7up2_chr9_2ltr_int_2448,MLT2A1_1021,MLT2A1_1022,MLT2A1_1087,MLT2A1_1088,MLT2A1_1309,MLT2A1_1586,MLT2A1_1587,MLT2A1_162,MLT2A1_163,MLT2A1_166,MLT2A1_2193,MLT2A1_2194,MLT2A1_234,MLT2A1_235,MLT2A1_236,MLT2A1_2363,MLT2A1_2364,MLT2A1_338,MLT2A1_339,MLT2A1_340,MLT2A1_381,MLT2A1_382,MLT2A1_383,MLT2A1_384,MLT2A1_385,MLT2A1_386,MLT2A1_488,MLT2A1_491,MLT2A1_492,MLT2A1_620,MLT2A1_621,MLT2A1_622,MLT2A1_623,MLT2A1_737,MLT2A1_906,MLT2A1_907,MLT2A1_908,MLT2A2_1089,MLT2A2_1090,MLT2A2_1143,MLT2A2_1144,MLT2A2_1218,MLT2A2_1219,MLT2A2_1220,MLT2A2_1221,MLT2A2_1404,MLT2A2_1405,MLT2A2_1614,MLT2A2_1709,MLT2A2_1710,MLT2A2_1712,MLT2A2_1713,MLT2A2_172,MLT2A2_173,MLT2A2_174,MLT2A2_175,MLT2A2_2393,MLT2A2_2443,MLT2A2_2844,MLT2A2_2845,MLT2A2_2846,MLT2A2_291,MLT2A2_292,MLT2A2_293,MLT2A2_294,MLT2A2_3023,MLT2A2_3024,MLT2A2_3025,MLT2A2_3026,MLT2A2_424,MLT2A2_425,MLT2A2_426,MLT2A2_466,MLT2A2_467,MLT2A2_468,MLT2A2_469,MLT2A2_470,MLT2A2_471,MLT2A2_472,MLT2A2_473,MLT2A2_750,MLT2A2_751,MLT2A2_752,MLT2A2_753,MLT2A2_905,MLT2A2_906,MLT2A2_907</t>
  </si>
  <si>
    <t>ADCY8,ADD2,APP,BDNF,CHRM3,DISC1,FMR1,GABBR2,GABRA2,GABRB3,GNAI1,GRIA2,GRIK2,GRIN2A,GRM1,GRM5,GRM7,KALRN,KCNN2,LRFN2,LRP8,LRRTM1,MAP2,NTRK2,RPS6KA3,RYR3,TMEM108</t>
  </si>
  <si>
    <t>MP:0002915</t>
  </si>
  <si>
    <t>LTR7B_chr12_1ltr_int_fr_584,LTR7B_chr12_Sltr_fr_585,LTR7C_chr12_Sltr_fr_521,LTR7C_chr12_Sltr_fr_539,LTR7C_chr4_1ltr_int_fr_1851,LTR7C_chr6_2ltr_int_fr_2129,LTR7U2_cons_chr15_Sltr_fr_778,LTR7U2_cons_chr1_1ltr_int_fr_133,LTR7U2_cons_chr1_1ltr_int_fr_196,LTR7U2_cons_chr1_Sltr_201,LTR7U2_cons_chr4_Sltr_fr_1780,LTR7U2_cons_chr6_2ltr_int_fr_2019,LTR7U2_cons_chr6_2ltr_int_fr_2093,LTR7Y_cons_chr12_1ltr_int_fr_534,LTR7Y_cons_chr12_Sltr_fr_535,LTR7Y_cons_chr4_1ltr_int_fr_1901,LTR7bc_chr22_Sltr_fr_1375,LTR7bc_chr6_Sltr_fr_2143,LTR7bc_chrX_1ltr_int_fr_2605,LTR7bc_chrX_2ltr_int_fr_2649,LTR7d1_chr12_2ltr_int_fr_494,LTR7d2_chr1_2ltr_int_fr_135,LTR7d2_chr4_Sltr_fr_1687,LTR7d2_chrX_1ltr_int_fr_2604,LTR7d2_chrX_Sltr_fr_2646,LTR7o_chr10_2ltr_int_fr_247,LTR7o_chr17_1ltr_int_fr_896,LTR7o_chr4_Sltr_fr_1825,LTR7u1_chr10_2ltr_int_fr_244,LTR7up1_chr12_Sltr_fr_585,LTR7up1_chr1_1ltr_int_fr_136,LTR7up1_chr1_2ltr_int_fr_135,LTR7up1_chr4_1ltr_int_fr_1814,LTR7up1_chr4_2ltr_int_fr_1810,LTR7up1_chr4_2ltr_int_fr_1811,LTR7up1_chr4_2ltr_int_fr_1817,LTR7up1_chr4_Sltr_fr_1816,LTR7up1_chr5_2ltr_int_fr_1898,LTR7up1_chr6_Sltr_fr_2032,LTR7up1_chr7_2ltr_int_fr_2271,LTR7up1_chrX_2ltr_int_fr_2577,MLT2A1_1057,MLT2A1_1058,MLT2A1_1087,MLT2A1_1088,MLT2A1_1309,MLT2A1_1498,MLT2A1_1499,MLT2A1_1500,MLT2A1_1501,MLT2A1_1566,MLT2A1_1606,MLT2A1_1607,MLT2A1_162,MLT2A1_1627,MLT2A1_1628,MLT2A1_1629,MLT2A1_163,MLT2A1_1630,MLT2A1_1671,MLT2A1_1722,MLT2A1_1723,MLT2A1_2166,MLT2A1_2314,MLT2A1_2315,MLT2A1_2316,MLT2A1_2317,MLT2A1_2318,MLT2A1_2319,MLT2A1_2320,MLT2A1_2363,MLT2A1_2364,MLT2A1_36,MLT2A1_37,MLT2A1_39,MLT2A1_40,MLT2A1_663,MLT2A1_664,MLT2A1_665,MLT2A1_666,MLT2A1_667,MLT2A1_737,MLT2A1_983,MLT2A1_984,MLT2A1_985,MLT2A1_986,MLT2A1_987,MLT2A1_988,MLT2A2_1118,MLT2A2_1171,MLT2A2_1172,MLT2A2_1173,MLT2A2_1174,MLT2A2_1175,MLT2A2_1176,MLT2A2_1177,MLT2A2_1250,MLT2A2_1251,MLT2A2_1409,MLT2A2_1410,MLT2A2_1614,MLT2A2_1843,MLT2A2_1844,MLT2A2_1845,MLT2A2_2131,MLT2A2_2468,MLT2A2_2677,MLT2A2_2790,MLT2A2_2791,MLT2A2_2792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</si>
  <si>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ADCY8,ADGRB3,CBLN1,CDK5R1,DISC1,DRD2,FMR1,GRIA1,GRIA2,GRIA3,GRID2,GRIN2B,GRIP1,GRM1,LAMA2,LRRC7,NOS1,PCLO,PDE4B,PLCB4,RYR3,SHANK2,SORCS3,SYN3</t>
  </si>
  <si>
    <t>MP:0002910</t>
  </si>
  <si>
    <t>LTR7B_chr12_1ltr_int_fr_584,LTR7B_chr12_Sltr_fr_585,LTR7B_chr16_Sltr_908,LTR7C_chr12_Sltr_fr_521,LTR7C_chr12_Sltr_fr_539,LTR7C_chr16_Sltr_fr_820,LTR7C_chr3_Sltr_fr_1599,LTR7C_chr4_1ltr_int_fr_1851,LTR7C_chr6_1ltr_int_2142,LTR7C_chr6_Sltr_fr_2143,LTR7U2_cons_chr18_2ltr_int_fr_952,LTR7U2_cons_chr4_Sltr_fr_1780,LTR7U2_cons_chr6_2ltr_int_fr_2019,LTR7Y_cons_chr12_1ltr_int_fr_534,LTR7Y_cons_chr12_Sltr_fr_535,LTR7Y_cons_chr2_1ltr_int_fr_1296,LTR7Y_cons_chr3_Sltr_fr_1668,LTR7Y_cons_chr4_1ltr_int_fr_1901,LTR7bc_chr15_Sltr_fr_796,LTR7bc_chr22_Sltr_fr_1375,LTR7bc_chr2_1ltr_int_fr_1245,LTR7bc_chr7_Sltr_fr_2308,LTR7bc_chr9_Sltr_fr_2559,LTR7d1_chr12_2ltr_int_fr_494,LTR7d2_chr12_2ltr_int_fr_609,LTR7d2_chr16_2ltr_int_fr_838,LTR7d2_chr3_2ltr_int_fr_1477,LTR7d2_chr3_2ltr_int_fr_1599,LTR7d2_chr3_Sltr_fr_1480,LTR7d2_chr3_Sltr_fr_1481,LTR7d2_chr3_Sltr_fr_1598,LTR7d2_chr4_Sltr_fr_1687,LTR7d2_chr9_1ltr_int_fr_2557,LTR7d2_chr9_Sltr_fr_2559,LTR7d2_chr9_Sltr_fr_2560,LTR7o_chr4_Sltr_fr_1825,LTR7u1_chr15_Sltr_fr_776,LTR7u1_chr16_2ltr_int_fr_868,LTR7u1_chr16_Sltr_fr_835,LTR7u1_chr3_1ltr_int_fr_1544,LTR7up1_chr1_2ltr_int_fr_238,LTR7up1_chr4_1ltr_int_fr_1814,LTR7up1_chr4_2ltr_int_fr_1810,LTR7up1_chr4_2ltr_int_fr_1811,LTR7up1_chr4_2ltr_int_fr_1817,LTR7up1_chr4_Sltr_fr_1816,LTR7up1_chr7_2ltr_int_fr_2182,LTR7up1_chr7_2ltr_int_fr_2271,LTR7up2_chr11_2ltr_int_fr_369,LTR7up2_chr16_Sltr_fr_821,MLT2A1_1087,MLT2A1_1088,MLT2A1_1163,MLT2A1_1187,MLT2A1_1231,MLT2A1_1584,MLT2A1_1585,MLT2A1_1606,MLT2A1_1607,MLT2A1_1627,MLT2A1_1628,MLT2A1_1629,MLT2A1_1630,MLT2A1_1634,MLT2A1_1686,MLT2A1_2074,MLT2A1_2075,MLT2A1_2076,MLT2A1_2166,MLT2A1_2193,MLT2A1_2194,MLT2A1_281,MLT2A1_381,MLT2A1_382,MLT2A1_383,MLT2A1_384,MLT2A1_385,MLT2A1_386,MLT2A1_488,MLT2A1_491,MLT2A1_492,MLT2A1_540,MLT2A1_541,MLT2A1_663,MLT2A1_664,MLT2A1_665,MLT2A1_666,MLT2A1_667,MLT2A1_737,MLT2A1_79,MLT2A2_1143,MLT2A2_1144,MLT2A2_1409,MLT2A2_1410,MLT2A2_1515,MLT2A2_1516,MLT2A2_1517,MLT2A2_1518,MLT2A2_1712,MLT2A2_1713,MLT2A2_1958,MLT2A2_1959,MLT2A2_2393,MLT2A2_2407,MLT2A2_2408,MLT2A2_2443,MLT2A2_2468,MLT2A2_2639,MLT2A2_2640,MLT2A2_2641,MLT2A2_2677,MLT2A2_270,MLT2A2_271,MLT2A2_272,MLT2A2_2790,MLT2A2_2791,MLT2A2_2792,MLT2A2_2844,MLT2A2_2845,MLT2A2_2846,MLT2A2_466,MLT2A2_467,MLT2A2_468,MLT2A2_469,MLT2A2_470,MLT2A2_471,MLT2A2_472,MLT2A2_473,MLT2A2_637,MLT2A2_638,MLT2A2_812,MLT2A2_813,MLT2A2_814,MLT2A2_815,MLT2A2_816,MLT2A2_905,MLT2A2_906,MLT2A2_907</t>
  </si>
  <si>
    <t>BCL11A,CADPS2,CBLN1,DLG2,DRD2,EPS8,GABBR2,GABRB3,GRIA2,GRID2,GRIN2A,GRIN2B,GRM1,GRM7,KALRN,LIN7A,LIN7C,LRFN2,LZTS1,NEDD4,NETO1,NETO2,NLGN1,PCLO,PLCB1,PLPPR4,PPP1R9A,RAB3GAP1,RPS6KA3,SYN3,TMEM108</t>
  </si>
  <si>
    <t>MP:0009538</t>
  </si>
  <si>
    <t>LTR7B_chr12_1ltr_int_fr_584,LTR7B_chr12_Sltr_fr_585,LTR7B_chr21_2ltr_int_fr_1480,LTR7B_chr6_Sltr_2240,LTR7B_chr9_Sltr_fr_2731,LTR7B_chrX_Sltr_2872,LTR7C_chr12_Sltr_fr_521,LTR7C_chr12_Sltr_fr_539,LTR7C_chr3_Sltr_fr_1599,LTR7C_chr4_1ltr_int_fr_1851,LTR7C_chr6_1ltr_int_2142,LTR7C_chr6_1ltr_int_fr_2098,LTR7C_chr6_1ltr_int_fr_2099,LTR7C_chr6_Sltr_fr_2143,LTR7U2_cons_chr2_2ltr_int_fr_1258,LTR7U2_cons_chr4_Sltr_fr_1780,LTR7U2_cons_chr6_2ltr_int_fr_2017,LTR7U2_cons_chrX_Sltr_2602,LTR7Y_cons_chr12_1ltr_int_fr_534,LTR7Y_cons_chr12_Sltr_fr_535,LTR7Y_cons_chr21_1ltr_int_fr_1421,LTR7Y_cons_chr21_Sltr_fr_1422,LTR7Y_cons_chr3_Sltr_fr_1668,LTR7Y_cons_chr4_1ltr_int_fr_1901,LTR7bc_chr2_1ltr_int_fr_1286,LTR7bc_chr9_Sltr_fr_2559,LTR7d1_chr12_2ltr_int_fr_494,LTR7d1_chr6_1ltr_int_fr_2015,LTR7d2_chr21_2ltr_int_fr_1347,LTR7d2_chr3_2ltr_int_fr_1434,LTR7d2_chr3_2ltr_int_fr_1477,LTR7d2_chr3_2ltr_int_fr_1599,LTR7d2_chr3_Sltr_fr_1480,LTR7d2_chr3_Sltr_fr_1481,LTR7d2_chr3_Sltr_fr_1598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X_Sltr_fr_2660,LTR7u1_chr2_Sltr_fr_1260,LTR7u1_chr3_1ltr_int_fr_1544,LTR7u1_chrX_2ltr_int_fr_2605,LTR7u1_chrX_Sltr_fr_2606,LTR7up1_chr21_Sltr_fr_1342,LTR7up1_chr4_1ltr_int_fr_1814,LTR7up1_chr4_2ltr_int_fr_1810,LTR7up1_chr4_2ltr_int_fr_1811,LTR7up1_chr4_2ltr_int_fr_1817,LTR7up1_chr4_Sltr_fr_1816,LTR7up1_chr6_Sltr_fr_2066,LTR7up1_chr7_2ltr_int_fr_2271,LTR7up1_chrX_Sltr_fr_2641,LTR7up2_chr9_2ltr_int_2448,MLT2A1_1083,MLT2A1_1084,MLT2A1_1092,MLT2A1_1448,MLT2A1_1449,MLT2A1_1566,MLT2A1_1627,MLT2A1_1628,MLT2A1_1629,MLT2A1_1630,MLT2A1_1875,MLT2A1_1876,MLT2A1_1906,MLT2A1_2193,MLT2A1_2194,MLT2A1_2200,MLT2A1_234,MLT2A1_235,MLT2A1_236,MLT2A1_381,MLT2A1_382,MLT2A1_383,MLT2A1_384,MLT2A1_385,MLT2A1_386,MLT2A1_488,MLT2A1_518,MLT2A1_540,MLT2A1_541,MLT2A1_663,MLT2A1_664,MLT2A1_665,MLT2A1_666,MLT2A1_667,MLT2A1_932,MLT2A1_933,MLT2A2_1122,MLT2A2_1143,MLT2A2_1144,MLT2A2_1271,MLT2A2_1272,MLT2A2_1284,MLT2A2_1285,MLT2A2_1286,MLT2A2_1409,MLT2A2_1410,MLT2A2_1709,MLT2A2_1710,MLT2A2_1712,MLT2A2_1713,MLT2A2_1790,MLT2A2_2343,MLT2A2_2344,MLT2A2_2345,MLT2A2_2346,MLT2A2_2396,MLT2A2_2407,MLT2A2_2408,MLT2A2_2468,MLT2A2_2844,MLT2A2_2845,MLT2A2_2846,MLT2A2_2851,MLT2A2_2852,MLT2A2_291,MLT2A2_292,MLT2A2_293,MLT2A2_294,MLT2A2_466,MLT2A2_467,MLT2A2_468,MLT2A2_469,MLT2A2_470,MLT2A2_471,MLT2A2_472,MLT2A2_473,MLT2A2_637,MLT2A2_638,MLT2A2_812,MLT2A2_813,MLT2A2_814,MLT2A2_815,MLT2A2_816</t>
  </si>
  <si>
    <t>APP,CBLN1,CHRNA7,DMD,GABBR2,GABRA1,GABRG2,GPHN,GRID2,GRIN2B,GRM7,ITGB1,KALRN,LRFN2,LRRTM1,MBNL1,NEDD4,NLGN1,NTRK2,PCLO,RPS6KA3,SHANK2,SYNE1,UTRN</t>
  </si>
  <si>
    <t>MP:0002912</t>
  </si>
  <si>
    <t>LTR7B_chr12_1ltr_int_fr_584,LTR7B_chr12_Sltr_fr_585,LTR7B_chr20_Sltr_fr_1454,LTR7B_chr2_2ltr_int_fr_1391,LTR7B_chr6_1ltr_int_fr_2253,LTR7B_chr9_Sltr_fr_2731,LTR7C_chr12_Sltr_fr_521,LTR7C_chr12_Sltr_fr_539,LTR7C_chrX_Sltr_2715,LTR7U2_cons_chr6_1ltr_int_fr_1962,LTR7U2_cons_chr6_2ltr_int_fr_1963,LTR7Y_cons_chr12_1ltr_int_fr_534,LTR7Y_cons_chr12_Sltr_fr_535,LTR7Y_cons_chr6_1ltr_int_fr_2160,LTR7bc_chr2_1ltr_int_fr_1276,LTR7bc_chr2_Sltr_fr_1273,LTR7bc_chrX_1ltr_int_fr_2605,LTR7d1_chr12_2ltr_int_fr_494,LTR7d2_chr12_2ltr_int_fr_609,LTR7d2_chr2_Sltr_fr_1267,LTR7d2_chr4_Sltr_fr_1687,LTR7d2_chr6_Sltr_fr_2080,LTR7d2_chrX_1ltr_int_fr_2604,LTR7o_chr17_1ltr_int_fr_896,LTR7o_chr2_1ltr_int_fr_1275,LTR7up1_chr1_2ltr_int_fr_238,LTR7up1_chr2_1ltr_int_fr_1258,LTR7up1_chr2_2ltr_int_fr_1261,LTR7up1_chr2_Sltr_fr_1260,LTR7up1_chr5_2ltr_int_fr_1898,LTR7up1_chr6_1ltr_int_fr_1995,LTR7up1_chr7_2ltr_int_fr_2271,LTR7up1_chrX_2ltr_int_fr_2577,LTR7up2_chr11_2ltr_int_fr_369,LTR7up2_chr9_2ltr_int_2448,MLT2A1_1021,MLT2A1_1022,MLT2A1_1093,MLT2A1_1566,MLT2A1_1584,MLT2A1_1585,MLT2A1_1586,MLT2A1_1587,MLT2A1_1627,MLT2A1_1628,MLT2A1_1629,MLT2A1_1630,MLT2A1_1686,MLT2A1_1906,MLT2A1_2193,MLT2A1_2194,MLT2A1_230,MLT2A1_231,MLT2A1_2314,MLT2A1_2315,MLT2A1_2316,MLT2A1_2317,MLT2A1_2318,MLT2A1_2319,MLT2A1_232,MLT2A1_2320,MLT2A1_737,MLT2A1_79,MLT2A1_906,MLT2A1_907,MLT2A1_908,MLT2A2_1089,MLT2A2_1090,MLT2A2_1118,MLT2A2_1218,MLT2A2_1219,MLT2A2_1220,MLT2A2_1221,MLT2A2_1227,MLT2A2_1289,MLT2A2_1290,MLT2A2_1291,MLT2A2_1292,MLT2A2_1293,MLT2A2_1709,MLT2A2_1710,MLT2A2_1958,MLT2A2_1959,MLT2A2_1984,MLT2A2_1985,MLT2A2_2396,MLT2A2_2672,MLT2A2_2673,MLT2A2_282,MLT2A2_283,MLT2A2_284,MLT2A2_2844,MLT2A2_2845,MLT2A2_2846,MLT2A2_285,MLT2A2_286,MLT2A2_287,MLT2A2_288,MLT2A2_289,MLT2A2_2972,MLT2A2_2973,MLT2A2_2974,MLT2A2_2975,MLT2A2_2976,MLT2A2_2977,MLT2A2_2978,MLT2A2_2979,MLT2A2_2980,MLT2A2_2981,MLT2A2_2982,MLT2A2_2983,MLT2A2_2984,MLT2A2_2985,MLT2A2_905,MLT2A2_906,MLT2A2_907</t>
  </si>
  <si>
    <t>BDNF,CDK5R1,CHRNA7,DLG2,FYN,GRIA1,GRIA2,GRIA3,GRIA4,GRIK2,GRIN2B,GRM5,KCNN2,LRRTM4,MYF5,NTRK2,OPHN1,OPRM1,PLPPR4,PRNP,RPS6KA3,SEMA3E,SHANK2</t>
  </si>
  <si>
    <t>MP:0001473</t>
  </si>
  <si>
    <t>LTR7B_chr12_1ltr_int_fr_584,LTR7B_chr12_Sltr_fr_585,LTR7B_chr16_Sltr_908,LTR7B_chr1_1ltr_int_fr_133,LTR7B_chr1_2ltr_int_fr_214,LTR7B_chr1_Sltr_fr_135,LTR7B_chr20_Sltr_fr_1454,LTR7B_chr21_2ltr_int_fr_1480,LTR7B_chr6_1ltr_int_fr_2253,LTR7B_chr9_Sltr_fr_2731,LTR7C_chr12_Sltr_fr_521,LTR7C_chr12_Sltr_fr_539,LTR7C_chr16_Sltr_fr_820,LTR7C_chr1_1ltr_int_fr_190,LTR7U2_cons_chr18_2ltr_int_fr_952,LTR7U2_cons_chr1_1ltr_int_fr_133,LTR7U2_cons_chr1_Sltr_161,LTR7U2_cons_chr6_1ltr_int_fr_1962,LTR7U2_cons_chr6_2ltr_int_fr_1963,LTR7U2_cons_chr6_2ltr_int_fr_2019,LTR7Y_cons_chr12_1ltr_int_fr_534,LTR7Y_cons_chr12_Sltr_fr_535,LTR7Y_cons_chr1_Sltr_fr_118,LTR7Y_cons_chr21_1ltr_int_fr_1421,LTR7Y_cons_chr21_Sltr_fr_1422,LTR7Y_cons_chr6_1ltr_int_fr_2160,LTR7bc_chr2_1ltr_int_fr_1254,LTR7bc_chr7_Sltr_fr_2308,LTR7bc_chrX_2ltr_int_fr_2649,LTR7d1_chr12_2ltr_int_fr_494,LTR7d1_chr1_Sltr_fr_181,LTR7d1_chr2_Sltr_fr_1223,LTR7d2_chr16_2ltr_int_fr_838,LTR7d2_chr1_2ltr_int_fr_118,LTR7d2_chr1_2ltr_int_fr_135,LTR7d2_chr21_2ltr_int_fr_1347,LTR7d2_chr2_Sltr_fr_1193,LTR7d2_chr6_Sltr_fr_2080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2_chr11_2ltr_int_fr_369,LTR7up2_chr9_2ltr_int_2448,MLT2A1_1021,MLT2A1_1022,MLT2A1_1087,MLT2A1_1088,MLT2A1_1093,MLT2A1_1163,MLT2A1_13,MLT2A1_1309,MLT2A1_14,MLT2A1_1566,MLT2A1_1586,MLT2A1_1587,MLT2A1_162,MLT2A1_1627,MLT2A1_1628,MLT2A1_1629,MLT2A1_163,MLT2A1_1630,MLT2A1_1722,MLT2A1_1723,MLT2A1_1724,MLT2A1_2074,MLT2A1_2075,MLT2A1_2076,MLT2A1_2363,MLT2A1_2364,MLT2A1_350,MLT2A1_351,MLT2A1_352,MLT2A1_353,MLT2A1_354,MLT2A1_488,MLT2A1_906,MLT2A1_907,MLT2A1_908,MLT2A2_1089,MLT2A2_1090,MLT2A2_1118,MLT2A2_1218,MLT2A2_1219,MLT2A2_1220,MLT2A2_1221,MLT2A2_1227,MLT2A2_1289,MLT2A2_1290,MLT2A2_1291,MLT2A2_1292,MLT2A2_1293,MLT2A2_159,MLT2A2_1614,MLT2A2_1709,MLT2A2_1710,MLT2A2_1768,MLT2A2_18,MLT2A2_2131,MLT2A2_2443,MLT2A2_2639,MLT2A2_2640,MLT2A2_2641,MLT2A2_2672,MLT2A2_2673,MLT2A2_3023,MLT2A2_3024,MLT2A2_3025,MLT2A2_3026,MLT2A2_433,MLT2A2_434,MLT2A2_435,MLT2A2_436,MLT2A2_437,MLT2A2_438,MLT2A2_809,MLT2A2_810</t>
  </si>
  <si>
    <t>ADCY8,ADD2,APP,BDNF,CDK5R1,CNIH3,DISC1,EPHA4,FMR1,FYN,GRIA1,GRIK2,GRIK3,GRIN2A,GRIN2B,GRM1,GRM5,ITGA8,KALRN,KCNN2,LRP8,NETO1,NOS1,NTRK2,OPRM1,P2RX4,PPP1R9A,PRNP,SHANK2,SNCA</t>
  </si>
  <si>
    <t>MP:0002067</t>
  </si>
  <si>
    <t>LTR7B_chr12_1ltr_int_fr_584,LTR7B_chr12_Sltr_fr_585,LTR7B_chr16_Sltr_908,LTR7B_chr1_Sltr_162,LTR7B_chr1_Sltr_fr_220,LTR7B_chr20_Sltr_fr_1454,LTR7B_chr21_2ltr_int_fr_1480,LTR7B_chr21_Sltr_fr_1486,LTR7B_chr6_1ltr_int_fr_2253,LTR7B_chr6_Sltr_2240,LTR7B_chr7_Sltr_2370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8_2ltr_int_fr_2366,LTR7Y_cons_chr12_1ltr_int_fr_534,LTR7Y_cons_chr12_Sltr_fr_535,LTR7Y_cons_chr1_Sltr_192,LTR7Y_cons_chr21_1ltr_int_fr_1421,LTR7Y_cons_chr21_Sltr_fr_1422,LTR7Y_cons_chr3_Sltr_fr_1668,LTR7Y_cons_chr4_1ltr_int_fr_1901,LTR7Y_cons_chr6_1ltr_int_fr_2160,LTR7bc_chr15_Sltr_fr_796,LTR7bc_chr21_Sltr_fr_1358,LTR7bc_chr22_Sltr_fr_1375,LTR7bc_chr9_Sltr_fr_2559,LTR7bc_chrX_1ltr_int_fr_2605,LTR7bc_chrX_2ltr_int_fr_2649,LTR7d1_chr12_2ltr_int_fr_494,LTR7d1_chr1_2ltr_int_fr_139,LTR7d1_chr6_1ltr_int_fr_2015,LTR7d2_chr14_2ltr_int_759,LTR7d2_chr16_2ltr_int_fr_838,LTR7d2_chr1_2ltr_int_fr_135,LTR7d2_chr1_Sltr_fr_144,LTR7d2_chr21_2ltr_int_fr_1347,LTR7d2_chr2_2ltr_int_fr_1279,LTR7d2_chr2_Sltr_fr_1193,LTR7d2_chr3_2ltr_int_fr_1599,LTR7d2_chr3_Sltr_fr_1598,LTR7d2_chr4_Sltr_fr_1687,LTR7d2_chr5_2ltr_int_fr_1920,LTR7d2_chr6_1ltr_int_fr_2069,LTR7d2_chr6_Sltr_fr_2067,LTR7d2_chr6_Sltr_fr_2080,LTR7d2_chr7_2ltr_int_fr_2193,LTR7d2_chr9_1ltr_int_fr_2557,LTR7d2_chr9_Sltr_fr_2559,LTR7d2_chr9_Sltr_fr_2560,LTR7d2_chrX_1ltr_int_fr_2604,LTR7d2_chrX_Sltr_fr_2646,LTR7o_chr17_1ltr_int_fr_896,LTR7o_chr4_Sltr_fr_1825,LTR7o_chr5_2ltr_int_fr_1920,LTR7o_chr5_Sltr_fr_1982,LTR7o_chr6_1ltr_int_fr_2074,LTR7o_chrX_2ltr_int_fr_2559,LTR7u1_chr15_Sltr_fr_776,LTR7u1_chr16_2ltr_int_fr_868,LTR7u1_chr3_1ltr_int_fr_1544,LTR7up1_chr11_Sltr_fr_473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2032,LTR7up1_chr7_2ltr_int_fr_2174,LTR7up1_chr7_2ltr_int_fr_2182,LTR7up1_chrX_2ltr_int_fr_2577,LTR7up2_chr11_2ltr_int_fr_369,LTR7up2_chr9_2ltr_int_2448,LTR7up2_chrX_Sltr_fr_2514,MLT2A1_1057,MLT2A1_1058,MLT2A1_1073,MLT2A1_1083,MLT2A1_1084,MLT2A1_1087,MLT2A1_1088,MLT2A1_1092,MLT2A1_1093,MLT2A1_1184,MLT2A1_1185,MLT2A1_1187,MLT2A1_1195,MLT2A1_1196,MLT2A1_1197,MLT2A1_1309,MLT2A1_1566,MLT2A1_1584,MLT2A1_1585,MLT2A1_1586,MLT2A1_1587,MLT2A1_1606,MLT2A1_1607,MLT2A1_162,MLT2A1_1627,MLT2A1_1628,MLT2A1_1629,MLT2A1_163,MLT2A1_1630,MLT2A1_1634,MLT2A1_166,MLT2A1_1875,MLT2A1_1876,MLT2A1_1928,MLT2A1_2028,MLT2A1_2166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620,MLT2A1_621,MLT2A1_622,MLT2A1_623,MLT2A1_663,MLT2A1_664,MLT2A1_665,MLT2A1_666,MLT2A1_667,MLT2A1_737,MLT2A1_863,MLT2A1_932,MLT2A1_933,MLT2A2_1118,MLT2A2_1121,MLT2A2_1122,MLT2A2_1143,MLT2A2_1144,MLT2A2_1227,MLT2A2_1250,MLT2A2_1251,MLT2A2_1271,MLT2A2_1272,MLT2A2_1284,MLT2A2_1285,MLT2A2_1286,MLT2A2_1289,MLT2A2_1290,MLT2A2_1291,MLT2A2_1292,MLT2A2_1293,MLT2A2_1451,MLT2A2_1452,MLT2A2_1453,MLT2A2_1454,MLT2A2_1455,MLT2A2_1456,MLT2A2_1457,MLT2A2_1571,MLT2A2_1572,MLT2A2_1573,MLT2A2_1614,MLT2A2_1709,MLT2A2_1710,MLT2A2_1712,MLT2A2_1713,MLT2A2_172,MLT2A2_173,MLT2A2_174,MLT2A2_175,MLT2A2_1958,MLT2A2_1959,MLT2A2_1969,MLT2A2_1984,MLT2A2_1985,MLT2A2_2220,MLT2A2_2221,MLT2A2_2343,MLT2A2_2344,MLT2A2_2345,MLT2A2_2346,MLT2A2_2393,MLT2A2_2443,MLT2A2_2523,MLT2A2_2524,MLT2A2_2563,MLT2A2_2672,MLT2A2_2673,MLT2A2_2677,MLT2A2_2764,MLT2A2_2765,MLT2A2_2766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750,MLT2A2_751,MLT2A2_752,MLT2A2_753,MLT2A2_809,MLT2A2_810,MLT2A2_812,MLT2A2_813,MLT2A2_814,MLT2A2_815,MLT2A2_816,MLT2A2_905,MLT2A2_906,MLT2A2_907</t>
  </si>
  <si>
    <t>ADCY8,ADRA1D,APP,ATOH1,BDNF,CADPS2,CALB1,CCL2,CDK5R1,CHRM2,CHRM3,CTNNA2,DAB1,DISC1,DLG2,DRD2,EPB41L3,EPHA4,EPM2A,EPS8,ESR1,F2RL1,FBXO2,FMR1,FRMPD4,FYN,GABBR2,GABRA1,GABRA2,GABRA3,GABRA6,GABRB3,GABRG2,GPHN,GRIA1,GRIA2,GRIA3,GRIA4,GRID2,GRIK1,GRIN2A,GRIN2B,GRM1,GRM5,GRM7,GRXCR1,IFNGR1,KALRN,KCND2,LAMA2,LARGE1,LMO7,LRFN2,LRRC7,MAP1B,MTMR2,NMUR2,NPTN,NTRK2,OPRM1,PAX3,PLCB1,PLP1,PRNP,SGIP1,SHANK2,SLC8A3,SNCA,TGIF1</t>
  </si>
  <si>
    <t>MP:0008428</t>
  </si>
  <si>
    <t>LTR7B_chr12_1ltr_int_fr_584,LTR7B_chr12_Sltr_fr_585,LTR7B_chr16_Sltr_908,LTR7B_chr20_Sltr_fr_1454,LTR7B_chr21_2ltr_int_fr_1480,LTR7B_chr9_Sltr_fr_2731,LTR7C_chr12_Sltr_fr_521,LTR7C_chr12_Sltr_fr_539,LTR7C_chr16_Sltr_fr_820,LTR7C_chr3_Sltr_fr_1599,LTR7U2_cons_chr1_1ltr_int_fr_133,LTR7U2_cons_chr1_1ltr_int_fr_196,LTR7U2_cons_chr1_Sltr_201,LTR7U2_cons_chr2_2ltr_int_fr_1258,LTR7Y_cons_chr12_1ltr_int_fr_534,LTR7Y_cons_chr12_Sltr_fr_535,LTR7Y_cons_chr21_1ltr_int_fr_1421,LTR7Y_cons_chr21_Sltr_fr_1422,LTR7Y_cons_chr3_Sltr_fr_1668,LTR7bc_chr2_1ltr_int_fr_1286,LTR7d1_chr12_2ltr_int_fr_494,LTR7d2_chr16_2ltr_int_fr_838,LTR7d2_chr1_2ltr_int_fr_135,LTR7d2_chr21_2ltr_int_fr_1347,LTR7d2_chr3_2ltr_int_fr_1599,LTR7d2_chr3_Sltr_fr_1598,LTR7d2_chr4_Sltr_fr_1687,LTR7o_chr10_2ltr_int_fr_247,LTR7o_chr2_Sltr_fr_1287,LTR7u1_chr10_2ltr_int_fr_244,LTR7u1_chr16_2ltr_int_fr_868,LTR7u1_chr2_Sltr_fr_1260,LTR7u1_chr3_1ltr_int_fr_1544,LTR7up1_chr1_1ltr_int_fr_136,LTR7up1_chr1_2ltr_int_fr_135,LTR7up1_chr21_Sltr_fr_1342,LTR7up1_chr5_2ltr_int_fr_1898,LTR7up2_chr9_2ltr_int_2448,MLT2A1_1231,MLT2A1_1498,MLT2A1_1499,MLT2A1_1500,MLT2A1_1501,MLT2A1_162,MLT2A1_1627,MLT2A1_1628,MLT2A1_1629,MLT2A1_163,MLT2A1_1630,MLT2A1_1906,MLT2A1_234,MLT2A1_235,MLT2A1_236,MLT2A1_36,MLT2A1_37,MLT2A1_381,MLT2A1_382,MLT2A1_383,MLT2A1_384,MLT2A1_385,MLT2A1_386,MLT2A1_488,MLT2A1_491,MLT2A1_492,MLT2A1_737,MLT2A2_1118,MLT2A2_1515,MLT2A2_1516,MLT2A2_1517,MLT2A2_1518,MLT2A2_1709,MLT2A2_1710,MLT2A2_1843,MLT2A2_1844,MLT2A2_1845,MLT2A2_1984,MLT2A2_1985,MLT2A2_2396,MLT2A2_2443,MLT2A2_2672,MLT2A2_2673,MLT2A2_291,MLT2A2_292,MLT2A2_293,MLT2A2_294,MLT2A2_466,MLT2A2_467,MLT2A2_468,MLT2A2_469,MLT2A2_470,MLT2A2_471,MLT2A2_472,MLT2A2_473,MLT2A2_905,MLT2A2_906,MLT2A2_907</t>
  </si>
  <si>
    <t>ADRA1D,APP,CHRNA7,DISC1,GRIA1,GRIA2,GRIA4,GRIN2A,GRIN2B,GRM7,KALRN,LRRTM1,LZTS1,NTRK2,PDE4B,SORCS3,TMEM108</t>
  </si>
  <si>
    <t>MP:0003492</t>
  </si>
  <si>
    <t>LTR7B_chr12_1ltr_int_fr_584,LTR7B_chr12_Sltr_fr_585,LTR7B_chr16_Sltr_908,LTR7B_chr1_2ltr_int_fr_214,LTR7B_chr1_Sltr_162,LTR7B_chr1_Sltr_fr_220,LTR7B_chr20_Sltr_fr_1454,LTR7B_chr21_2ltr_int_fr_1480,LTR7B_chr6_Sltr_2240,LTR7B_chr7_Sltr_2370,LTR7B_chr9_Sltr_fr_2731,LTR7B_chrX_Sltr_2872,LTR7C_chr12_Sltr_fr_521,LTR7C_chr12_Sltr_fr_539,LTR7C_chr15_Sltr_fr_802,LTR7C_chr16_Sltr_fr_820,LTR7C_chr1_1ltr_int_fr_190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bc_chr15_1ltr_int_fr_820,LTR7bc_chr15_Sltr_fr_796,LTR7bc_chr22_Sltr_fr_1375,LTR7bc_chr7_1ltr_int_fr_2290,LTR7bc_chr9_Sltr_fr_2559,LTR7bc_chrX_1ltr_int_fr_2605,LTR7bc_chrX_2ltr_int_fr_2649,LTR7d1_chr12_2ltr_int_fr_494,LTR7d1_chr15_1ltr_int_fr_793,LTR7d1_chr1_2ltr_int_fr_139,LTR7d1_chr1_Sltr_fr_181,LTR7d1_chr6_1ltr_int_fr_2015,LTR7d1_chr7_1ltr_int_fr_2226,LTR7d1_chr7_Sltr_fr_2228,LTR7d2_chr14_2ltr_int_759,LTR7d2_chr16_2ltr_int_fr_838,LTR7d2_chr1_2ltr_int_fr_135,LTR7d2_chr1_Sltr_fr_144,LTR7d2_chr21_2ltr_int_fr_1347,LTR7d2_chr2_2ltr_int_fr_1279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17_1ltr_int_fr_896,LTR7o_chr1_1ltr_int_fr_187,LTR7o_chr1_Sltr_fr_186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21_Sltr_fr_1342,LTR7up1_chr4_1ltr_int_fr_1814,LTR7up1_chr4_2ltr_int_fr_1810,LTR7up1_chr4_2ltr_int_fr_1811,LTR7up1_chr4_2ltr_int_fr_1817,LTR7up1_chr4_Sltr_fr_1816,LTR7up1_chr6_Sltr_fr_2032,LTR7up1_chr7_2ltr_int_fr_2174,LTR7up1_chr7_2ltr_int_fr_2182,LTR7up1_chrX_2ltr_int_fr_2577,LTR7up1_chrX_Sltr_fr_2641,LTR7up2_chr11_2ltr_int_fr_369,LTR7up2_chr9_2ltr_int_2448,MLT2A1_1057,MLT2A1_1058,MLT2A1_1083,MLT2A1_1084,MLT2A1_1087,MLT2A1_1088,MLT2A1_1092,MLT2A1_1184,MLT2A1_1185,MLT2A1_1187,MLT2A1_1309,MLT2A1_1469,MLT2A1_1566,MLT2A1_1584,MLT2A1_1585,MLT2A1_1606,MLT2A1_1607,MLT2A1_162,MLT2A1_1627,MLT2A1_1628,MLT2A1_1629,MLT2A1_163,MLT2A1_1630,MLT2A1_1634,MLT2A1_166,MLT2A1_1906,MLT2A1_1928,MLT2A1_2028,MLT2A1_2166,MLT2A1_2200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863,MLT2A1_906,MLT2A1_907,MLT2A1_908,MLT2A1_932,MLT2A1_933,MLT2A2_1089,MLT2A2_1090,MLT2A2_1121,MLT2A2_1122,MLT2A2_1143,MLT2A2_1144,MLT2A2_1227,MLT2A2_1250,MLT2A2_1251,MLT2A2_1271,MLT2A2_1272,MLT2A2_1284,MLT2A2_1285,MLT2A2_1286,MLT2A2_1451,MLT2A2_1452,MLT2A2_1453,MLT2A2_1454,MLT2A2_1455,MLT2A2_1456,MLT2A2_1457,MLT2A2_1571,MLT2A2_1572,MLT2A2_1573,MLT2A2_1614,MLT2A2_1709,MLT2A2_1710,MLT2A2_1712,MLT2A2_1713,MLT2A2_172,MLT2A2_173,MLT2A2_174,MLT2A2_175,MLT2A2_1808,MLT2A2_1809,MLT2A2_1958,MLT2A2_1959,MLT2A2_1969,MLT2A2_1984,MLT2A2_1985,MLT2A2_2393,MLT2A2_2394,MLT2A2_2396,MLT2A2_2443,MLT2A2_2523,MLT2A2_2524,MLT2A2_2563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</si>
  <si>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DCY8,ADRA1D,AGTPBP1,ANK3,AP3B2,APP,ATOH1,BDNF,CADPS2,CALB1,CCL2,CDK5R1,CHRM3,CHRNA7,CTNNA2,DAB1,DISC1,DLG2,DMD,DRD2,EPB41L3,EPHA4,EPM2A,EPS8,ESR1,FBXO2,FMR1,FYN,GABBR2,GABRA1,GABRA3,GABRA6,GABRB3,GABRG2,GRIA2,GRIA3,GRIA4,GRID2,GRIN2A,GRIN2B,GRM1,GRM7,GRXCR1,HIP1,KALRN,KCND2,KCNN2,LAMA2,LARGE1,LRFN2,LRP8,LRRC7,MAP1B,MTMR2,NPTN,NTRK2,OCA2,PLCB1,PLP1,PRNP,SGIP1,SHANK2,SLC8A3,SNCA,TGIF1</t>
  </si>
  <si>
    <t>MP:0009745</t>
  </si>
  <si>
    <t>LTR7B_chr20_Sltr_fr_1454,LTR7B_chr6_1ltr_int_fr_2253,LTR7B_chr9_Sltr_fr_2731,LTR7C_chr1_2ltr_int_fr_128,LTR7C_chr3_Sltr_fr_1599,LTR7U2_cons_chr15_Sltr_fr_778,LTR7U2_cons_chr17_2ltr_int_fr_880,LTR7U2_cons_chr1_1ltr_int_fr_133,LTR7U2_cons_chr6_1ltr_int_fr_1962,LTR7U2_cons_chr6_2ltr_int_fr_1963,LTR7Y_cons_chr3_Sltr_fr_1668,LTR7Y_cons_chr6_1ltr_int_fr_2160,LTR7bc_chr15_Sltr_fr_796,LTR7bc_chr7_Sltr_fr_2308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6_Sltr_fr_2080,LTR7d2_chr9_1ltr_int_fr_2557,LTR7d2_chr9_Sltr_fr_2559,LTR7d2_chr9_Sltr_fr_2560,LTR7d2_chrX_1ltr_int_fr_2604,LTR7o_chr17_1ltr_int_fr_896,LTR7o_chr5_2ltr_int_fr_1920,LTR7u1_chr15_Sltr_fr_776,LTR7u1_chr3_1ltr_int_fr_1544,LTR7up1_chr1_1ltr_int_fr_136,LTR7up1_chr1_2ltr_int_fr_135,LTR7up1_chr5_2ltr_int_fr_1898,LTR7up1_chr6_1ltr_int_fr_1995,LTR7up1_chr9_2ltr_int_fr_2436,LTR7up1_chrX_2ltr_int_fr_2577,LTR7up2_chr11_2ltr_int_fr_369,LTR7up2_chr9_2ltr_int_2448,MLT2A1_1021,MLT2A1_1022,MLT2A1_1093,MLT2A1_1163,MLT2A1_1195,MLT2A1_1196,MLT2A1_1197,MLT2A1_1333,MLT2A1_1586,MLT2A1_1587,MLT2A1_1606,MLT2A1_1607,MLT2A1_162,MLT2A1_163,MLT2A1_1634,MLT2A1_1680,MLT2A1_1681,MLT2A1_1722,MLT2A1_1723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1218,MLT2A2_1219,MLT2A2_1220,MLT2A2_1221,MLT2A2_1227,MLT2A2_1289,MLT2A2_1290,MLT2A2_1291,MLT2A2_1292,MLT2A2_1293,MLT2A2_1409,MLT2A2_1410,MLT2A2_1654,MLT2A2_1709,MLT2A2_1710,MLT2A2_1712,MLT2A2_1713,MLT2A2_1984,MLT2A2_1985,MLT2A2_2072,MLT2A2_2073,MLT2A2_2131,MLT2A2_2393,MLT2A2_2396,MLT2A2_2523,MLT2A2_2524,MLT2A2_2672,MLT2A2_2673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</si>
  <si>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ADRA1D,BDNF,CACNA2D1,CCL2,CDK5R1,CHRM2,CHRM5,CHRNA7,DISC1,DRD2,EPS8,FYN,GABBR2,GABRA1,GABRA2,GABRB2,GABRB3,GABRG2,GRIA1,GRIA3,GRIA4,GRIK2,GRM5,GRM7,KCNC2,KCNIP1,KDM1A,MPDZ,NOS1,NTRK2,OPRM1,PDLIM5,PLCB1,PPP1R9A,PTPRO,SLC4A3</t>
  </si>
  <si>
    <t>MP:0001961</t>
  </si>
  <si>
    <t>LTR7B_chr12_1ltr_int_fr_584,LTR7B_chr12_Sltr_fr_585,LTR7B_chr16_Sltr_908,LTR7B_chr1_Sltr_162,LTR7B_chr1_Sltr_fr_220,LTR7B_chr20_Sltr_fr_1454,LTR7B_chr21_2ltr_int_fr_1480,LTR7B_chr6_Sltr_2240,LTR7B_chr7_Sltr_2370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8_2ltr_int_fr_2366,LTR7Y_cons_chr12_1ltr_int_fr_534,LTR7Y_cons_chr12_Sltr_fr_535,LTR7Y_cons_chr1_Sltr_192,LTR7Y_cons_chr21_1ltr_int_fr_1421,LTR7Y_cons_chr21_Sltr_fr_1422,LTR7Y_cons_chr3_Sltr_fr_1668,LTR7Y_cons_chr4_1ltr_int_fr_1901,LTR7bc_chr15_Sltr_fr_796,LTR7bc_chr22_Sltr_fr_1375,LTR7bc_chr9_Sltr_fr_2559,LTR7bc_chrX_1ltr_int_fr_2605,LTR7bc_chrX_2ltr_int_fr_2649,LTR7d1_chr12_2ltr_int_fr_494,LTR7d1_chr1_2ltr_int_fr_139,LTR7d1_chr6_1ltr_int_fr_2015,LTR7d2_chr14_2ltr_int_759,LTR7d2_chr16_2ltr_int_fr_838,LTR7d2_chr1_2ltr_int_fr_135,LTR7d2_chr1_Sltr_fr_144,LTR7d2_chr21_2ltr_int_fr_1347,LTR7d2_chr2_2ltr_int_fr_1279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17_1ltr_int_fr_896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21_Sltr_fr_1342,LTR7up1_chr4_1ltr_int_fr_1814,LTR7up1_chr4_2ltr_int_fr_1810,LTR7up1_chr4_2ltr_int_fr_1811,LTR7up1_chr4_2ltr_int_fr_1817,LTR7up1_chr4_Sltr_fr_1816,LTR7up1_chr6_Sltr_fr_2032,LTR7up1_chr7_2ltr_int_fr_2174,LTR7up1_chr7_2ltr_int_fr_2182,LTR7up1_chrX_2ltr_int_fr_2577,LTR7up2_chr11_2ltr_int_fr_369,LTR7up2_chr9_2ltr_int_2448,MLT2A1_1057,MLT2A1_1058,MLT2A1_1083,MLT2A1_1084,MLT2A1_1087,MLT2A1_1088,MLT2A1_1092,MLT2A1_1184,MLT2A1_1185,MLT2A1_1187,MLT2A1_1309,MLT2A1_1566,MLT2A1_1584,MLT2A1_1585,MLT2A1_1606,MLT2A1_1607,MLT2A1_162,MLT2A1_1627,MLT2A1_1628,MLT2A1_1629,MLT2A1_163,MLT2A1_1630,MLT2A1_1634,MLT2A1_166,MLT2A1_1928,MLT2A1_2028,MLT2A1_2166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863,MLT2A1_932,MLT2A1_933,MLT2A2_1121,MLT2A2_1122,MLT2A2_1143,MLT2A2_1144,MLT2A2_1227,MLT2A2_1250,MLT2A2_1251,MLT2A2_1271,MLT2A2_1272,MLT2A2_1284,MLT2A2_1285,MLT2A2_1286,MLT2A2_1451,MLT2A2_1452,MLT2A2_1453,MLT2A2_1454,MLT2A2_1455,MLT2A2_1456,MLT2A2_1457,MLT2A2_1571,MLT2A2_1572,MLT2A2_1573,MLT2A2_1614,MLT2A2_1709,MLT2A2_1710,MLT2A2_1712,MLT2A2_1713,MLT2A2_172,MLT2A2_173,MLT2A2_174,MLT2A2_175,MLT2A2_1958,MLT2A2_1959,MLT2A2_1969,MLT2A2_1984,MLT2A2_1985,MLT2A2_2393,MLT2A2_2443,MLT2A2_2523,MLT2A2_2524,MLT2A2_2563,MLT2A2_2672,MLT2A2_2673,MLT2A2_2677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</si>
  <si>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DCY8,ADRA1D,APP,ATOH1,BDNF,CADPS2,CALB1,CCL2,CDK5R1,CHRM3,CTNNA2,DAB1,DISC1,DLG2,DRD2,EPB41L3,EPHA4,EPM2A,EPS8,ESR1,FBXO2,FMR1,FYN,GABBR2,GABRA1,GABRA3,GABRA6,GABRB3,GABRG2,GRIA2,GRIA3,GRIA4,GRID2,GRIN2A,GRIN2B,GRM1,GRM7,GRXCR1,KALRN,KCND2,LAMA2,LARGE1,LRFN2,LRRC7,MAP1B,MTMR2,NPTN,NTRK2,PLCB1,PLP1,PRNP,SGIP1,SHANK2,SLC8A3,SNCA,TGIF1</t>
  </si>
  <si>
    <t>MP:0001899</t>
  </si>
  <si>
    <t>LTR7B_chr12_1ltr_int_fr_584,LTR7B_chr12_Sltr_fr_585,LTR7C_chr12_Sltr_fr_521,LTR7C_chr12_Sltr_fr_539,LTR7C_chr4_1ltr_int_fr_1851,LTR7C_chr6_2ltr_int_fr_2129,LTR7U2_cons_chr15_Sltr_fr_778,LTR7U2_cons_chr4_Sltr_fr_1780,LTR7U2_cons_chr6_2ltr_int_fr_2093,LTR7Y_cons_chr12_1ltr_int_fr_534,LTR7Y_cons_chr12_Sltr_fr_535,LTR7Y_cons_chr4_1ltr_int_fr_1901,LTR7bc_chr6_Sltr_fr_2143,LTR7d1_chr12_2ltr_int_fr_494,LTR7d2_chr4_Sltr_fr_1687,LTR7o_chr10_2ltr_int_fr_247,LTR7o_chr17_1ltr_int_fr_896,LTR7o_chr4_Sltr_fr_1825,LTR7u1_chr10_2ltr_int_fr_244,LTR7up1_chr12_Sltr_fr_585,LTR7up1_chr4_1ltr_int_fr_1814,LTR7up1_chr4_2ltr_int_fr_1810,LTR7up1_chr4_2ltr_int_fr_1811,LTR7up1_chr4_2ltr_int_fr_1817,LTR7up1_chr4_Sltr_fr_1816,LTR7up1_chr5_2ltr_int_fr_1898,MLT2A1_1309,MLT2A1_1498,MLT2A1_1499,MLT2A1_1500,MLT2A1_1501,MLT2A1_1606,MLT2A1_1607,MLT2A1_1627,MLT2A1_1628,MLT2A1_1629,MLT2A1_1630,MLT2A1_1671,MLT2A1_1722,MLT2A1_1723,MLT2A1_663,MLT2A1_664,MLT2A1_665,MLT2A1_666,MLT2A1_667,MLT2A1_737,MLT2A1_983,MLT2A1_984,MLT2A1_985,MLT2A1_986,MLT2A1_987,MLT2A1_988,MLT2A2_1118,MLT2A2_1171,MLT2A2_1172,MLT2A2_1173,MLT2A2_1174,MLT2A2_1175,MLT2A2_1176,MLT2A2_1177,MLT2A2_1614,MLT2A2_1843,MLT2A2_1844,MLT2A2_1845,MLT2A2_2131,MLT2A2_812,MLT2A2_813,MLT2A2_814,MLT2A2_815,MLT2A2_816,MLT2A2_905,MLT2A2_906,MLT2A2_907</t>
  </si>
  <si>
    <t>ADCY8,ADGRB3,CDK5R1,DRD2,GRIA1,GRIA2,GRID2,GRIN2B,GRIP1,NOS1,RYR3,SORCS3</t>
  </si>
  <si>
    <t>MP:0003312</t>
  </si>
  <si>
    <t>LTR7B_chr12_1ltr_int_fr_584,LTR7B_chr12_Sltr_fr_585,LTR7B_chr1_2ltr_int_fr_214,LTR7B_chr1_Sltr_fr_220,LTR7B_chr20_Sltr_fr_1454,LTR7B_chr21_2ltr_int_fr_1480,LTR7B_chr6_Sltr_2240,LTR7B_chrX_Sltr_2872,LTR7C_chr12_Sltr_fr_521,LTR7C_chr12_Sltr_fr_539,LTR7C_chr15_Sltr_fr_802,LTR7C_chr1_1ltr_int_fr_190,LTR7C_chr1_Sltr_194,LTR7C_chr3_Sltr_fr_1599,LTR7C_chr4_1ltr_int_fr_1851,LTR7U2_cons_chr10_2ltr_int_fr_246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bc_chr15_Sltr_fr_796,LTR7bc_chr22_Sltr_fr_1375,LTR7bc_chr7_1ltr_int_fr_2290,LTR7bc_chrX_1ltr_int_fr_2605,LTR7d1_chr12_2ltr_int_fr_494,LTR7d1_chr1_Sltr_fr_181,LTR7d1_chr6_1ltr_int_fr_2015,LTR7d1_chr7_1ltr_int_fr_2226,LTR7d1_chr7_Sltr_fr_2228,LTR7d2_chr12_2ltr_int_fr_609,LTR7d2_chr21_2ltr_int_fr_1347,LTR7d2_chr2_2ltr_int_fr_1279,LTR7d2_chr2_Sltr_fr_1193,LTR7d2_chr3_2ltr_int_fr_1599,LTR7d2_chr3_Sltr_fr_1598,LTR7d2_chr4_2ltr_int_fr_1833,LTR7d2_chr5_2ltr_int_fr_1920,LTR7d2_chr6_1ltr_int_fr_2069,LTR7d2_chr6_Sltr_fr_2067,LTR7d2_chrX_1ltr_int_fr_2604,LTR7d2_chrX_Sltr_fr_2673,LTR7o_chr15_Sltr_fr_791,LTR7o_chr1_1ltr_int_fr_187,LTR7o_chr1_Sltr_fr_186,LTR7o_chr4_Sltr_fr_1825,LTR7o_chr5_2ltr_int_fr_1920,LTR7o_chrX_2ltr_int_fr_2559,LTR7o_chrX_Sltr_fr_2660,LTR7u1_chr15_Sltr_fr_776,LTR7u1_chr3_1ltr_int_fr_1544,LTR7u1_chrX_2ltr_int_fr_2605,LTR7u1_chrX_Sltr_fr_2606,LTR7up1_chr11_Sltr_fr_473,LTR7up1_chr21_Sltr_fr_1342,LTR7up1_chr2_Sltr_fr_1072,LTR7up1_chr3_2ltr_int_fr_1379,LTR7up1_chr4_1ltr_int_fr_1814,LTR7up1_chr4_2ltr_int_fr_1810,LTR7up1_chr4_2ltr_int_fr_1811,LTR7up1_chr4_2ltr_int_fr_1817,LTR7up1_chr4_Sltr_fr_1816,LTR7up1_chr6_Sltr_fr_2032,LTR7up1_chrX_2ltr_int_fr_2577,LTR7up1_chrX_Sltr_fr_2641,LTR7up2_chr11_2ltr_int_fr_369,LTR7up2_chr9_2ltr_int_2448,MLT2A1_1057,MLT2A1_1058,MLT2A1_1083,MLT2A1_1084,MLT2A1_1087,MLT2A1_1088,MLT2A1_1448,MLT2A1_1449,MLT2A1_1469,MLT2A1_1606,MLT2A1_1607,MLT2A1_1627,MLT2A1_1628,MLT2A1_1629,MLT2A1_1630,MLT2A1_1686,MLT2A1_1928,MLT2A1_2028,MLT2A1_2166,MLT2A1_2200,MLT2A1_2314,MLT2A1_2315,MLT2A1_2316,MLT2A1_2317,MLT2A1_2318,MLT2A1_2319,MLT2A1_2320,MLT2A1_233,MLT2A1_234,MLT2A1_30,MLT2A1_31,MLT2A1_350,MLT2A1_351,MLT2A1_352,MLT2A1_353,MLT2A1_354,MLT2A1_381,MLT2A1_382,MLT2A1_383,MLT2A1_384,MLT2A1_385,MLT2A1_386,MLT2A1_483,MLT2A1_616,MLT2A1_617,MLT2A1_663,MLT2A1_664,MLT2A1_665,MLT2A1_666,MLT2A1_667,MLT2A1_863,MLT2A1_876,MLT2A1_906,MLT2A1_907,MLT2A1_908,MLT2A1_932,MLT2A1_933,MLT2A2_1058,MLT2A2_1059,MLT2A2_1060,MLT2A2_1089,MLT2A2_1090,MLT2A2_1122,MLT2A2_1250,MLT2A2_1251,MLT2A2_1271,MLT2A2_1272,MLT2A2_1418,MLT2A2_1571,MLT2A2_1572,MLT2A2_1573,MLT2A2_1709,MLT2A2_1710,MLT2A2_1790,MLT2A2_1808,MLT2A2_1809,MLT2A2_1969,MLT2A2_1984,MLT2A2_1985,MLT2A2_2393,MLT2A2_2394,MLT2A2_2468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31,MLT2A2_32,MLT2A2_433,MLT2A2_434,MLT2A2_435,MLT2A2_436,MLT2A2_437,MLT2A2_438,MLT2A2_466,MLT2A2_467,MLT2A2_468,MLT2A2_469,MLT2A2_470,MLT2A2_471,MLT2A2_472,MLT2A2_473,MLT2A2_582,MLT2A2_583,MLT2A2_647,MLT2A2_740,MLT2A2_741,MLT2A2_742,MLT2A2_743,MLT2A2_744,MLT2A2_745,MLT2A2_809,MLT2A2_810,MLT2A2_812,MLT2A2_813,MLT2A2_814,MLT2A2_815,MLT2A2_816</t>
  </si>
  <si>
    <t>ADAM22,AGTPBP1,ANK3,APP,ATOH1,BDNF,CALB1,CBLN1,CTNNA2,DAB1,DMD,DRD2,EPB41L3,EPHA4,EPM2A,FXR1,GABRB3,GABRG2,GRIA3,GRIA4,GRID2,GRIN2B,GRM1,GRM7,GRXCR1,HIP1,HPGDS,ITGB1,KCNN2,LAMA2,LARGE1,LRP8,LSAMP,MAP1B,MEF2C,MTMR2,MYF5,NCK2,NEURL1,NPTN,OCA2,PLCB4,PLP1,PRNP,SNCA,UTRN</t>
  </si>
  <si>
    <t>MP:0008415</t>
  </si>
  <si>
    <t>LTR7B_chr12_1ltr_int_fr_584,LTR7B_chr12_Sltr_fr_585,LTR7B_chr2_1ltr_int_fr_1356,LTR7B_chr4_Sltr_1788,LTR7B_chr9_Sltr_fr_2731,LTR7C_chr12_Sltr_fr_521,LTR7C_chr12_Sltr_fr_539,LTR7C_chr1_2ltr_int_fr_128,LTR7C_chr3_Sltr_fr_1599,LTR7C_chr4_1ltr_int_fr_1851,LTR7C_chr4_Sltr_1661,LTR7C_chr6_1ltr_int_2142,LTR7C_chr6_Sltr_fr_2143,LTR7C_chrX_Sltr_2715,LTR7U2_cons_chr1_1ltr_int_fr_196,LTR7U2_cons_chr1_Sltr_201,LTR7U2_cons_chr2_2ltr_int_fr_1258,LTR7U2_cons_chr3_2ltr_int_fr_1355,LTR7U2_cons_chr4_Sltr_fr_1780,LTR7Y_cons_chr12_1ltr_int_fr_534,LTR7Y_cons_chr12_Sltr_fr_535,LTR7Y_cons_chr2_1ltr_int_fr_1296,LTR7Y_cons_chr3_Sltr_fr_1668,LTR7Y_cons_chr4_1ltr_int_fr_1901,LTR7bc_chr15_Sltr_fr_796,LTR7bc_chr2_1ltr_int_fr_1245,LTR7bc_chr2_1ltr_int_fr_1286,LTR7bc_chrX_2ltr_int_fr_2649,LTR7d1_chr12_2ltr_int_fr_494,LTR7d2_chr2_Sltr_fr_1193,LTR7d2_chr3_2ltr_int_fr_1477,LTR7d2_chr3_2ltr_int_fr_1599,LTR7d2_chr3_Sltr_fr_1480,LTR7d2_chr3_Sltr_fr_1481,LTR7d2_chr3_Sltr_fr_1598,LTR7d2_chr9_Sltr_fr_2443,LTR7d2_chrX_Sltr_fr_2646,LTR7o_chr2_Sltr_fr_1287,LTR7o_chr4_Sltr_fr_1825,LTR7o_chrX_2ltr_int_fr_2559,LTR7u1_chr15_Sltr_fr_776,LTR7u1_chr2_Sltr_fr_1260,LTR7u1_chr3_1ltr_int_fr_1544,LTR7up1_chr3_2ltr_int_fr_1379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1469,MLT2A1_1566,MLT2A1_1627,MLT2A1_1628,MLT2A1_1629,MLT2A1_1630,MLT2A1_1722,MLT2A1_1723,MLT2A1_1724,MLT2A1_1741,MLT2A1_1928,MLT2A1_2028,MLT2A1_2193,MLT2A1_2194,MLT2A1_234,MLT2A1_235,MLT2A1_236,MLT2A1_2363,MLT2A1_2364,MLT2A1_350,MLT2A1_351,MLT2A1_352,MLT2A1_353,MLT2A1_354,MLT2A1_36,MLT2A1_37,MLT2A1_381,MLT2A1_382,MLT2A1_383,MLT2A1_384,MLT2A1_385,MLT2A1_386,MLT2A1_39,MLT2A1_40,MLT2A1_482,MLT2A1_483,MLT2A1_488,MLT2A1_491,MLT2A1_492,MLT2A1_540,MLT2A1_541,MLT2A1_663,MLT2A1_664,MLT2A1_665,MLT2A1_666,MLT2A1_667,MLT2A1_863,MLT2A2_1118,MLT2A2_1143,MLT2A2_1144,MLT2A2_1209,MLT2A2_1210,MLT2A2_1211,MLT2A2_1515,MLT2A2_1516,MLT2A2_1517,MLT2A2_1518,MLT2A2_1709,MLT2A2_1710,MLT2A2_1717,MLT2A2_1808,MLT2A2_1809,MLT2A2_2131,MLT2A2_2170,MLT2A2_2393,MLT2A2_2407,MLT2A2_2408,MLT2A2_270,MLT2A2_271,MLT2A2_272,MLT2A2_2844,MLT2A2_2845,MLT2A2_2846,MLT2A2_291,MLT2A2_292,MLT2A2_293,MLT2A2_294,MLT2A2_3023,MLT2A2_3024,MLT2A2_3025,MLT2A2_3026,MLT2A2_36,MLT2A2_37,MLT2A2_433,MLT2A2_434,MLT2A2_435,MLT2A2_436,MLT2A2_437,MLT2A2_438,MLT2A2_466,MLT2A2_467,MLT2A2_468,MLT2A2_469,MLT2A2_470,MLT2A2_471,MLT2A2_472,MLT2A2_473,MLT2A2_581,MLT2A2_582,MLT2A2_583,MLT2A2_637,MLT2A2_638,MLT2A2_809,MLT2A2_810,MLT2A2_812,MLT2A2_813,MLT2A2_814,MLT2A2_815,MLT2A2_816,MLT2A2_841</t>
  </si>
  <si>
    <t>AGTPBP1,ANK2,ANK3,BCL11A,BDNF,CADPS2,CAMKK2,DCLK1,EPB41L3,EPHA4,EPHA7,EPHB2,FMR1,GABRB3,GAP43,GRIA1,GRID2,GRIN2B,GRIN3A,GRM7,KALRN,LRFN2,LRRC7,LRRTM1,LZTS1,MAP1B,NEDD4,NLGN1,NOS1,NPTN,NTRK2,OPHN1,PDE4B,PLP1,RPS6KA3,SHANK2,SNCA,SPTBN1,TMEM108</t>
  </si>
  <si>
    <t>MP:0001516</t>
  </si>
  <si>
    <t>LTR7B_chr12_1ltr_int_fr_584,LTR7B_chr12_Sltr_fr_585,LTR7B_chr16_Sltr_908,LTR7B_chr1_2ltr_int_fr_214,LTR7B_chr1_Sltr_fr_220,LTR7B_chr20_Sltr_fr_1454,LTR7B_chr21_2ltr_int_fr_1480,LTR7B_chr4_Sltr_1788,LTR7B_chr6_Sltr_2240,LTR7B_chr9_Sltr_fr_2731,LTR7B_chrX_Sltr_2872,LTR7C_chr12_Sltr_fr_521,LTR7C_chr12_Sltr_fr_539,LTR7C_chr15_Sltr_fr_802,LTR7C_chr16_Sltr_fr_820,LTR7C_chr1_1ltr_int_fr_190,LTR7C_chr1_Sltr_194,LTR7C_chr3_Sltr_fr_1599,LTR7C_chr4_1ltr_int_fr_1851,LTR7C_chr4_Sltr_1661,LTR7C_chr6_1ltr_int_fr_2098,LTR7C_chr6_1ltr_int_fr_2099,LTR7U2_cons_chr17_2ltr_int_fr_880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bc_chr15_Sltr_fr_796,LTR7bc_chrX_1ltr_int_fr_2605,LTR7bc_chrX_2ltr_int_fr_2649,LTR7d1_chr12_2ltr_int_fr_494,LTR7d1_chr1_Sltr_fr_181,LTR7d1_chr6_1ltr_int_fr_2015,LTR7d2_chr12_2ltr_int_fr_609,LTR7d2_chr14_2ltr_int_759,LTR7d2_chr16_2ltr_int_fr_838,LTR7d2_chr21_2ltr_int_fr_1347,LTR7d2_chr2_2ltr_int_fr_1279,LTR7d2_chr2_Sltr_fr_1193,LTR7d2_chr3_2ltr_int_fr_1434,LTR7d2_chr3_2ltr_int_fr_1599,LTR7d2_chr3_Sltr_fr_1598,LTR7d2_chr4_2ltr_int_fr_1833,LTR7d2_chr4_Sltr_fr_1687,LTR7d2_chr5_2ltr_int_fr_1920,LTR7d2_chr6_1ltr_int_fr_2069,LTR7d2_chr6_Sltr_fr_2067,LTR7d2_chrX_1ltr_int_fr_2604,LTR7d2_chrX_Sltr_fr_2646,LTR7d2_chrX_Sltr_fr_2673,LTR7o_chr15_Sltr_fr_791,LTR7o_chr17_1ltr_int_fr_896,LTR7o_chr1_1ltr_int_fr_187,LTR7o_chr1_Sltr_fr_186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21_Sltr_fr_1342,LTR7up1_chr2_Sltr_fr_1072,LTR7up1_chr3_2ltr_int_fr_1379,LTR7up1_chr4_1ltr_int_fr_1814,LTR7up1_chr4_2ltr_int_fr_1810,LTR7up1_chr4_2ltr_int_fr_1811,LTR7up1_chr4_2ltr_int_fr_1817,LTR7up1_chr4_Sltr_fr_1816,LTR7up1_chr6_Sltr_fr_2032,LTR7up1_chr6_Sltr_fr_2066,LTR7up1_chr7_2ltr_int_fr_2182,LTR7up1_chrX_2ltr_int_fr_2577,LTR7up1_chrX_Sltr_fr_2641,LTR7up2_chr11_2ltr_int_fr_369,LTR7up2_chr9_2ltr_int_2448,MLT2A1_1057,MLT2A1_1058,MLT2A1_1083,MLT2A1_1084,MLT2A1_1087,MLT2A1_1088,MLT2A1_1092,MLT2A1_1187,MLT2A1_1448,MLT2A1_1449,MLT2A1_1469,MLT2A1_1566,MLT2A1_1586,MLT2A1_1587,MLT2A1_1606,MLT2A1_1607,MLT2A1_1627,MLT2A1_1628,MLT2A1_1629,MLT2A1_1630,MLT2A1_1634,MLT2A1_1686,MLT2A1_1722,MLT2A1_1723,MLT2A1_1906,MLT2A1_2028,MLT2A1_2193,MLT2A1_2194,MLT2A1_2200,MLT2A1_2314,MLT2A1_2315,MLT2A1_2316,MLT2A1_2317,MLT2A1_2318,MLT2A1_2319,MLT2A1_2320,MLT2A1_233,MLT2A1_234,MLT2A1_2363,MLT2A1_2364,MLT2A1_30,MLT2A1_31,MLT2A1_350,MLT2A1_351,MLT2A1_352,MLT2A1_353,MLT2A1_354,MLT2A1_381,MLT2A1_382,MLT2A1_383,MLT2A1_384,MLT2A1_385,MLT2A1_386,MLT2A1_483,MLT2A1_488,MLT2A1_518,MLT2A1_616,MLT2A1_617,MLT2A1_663,MLT2A1_664,MLT2A1_665,MLT2A1_666,MLT2A1_667,MLT2A1_737,MLT2A1_863,MLT2A1_906,MLT2A1_907,MLT2A1_908,MLT2A1_932,MLT2A1_933,MLT2A2_1089,MLT2A2_1090,MLT2A2_1122,MLT2A2_1250,MLT2A2_1251,MLT2A2_1271,MLT2A2_1272,MLT2A2_1284,MLT2A2_1285,MLT2A2_1286,MLT2A2_1418,MLT2A2_1571,MLT2A2_1572,MLT2A2_1573,MLT2A2_1709,MLT2A2_1710,MLT2A2_1768,MLT2A2_1790,MLT2A2_1808,MLT2A2_1809,MLT2A2_1969,MLT2A2_1984,MLT2A2_1985,MLT2A2_2131,MLT2A2_2393,MLT2A2_2394,MLT2A2_2396,MLT2A2_2443,MLT2A2_2468,MLT2A2_2523,MLT2A2_2524,MLT2A2_2672,MLT2A2_2673,MLT2A2_2677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433,MLT2A2_434,MLT2A2_435,MLT2A2_436,MLT2A2_437,MLT2A2_438,MLT2A2_466,MLT2A2_467,MLT2A2_468,MLT2A2_469,MLT2A2_470,MLT2A2_471,MLT2A2_472,MLT2A2_473,MLT2A2_582,MLT2A2_583,MLT2A2_740,MLT2A2_741,MLT2A2_742,MLT2A2_743,MLT2A2_744,MLT2A2_745,MLT2A2_809,MLT2A2_810,MLT2A2_812,MLT2A2_813,MLT2A2_814,MLT2A2_815,MLT2A2_816,MLT2A2_841,MLT2A2_905,MLT2A2_906,MLT2A2_907</t>
  </si>
  <si>
    <t>ADAM22,ADRA1D,AGTPBP1,ANK2,ANK3,APP,BDNF,CADPS2,CALB1,CBLN1,CCL2,CDK5R1,CHRNA7,CTNNA2,DAB1,DMD,DRD2,EPB41L3,EPHA4,EPM2A,EPS8,FMR1,GABRA1,GABRB3,GABRG2,GRIA2,GRIA3,GRIA4,GRID2,GRIN2A,GRIN2B,GRM1,GRM5,GRM7,GRXCR1,HPGDS,ITGA8,ITGB1,KALRN,KCNN2,LAMA2,LRP8,LSAMP,MAP1B,MBNL1,MTMR2,MYF5,NCK2,NOS1,NTRK2,OCA2,PLCB4,PLP1,PRNP,RPS6KA3,SHANK2,SLC8A3,SNCA,SYNE1</t>
  </si>
  <si>
    <t>MP:0002064</t>
  </si>
  <si>
    <t>LTR7B_chr16_Sltr_908,LTR7B_chr20_Sltr_fr_1454,LTR7B_chr6_Sltr_2240,LTR7B_chr9_Sltr_fr_2731,LTR7C_chr16_Sltr_fr_820,LTR7C_chr1_2ltr_int_fr_128,LTR7C_chr3_Sltr_fr_1599,LTR7U2_cons_chr18_2ltr_int_fr_952,LTR7U2_cons_chr6_1ltr_int_fr_1962,LTR7U2_cons_chr6_2ltr_int_fr_1963,LTR7U2_cons_chr6_2ltr_int_fr_2017,LTR7Y_cons_chr3_Sltr_fr_1668,LTR7bc_chr15_1ltr_int_fr_820,LTR7bc_chr15_Sltr_fr_796,LTR7bc_chr22_Sltr_fr_1375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17_1ltr_int_fr_896,LTR7o_chr5_2ltr_int_fr_1920,LTR7o_chrX_2ltr_int_fr_2559,LTR7u1_chr15_Sltr_fr_776,LTR7u1_chr16_2ltr_int_fr_868,LTR7u1_chr3_1ltr_int_fr_1544,LTR7up1_chr1_2ltr_int_fr_238,LTR7up1_chr6_1ltr_int_fr_1995,LTR7up1_chrX_2ltr_int_fr_2577,LTR7up2_chr11_2ltr_int_fr_369,LTR7up2_chr9_2ltr_int_2448,MLT2A1_1021,MLT2A1_1022,MLT2A1_1083,MLT2A1_1084,MLT2A1_1231,MLT2A1_1469,MLT2A1_1586,MLT2A1_1587,MLT2A1_1606,MLT2A1_1607,MLT2A1_1634,MLT2A1_1680,MLT2A1_1681,MLT2A1_1722,MLT2A1_1723,MLT2A1_1906,MLT2A1_2074,MLT2A1_2075,MLT2A1_2076,MLT2A1_2166,MLT2A1_2314,MLT2A1_2315,MLT2A1_2316,MLT2A1_2317,MLT2A1_2318,MLT2A1_2319,MLT2A1_2320,MLT2A1_2363,MLT2A1_2364,MLT2A1_350,MLT2A1_351,MLT2A1_352,MLT2A1_353,MLT2A1_381,MLT2A1_382,MLT2A1_383,MLT2A1_384,MLT2A1_385,MLT2A1_386,MLT2A1_737,MLT2A1_79,MLT2A1_932,MLT2A1_933,MLT2A2_1122,MLT2A2_1218,MLT2A2_1219,MLT2A2_1220,MLT2A2_1221,MLT2A2_1227,MLT2A2_1271,MLT2A2_1272,MLT2A2_1418,MLT2A2_1515,MLT2A2_1516,MLT2A2_1517,MLT2A2_1518,MLT2A2_1709,MLT2A2_1710,MLT2A2_1712,MLT2A2_1713,MLT2A2_1808,MLT2A2_1809,MLT2A2_1984,MLT2A2_1985,MLT2A2_2072,MLT2A2_2073,MLT2A2_2131,MLT2A2_2393,MLT2A2_2396,MLT2A2_2443,MLT2A2_2639,MLT2A2_2640,MLT2A2_2641,MLT2A2_2672,MLT2A2_2673,MLT2A2_2677,MLT2A2_2790,MLT2A2_2791,MLT2A2_2792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</si>
  <si>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ADAM22,ANK3,AP3B2,BDNF,CDK5R1,CHRNA7,DRD2,EPM2A,FMR1,FYN,GABBR2,GABRA1,GABRB3,GABRG2,GFRA2,GRIA2,GRIA3,GRIA4,GRIK2,GRIN2A,GRM5,GRM7,KCNC2,KCNIP1,KDM1A,NETO1,NOS1,NTRK2,PLCB1,PLP1,PLPPR4,PRNP,PTPRO,SLC4A3,SYN3,TYR</t>
  </si>
  <si>
    <t>MP:0001970</t>
  </si>
  <si>
    <t>LTR7B_chr16_Sltr_908,LTR7B_chr21_Sltr_fr_1486,LTR7B_chr6_1ltr_int_fr_2253,LTR7B_chr7_Sltr_2370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5_2ltr_int_fr_1898,LTR7up1_chr7_2ltr_int_fr_2174,LTR7up1_chrX_2ltr_int_fr_2577,LTR7up2_chrX_Sltr_fr_2514,MLT2A1_1073,MLT2A1_1092,MLT2A1_1093,MLT2A1_1184,MLT2A1_1185,MLT2A1_1195,MLT2A1_1196,MLT2A1_1197,MLT2A1_1309,MLT2A1_1586,MLT2A1_1587,MLT2A1_2314,MLT2A1_2315,MLT2A1_2316,MLT2A1_2317,MLT2A1_2318,MLT2A1_2319,MLT2A1_2320,MLT2A1_2363,MLT2A1_2364,MLT2A1_354,MLT2A1_381,MLT2A1_382,MLT2A1_383,MLT2A1_384,MLT2A1_385,MLT2A1_386,MLT2A1_620,MLT2A1_621,MLT2A1_622,MLT2A1_623,MLT2A1_737,MLT2A2_1118,MLT2A2_1284,MLT2A2_1285,MLT2A2_1286,MLT2A2_1289,MLT2A2_1290,MLT2A2_1291,MLT2A2_1292,MLT2A2_1293,MLT2A2_1451,MLT2A2_1452,MLT2A2_1453,MLT2A2_1454,MLT2A2_1455,MLT2A2_1456,MLT2A2_1457,MLT2A2_1614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</t>
  </si>
  <si>
    <t>ADCY8,CDK5R1,CHRM2,ESR1,F2RL1,FMR1,FRMPD4,GABBR2,GABRA2,GRIA1,GRIA2,GRIA3,GRIA4,GRIK1,GRIN2A,GRM5,GRM7,IFNGR1,KCND2,LMO7,NMUR2,OPRM1,PAX3</t>
  </si>
  <si>
    <t>MP:0001462</t>
  </si>
  <si>
    <t>LTR7B_chr21_2ltr_int_fr_1480,LTR7B_chr6_Sltr_2240,LTR7B_chr9_Sltr_fr_2731,LTR7C_chr3_Sltr_fr_1599,LTR7C_chr6_1ltr_int_fr_2098,LTR7C_chr6_1ltr_int_fr_2099,LTR7U2_cons_chr15_Sltr_fr_778,LTR7U2_cons_chr17_2ltr_int_fr_880,LTR7U2_cons_chr1_1ltr_int_fr_133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o_chr10_2ltr_int_fr_247,LTR7o_chr6_1ltr_int_fr_2074,LTR7u1_chr10_2ltr_int_fr_244,LTR7u1_chr3_1ltr_int_fr_1544,LTR7up1_chr1_1ltr_int_fr_136,LTR7up1_chr1_2ltr_int_fr_135,LTR7up1_chr21_Sltr_fr_1342,LTR7up2_chr9_2ltr_int_2448,MLT2A1_1083,MLT2A1_1084,MLT2A1_1092,MLT2A1_1309,MLT2A1_1498,MLT2A1_1499,MLT2A1_1500,MLT2A1_1501,MLT2A1_162,MLT2A1_163,MLT2A1_1906,MLT2A1_2363,MLT2A1_2364,MLT2A1_381,MLT2A1_382,MLT2A1_383,MLT2A1_384,MLT2A1_385,MLT2A1_386,MLT2A1_488,MLT2A1_932,MLT2A1_933,MLT2A2_1227,MLT2A2_1271,MLT2A2_1272,MLT2A2_1284,MLT2A2_1285,MLT2A2_1286,MLT2A2_1404,MLT2A2_1405,MLT2A2_1614,MLT2A2_1709,MLT2A2_1710,MLT2A2_1712,MLT2A2_1713,MLT2A2_1843,MLT2A2_1844,MLT2A2_1845,MLT2A2_2396,MLT2A2_2523,MLT2A2_2524,MLT2A2_3023,MLT2A2_3024,MLT2A2_3025,MLT2A2_3026,MLT2A2_466,MLT2A2_467,MLT2A2_468,MLT2A2_469,MLT2A2_470,MLT2A2_471,MLT2A2_472,MLT2A2_473</t>
  </si>
  <si>
    <t>ADCY8,APP,CCL2,CHRNA7,DISC1,EPM2A,ESR1,FMR1,FYN,GABBR2,GABRA1,GNAI1,GRM7,KALRN,NTRK2,RYR3,SORCS3</t>
  </si>
  <si>
    <t>MP:0009357</t>
  </si>
  <si>
    <t>LTR7B_chr16_Sltr_908,LTR7B_chr9_Sltr_fr_2731,LTR7C_chr16_Sltr_fr_820,LTR7C_chr1_2ltr_int_fr_128,LTR7C_chr3_Sltr_fr_1599,LTR7U2_cons_chr6_1ltr_int_fr_1962,LTR7U2_cons_chr6_2ltr_int_fr_1963,LTR7Y_cons_chr3_Sltr_fr_1668,LTR7bc_chr15_Sltr_fr_796,LTR7bc_chr22_Sltr_fr_1375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17_1ltr_int_fr_896,LTR7o_chr5_2ltr_int_fr_1920,LTR7o_chrX_2ltr_int_fr_2559,LTR7u1_chr15_Sltr_fr_776,LTR7u1_chr16_2ltr_int_fr_868,LTR7u1_chr3_1ltr_int_fr_1544,LTR7up1_chr6_1ltr_int_fr_1995,LTR7up1_chrX_2ltr_int_fr_2577,LTR7up2_chr11_2ltr_int_fr_369,LTR7up2_chr9_2ltr_int_2448,MLT2A1_1021,MLT2A1_1022,MLT2A1_1231,MLT2A1_1586,MLT2A1_1587,MLT2A1_1606,MLT2A1_1607,MLT2A1_1634,MLT2A1_1680,MLT2A1_1681,MLT2A1_1722,MLT2A1_1723,MLT2A1_1906,MLT2A1_2166,MLT2A1_2314,MLT2A1_2315,MLT2A1_2316,MLT2A1_2317,MLT2A1_2318,MLT2A1_2319,MLT2A1_2320,MLT2A1_2363,MLT2A1_2364,MLT2A1_350,MLT2A1_351,MLT2A1_352,MLT2A1_353,MLT2A1_381,MLT2A1_382,MLT2A1_383,MLT2A1_384,MLT2A1_385,MLT2A1_386,MLT2A1_932,MLT2A1_933,MLT2A2_1122,MLT2A2_1218,MLT2A2_1219,MLT2A2_1220,MLT2A2_1221,MLT2A2_1227,MLT2A2_1515,MLT2A2_1516,MLT2A2_1517,MLT2A2_1518,MLT2A2_1709,MLT2A2_1710,MLT2A2_1984,MLT2A2_1985,MLT2A2_2072,MLT2A2_2073,MLT2A2_2131,MLT2A2_2393,MLT2A2_2396,MLT2A2_2443,MLT2A2_2677,MLT2A2_2790,MLT2A2_2791,MLT2A2_2792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</si>
  <si>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BDNF,CDK5R1,CHRNA7,DRD2,FMR1,FYN,GABRA1,GABRB3,GABRG2,GFRA2,GRIA3,GRIA4,GRIK2,GRIN2A,GRM5,GRM7,KCNC2,KCNIP1,KDM1A,NOS1,NTRK2,PLCB1,PLP1,PTPRO,SLC4A3,SYN3</t>
  </si>
  <si>
    <t>MP:0003463</t>
  </si>
  <si>
    <t>LTR7C_chr3_Sltr_fr_1599,LTR7C_chr6_2ltr_int_fr_2129,LTR7U2_cons_chr6_1ltr_int_fr_1962,LTR7U2_cons_chr6_2ltr_int_fr_1963,LTR7U2_cons_chr6_2ltr_int_fr_2093,LTR7Y_cons_chr3_Sltr_fr_1668,LTR7bc_chr6_Sltr_fr_2143,LTR7d2_chr3_2ltr_int_fr_1599,LTR7d2_chr3_Sltr_fr_1598,LTR7d2_chr9_Sltr_fr_2443,LTR7u1_chr3_1ltr_int_fr_1544,LTR7up1_chr6_1ltr_int_fr_1995,MLT2A1_1021,MLT2A1_1022,MLT2A1_1309,MLT2A1_1401,MLT2A1_1402,MLT2A1_1403,MLT2A1_1404,MLT2A1_1405,MLT2A1_1406,MLT2A1_1407,MLT2A1_1606,MLT2A1_1607,MLT2A1_2192,MLT2A1_381,MLT2A1_382,MLT2A1_383,MLT2A1_384,MLT2A1_385,MLT2A1_386,MLT2A1_906,MLT2A1_907,MLT2A1_908,MLT2A1_983,MLT2A1_984,MLT2A1_985,MLT2A1_986,MLT2A1_987,MLT2A1_988,MLT2A2_1089,MLT2A2_1090,MLT2A2_1171,MLT2A2_1172,MLT2A2_1173,MLT2A2_1174,MLT2A2_1175,MLT2A2_1176,MLT2A2_1177,MLT2A2_1218,MLT2A2_1219,MLT2A2_1220,MLT2A2_1221,MLT2A2_1614,MLT2A2_1717,MLT2A2_2837,MLT2A2_2838,MLT2A2_466,MLT2A2_467,MLT2A2_468,MLT2A2_469,MLT2A2_470,MLT2A2_471,MLT2A2_472,MLT2A2_473</t>
  </si>
  <si>
    <t>ADCY8,ADGRB3,DRD2,GLRA2,GRIK2,GRIN3A,GRM7,KCNN2</t>
  </si>
  <si>
    <t>MP:0000745</t>
  </si>
  <si>
    <t>LTR7B_chr1_2ltr_int_fr_214,LTR7B_chr1_Sltr_fr_220,LTR7B_chr20_Sltr_fr_1454,LTR7B_chrX_Sltr_2872,LTR7C_chr15_Sltr_fr_802,LTR7C_chr1_1ltr_int_fr_190,LTR7C_chr1_Sltr_194,LTR7C_chr3_Sltr_fr_1599,LTR7C_chr4_1ltr_int_fr_1851,LTR7U2_cons_chr4_Sltr_fr_1780,LTR7U2_cons_chr6_2ltr_int_fr_2019,LTR7U2_cons_chrX_Sltr_2602,LTR7Y_cons_chr1_Sltr_192,LTR7Y_cons_chr3_Sltr_fr_1668,LTR7Y_cons_chr4_1ltr_int_fr_1901,LTR7bc_chr15_Sltr_fr_796,LTR7bc_chr7_1ltr_int_fr_2290,LTR7bc_chrX_1ltr_int_fr_2605,LTR7d1_chr1_Sltr_fr_181,LTR7d1_chr7_1ltr_int_fr_2226,LTR7d1_chr7_Sltr_fr_2228,LTR7d2_chr3_2ltr_int_fr_1599,LTR7d2_chr3_Sltr_fr_1598,LTR7d2_chr4_Sltr_fr_1687,LTR7d2_chr5_2ltr_int_fr_1920,LTR7d2_chrX_1ltr_int_fr_2604,LTR7d2_chrX_Sltr_fr_2673,LTR7o_chr15_Sltr_fr_791,LTR7o_chr1_1ltr_int_fr_187,LTR7o_chr1_Sltr_fr_186,LTR7o_chr4_Sltr_fr_1825,LTR7o_chr5_2ltr_int_fr_1920,LTR7o_chrX_2ltr_int_fr_2559,LTR7o_chrX_Sltr_fr_2660,LTR7u1_chr15_Sltr_fr_776,LTR7u1_chr3_1ltr_int_fr_1544,LTR7u1_chrX_2ltr_int_fr_2605,LTR7u1_chrX_Sltr_fr_2606,LTR7up1_chr11_Sltr_fr_473,LTR7up1_chr4_1ltr_int_fr_1814,LTR7up1_chr4_2ltr_int_fr_1810,LTR7up1_chr4_2ltr_int_fr_1811,LTR7up1_chr4_2ltr_int_fr_1817,LTR7up1_chr4_Sltr_fr_1816,LTR7up1_chr6_Sltr_fr_2032,LTR7up1_chrX_2ltr_int_fr_2577,LTR7up1_chrX_Sltr_fr_2641,LTR7up2_chr9_2ltr_int_2448,MLT2A1_1057,MLT2A1_1058,MLT2A1_1087,MLT2A1_1088,MLT2A1_1469,MLT2A1_1906,MLT2A1_1928,MLT2A1_2200,MLT2A1_2314,MLT2A1_2315,MLT2A1_2316,MLT2A1_2317,MLT2A1_2318,MLT2A1_2319,MLT2A1_2320,MLT2A1_30,MLT2A1_31,MLT2A1_381,MLT2A1_382,MLT2A1_383,MLT2A1_384,MLT2A1_385,MLT2A1_386,MLT2A1_663,MLT2A1_664,MLT2A1_665,MLT2A1_666,MLT2A1_667,MLT2A1_737,MLT2A1_863,MLT2A1_906,MLT2A1_907,MLT2A1_908,MLT2A1_932,MLT2A1_933,MLT2A2_1089,MLT2A2_1090,MLT2A2_1122,MLT2A2_1250,MLT2A2_1251,MLT2A2_1709,MLT2A2_1710,MLT2A2_1808,MLT2A2_1809,MLT2A2_1969,MLT2A2_2393,MLT2A2_2394,MLT2A2_2396,MLT2A2_2672,MLT2A2_2673,MLT2A2_2851,MLT2A2_2852,MLT2A2_2972,MLT2A2_2973,MLT2A2_2974,MLT2A2_2975,MLT2A2_2976,MLT2A2_2977,MLT2A2_2978,MLT2A2_2979,MLT2A2_2980,MLT2A2_2981,MLT2A2_2982,MLT2A2_2983,MLT2A2_2984,MLT2A2_2985,MLT2A2_31,MLT2A2_32,MLT2A2_466,MLT2A2_467,MLT2A2_468,MLT2A2_469,MLT2A2_470,MLT2A2_471,MLT2A2_472,MLT2A2_473,MLT2A2_812,MLT2A2_813,MLT2A2_814,MLT2A2_815,MLT2A2_816,MLT2A2_905,MLT2A2_906,MLT2A2_907</t>
  </si>
  <si>
    <t>AGTPBP1,ANK3,CHRNA7,DAB1,DMD,GABRA1,GABRB3,GABRG2,GRIA2,GRIA3,GRID2,GRM1,GRM7,HIP1,KCNN2,LAMA2,LRP8,MAP1B,MTMR2,NPTN,OCA2,PLP1,PRNP</t>
  </si>
  <si>
    <t>MP:0002557</t>
  </si>
  <si>
    <t>LTR7B_chr12_1ltr_int_fr_584,LTR7B_chr12_Sltr_fr_585,LTR7B_chr6_1ltr_int_fr_2253,LTR7B_chr9_Sltr_fr_2731,LTR7C_chr12_Sltr_fr_521,LTR7C_chr12_Sltr_fr_539,LTR7C_chr15_Sltr_fr_802,LTR7C_chr4_1ltr_int_fr_1851,LTR7C_chr6_1ltr_int_2142,LTR7C_chr6_1ltr_int_fr_2098,LTR7C_chr6_1ltr_int_fr_2099,LTR7C_chr6_Sltr_fr_2143,LTR7C_chrX_Sltr_2715,LTR7U2_cons_chr10_2ltr_int_fr_246,LTR7U2_cons_chr1_1ltr_int_fr_133,LTR7U2_cons_chr2_2ltr_int_fr_1258,LTR7U2_cons_chr3_2ltr_int_fr_1355,LTR7U2_cons_chr4_Sltr_fr_1780,LTR7U2_cons_chr6_2ltr_int_fr_2019,LTR7Y_cons_chr12_1ltr_int_fr_534,LTR7Y_cons_chr12_Sltr_fr_535,LTR7Y_cons_chr4_1ltr_int_fr_1901,LTR7Y_cons_chr6_1ltr_int_fr_2160,LTR7bc_chr15_Sltr_fr_796,LTR7bc_chr22_Sltr_fr_1375,LTR7bc_chr2_1ltr_int_fr_1286,LTR7bc_chrX_2ltr_int_fr_2649,LTR7d1_chr12_2ltr_int_fr_494,LTR7d2_chr1_2ltr_int_fr_135,LTR7d2_chr2_2ltr_int_fr_1279,LTR7d2_chr2_Sltr_fr_1193,LTR7d2_chr3_2ltr_int_fr_1477,LTR7d2_chr3_Sltr_fr_1480,LTR7d2_chr3_Sltr_fr_1481,LTR7d2_chr4_Sltr_fr_1687,LTR7d2_chr6_Sltr_fr_2080,LTR7d2_chrX_Sltr_fr_2646,LTR7o_chr15_Sltr_fr_791,LTR7o_chr2_Sltr_fr_1287,LTR7o_chr4_Sltr_fr_1825,LTR7o_chr6_1ltr_int_fr_2074,LTR7u1_chr15_Sltr_fr_776,LTR7u1_chr2_Sltr_fr_1260,LTR7up1_chr1_1ltr_int_fr_136,LTR7up1_chr1_2ltr_int_fr_135,LTR7up1_chr3_2ltr_int_fr_1379,LTR7up1_chr4_1ltr_int_fr_1814,LTR7up1_chr4_2ltr_int_fr_1810,LTR7up1_chr4_2ltr_int_fr_1811,LTR7up1_chr4_2ltr_int_fr_1817,LTR7up1_chr4_Sltr_fr_1816,LTR7up1_chr5_2ltr_int_fr_1898,LTR7up1_chr6_Sltr_fr_2032,LTR7up1_chr7_2ltr_int_fr_2182,LTR7up2_chr11_2ltr_int_fr_369,LTR7up2_chr9_2ltr_int_2448,MLT2A1_1057,MLT2A1_1058,MLT2A1_1087,MLT2A1_1088,MLT2A1_1092,MLT2A1_1093,MLT2A1_1187,MLT2A1_1195,MLT2A1_1196,MLT2A1_1197,MLT2A1_1566,MLT2A1_1606,MLT2A1_1607,MLT2A1_162,MLT2A1_1627,MLT2A1_1628,MLT2A1_1629,MLT2A1_163,MLT2A1_1630,MLT2A1_166,MLT2A1_1722,MLT2A1_1723,MLT2A1_2166,MLT2A1_233,MLT2A1_234,MLT2A1_235,MLT2A1_236,MLT2A1_2363,MLT2A1_2364,MLT2A1_350,MLT2A1_351,MLT2A1_352,MLT2A1_353,MLT2A1_354,MLT2A1_39,MLT2A1_40,MLT2A1_483,MLT2A1_488,MLT2A1_540,MLT2A1_541,MLT2A1_663,MLT2A1_664,MLT2A1_665,MLT2A1_666,MLT2A1_667,MLT2A1_737,MLT2A1_906,MLT2A1_907,MLT2A1_908,MLT2A1_932,MLT2A1_933,MLT2A2_1089,MLT2A2_1090,MLT2A2_1118,MLT2A2_1143,MLT2A2_1144,MLT2A2_1227,MLT2A2_1250,MLT2A2_1251,MLT2A2_1284,MLT2A2_1285,MLT2A2_1286,MLT2A2_1289,MLT2A2_1290,MLT2A2_1291,MLT2A2_1292,MLT2A2_1293,MLT2A2_1709,MLT2A2_1710,MLT2A2_1984,MLT2A2_1985,MLT2A2_2131,MLT2A2_2393,MLT2A2_2394,MLT2A2_2790,MLT2A2_2791,MLT2A2_2792,MLT2A2_291,MLT2A2_292,MLT2A2_293,MLT2A2_294,MLT2A2_3023,MLT2A2_3024,MLT2A2_3025,MLT2A2_3026,MLT2A2_36,MLT2A2_37,MLT2A2_433,MLT2A2_434,MLT2A2_435,MLT2A2_436,MLT2A2_437,MLT2A2_438,MLT2A2_582,MLT2A2_583,MLT2A2_637,MLT2A2_638,MLT2A2_812,MLT2A2_813,MLT2A2_814,MLT2A2_815,MLT2A2_816,MLT2A2_905,MLT2A2_906,MLT2A2_907</t>
  </si>
  <si>
    <t>AR,BDNF,CADPS2,CHRM2,CTNNA2,DISC1,DRD2,EPHA4,ESR1,FMN2,FMR1,FYN,GABRA1,GABRB3,GRIA1,GRIA2,GRIA4,GRID2,GRIN2B,GRM1,KALRN,KCNN2,LAMA2,LRFN2,LRRC7,LRRTM1,LSAMP,NEURL1,NLGN1,NOS1,NTRK2,OCA2,OPHN1,OPRM1,SHANK2,SYN3</t>
  </si>
  <si>
    <t>MP:0004753</t>
  </si>
  <si>
    <t>LTR7B_chr12_1ltr_int_fr_584,LTR7B_chr12_Sltr_fr_585,LTR7B_chr16_Sltr_908,LTR7B_chr1_1ltr_int_fr_133,LTR7B_chr1_Sltr_fr_135,LTR7B_chr2_2ltr_int_fr_1391,LTR7C_chr12_Sltr_fr_521,LTR7C_chr12_Sltr_fr_539,LTR7C_chr16_Sltr_fr_820,LTR7C_chr6_1ltr_int_2142,LTR7C_chr6_Sltr_fr_2143,LTR7Y_cons_chr12_1ltr_int_fr_534,LTR7Y_cons_chr12_Sltr_fr_535,LTR7Y_cons_chr1_Sltr_fr_118,LTR7bc_chr2_1ltr_int_fr_1276,LTR7bc_chr2_Sltr_fr_1273,LTR7bc_chr7_Sltr_fr_2308,LTR7bc_chrX_2ltr_int_fr_2649,LTR7d1_chr12_2ltr_int_fr_494,LTR7d2_chr16_2ltr_int_fr_838,LTR7d2_chr1_2ltr_int_fr_118,LTR7d2_chr2_Sltr_fr_1193,LTR7d2_chr2_Sltr_fr_1267,LTR7d2_chrX_Sltr_fr_2646,LTR7o_chr2_1ltr_int_fr_1275,LTR7u1_chr16_2ltr_int_fr_868,LTR7up1_chr1_2ltr_int_fr_238,LTR7up1_chr2_1ltr_int_fr_1258,LTR7up1_chr2_2ltr_int_fr_1261,LTR7up1_chr2_Sltr_fr_1260,LTR7up1_chr5_2ltr_int_fr_1898,LTR7up1_chr7_2ltr_int_fr_2182,MLT2A1_1163,MLT2A1_1187,MLT2A1_1231,MLT2A1_1566,MLT2A1_1586,MLT2A1_1587,MLT2A1_1627,MLT2A1_1628,MLT2A1_1629,MLT2A1_1630,MLT2A1_1928,MLT2A1_230,MLT2A1_231,MLT2A1_232,MLT2A1_2363,MLT2A1_2364,MLT2A1_350,MLT2A1_351,MLT2A1_352,MLT2A1_353,MLT2A1_354,MLT2A1_488,MLT2A1_491,MLT2A1_492,MLT2A1_79,MLT2A2_1118,MLT2A2_1143,MLT2A2_1144,MLT2A2_1515,MLT2A2_1516,MLT2A2_1517,MLT2A2_1518,MLT2A2_159,MLT2A2_2407,MLT2A2_2408,MLT2A2_2443,MLT2A2_282,MLT2A2_283,MLT2A2_284,MLT2A2_285,MLT2A2_286,MLT2A2_287,MLT2A2_288,MLT2A2_289,MLT2A2_3023,MLT2A2_3024,MLT2A2_3025,MLT2A2_3026,MLT2A2_433,MLT2A2_434,MLT2A2_435,MLT2A2_436,MLT2A2_437,MLT2A2_438,MLT2A2_809,MLT2A2_810</t>
  </si>
  <si>
    <t>CADPS2,CNIH3,EPHA4,FMR1,GRIA1,GRIN2A,GRIN2B,KALRN,LRFN2,LRRTM4,LZTS1,NEDD4,NPTN,PLPPR4,PPP1R9A,SHANK2,SNCA,TMEM108,TYR</t>
  </si>
  <si>
    <t>MP:0001968</t>
  </si>
  <si>
    <t>LTR7B_chr16_Sltr_908,LTR7B_chr21_Sltr_fr_1486,LTR7B_chr6_1ltr_int_fr_2253,LTR7B_chr7_Sltr_2370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4_2ltr_int_fr_1817,LTR7up1_chr5_2ltr_int_fr_1898,LTR7up1_chr7_2ltr_int_fr_2174,LTR7up1_chrX_2ltr_int_fr_2577,LTR7up2_chrX_Sltr_fr_2514,MLT2A1_1073,MLT2A1_1092,MLT2A1_1093,MLT2A1_1184,MLT2A1_1185,MLT2A1_1195,MLT2A1_1196,MLT2A1_1197,MLT2A1_1309,MLT2A1_1584,MLT2A1_1585,MLT2A1_1586,MLT2A1_1587,MLT2A1_2314,MLT2A1_2315,MLT2A1_2316,MLT2A1_2317,MLT2A1_2318,MLT2A1_2319,MLT2A1_2320,MLT2A1_2363,MLT2A1_2364,MLT2A1_354,MLT2A1_381,MLT2A1_382,MLT2A1_383,MLT2A1_384,MLT2A1_385,MLT2A1_386,MLT2A1_620,MLT2A1_621,MLT2A1_622,MLT2A1_623,MLT2A1_667,MLT2A1_737,MLT2A1_863,MLT2A2_1118,MLT2A2_1284,MLT2A2_1285,MLT2A2_1286,MLT2A2_1289,MLT2A2_1290,MLT2A2_1291,MLT2A2_1292,MLT2A2_1293,MLT2A2_1451,MLT2A2_1452,MLT2A2_1453,MLT2A2_1454,MLT2A2_1455,MLT2A2_1456,MLT2A2_1457,MLT2A2_1614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</t>
  </si>
  <si>
    <t>ADCY8,ATOH1,CDK5R1,CHRM2,DLG2,ESR1,F2RL1,FMR1,FRMPD4,GABBR2,GABRA2,GRIA1,GRIA2,GRIA3,GRIA4,GRIK1,GRIN2A,GRM5,GRM7,IFNGR1,KCND2,LMO7,MAP1B,NMUR2,OPRM1,PAX3</t>
  </si>
  <si>
    <t>MP:0001921</t>
  </si>
  <si>
    <t>LTR7B_chr1_2ltr_int_fr_214,LTR7B_chr21_2ltr_int_fr_1480,LTR7B_chr3_Sltr_fr_1519,LTR7B_chr6_1ltr_int_fr_2253,LTR7B_chrX_Sltr_2872,LTR7C_chr15_Sltr_fr_802,LTR7C_chr1_1ltr_int_fr_190,LTR7C_chr3_Sltr_fr_1382,LTR7C_chr3_Sltr_fr_1599,LTR7C_chr4_1ltr_int_fr_1851,LTR7C_chr6_1ltr_int_fr_2098,LTR7C_chr6_1ltr_int_fr_2099,LTR7C_chrX_Sltr_2715,LTR7U2_cons_chr4_Sltr_fr_1780,LTR7U2_cons_chr6_2ltr_int_fr_2019,LTR7U2_cons_chrX_Sltr_2602,LTR7Y_cons_chr21_1ltr_int_fr_1421,LTR7Y_cons_chr21_Sltr_fr_1422,LTR7Y_cons_chr3_Sltr_fr_1668,LTR7Y_cons_chr4_1ltr_int_fr_1901,LTR7Y_cons_chr6_1ltr_int_fr_2160,LTR7bc_chr15_1ltr_int_fr_820,LTR7bc_chr15_Sltr_fr_796,LTR7bc_chr22_Sltr_fr_1375,LTR7bc_chr7_1ltr_int_fr_2290,LTR7bc_chrX_1ltr_int_fr_2605,LTR7d1_chr15_1ltr_int_fr_793,LTR7d1_chr1_Sltr_fr_181,LTR7d1_chr7_1ltr_int_fr_2226,LTR7d1_chr7_Sltr_fr_2228,LTR7d2_chr17_Sltr_fr_916,LTR7d2_chr21_2ltr_int_fr_1347,LTR7d2_chr2_2ltr_int_fr_1279,LTR7d2_chr2_Sltr_fr_1193,LTR7d2_chr3_2ltr_int_fr_1477,LTR7d2_chr3_2ltr_int_fr_1599,LTR7d2_chr3_Sltr_fr_1480,LTR7d2_chr3_Sltr_fr_1481,LTR7d2_chr3_Sltr_fr_1598,LTR7d2_chr5_2ltr_int_fr_1920,LTR7d2_chr6_Sltr_fr_2080,LTR7d2_chr8_Sltr_fr_2351,LTR7d2_chrX_1ltr_int_fr_2604,LTR7d2_chrX_Sltr_fr_2673,LTR7o_chr15_Sltr_fr_791,LTR7o_chr1_1ltr_int_fr_187,LTR7o_chr1_Sltr_fr_186,LTR7o_chr4_Sltr_fr_1825,LTR7o_chr5_2ltr_int_fr_1920,LTR7o_chr6_1ltr_int_fr_2074,LTR7o_chrX_Sltr_fr_2660,LTR7u1_chr15_Sltr_fr_776,LTR7u1_chr3_1ltr_int_fr_1544,LTR7u1_chrX_2ltr_int_fr_2605,LTR7u1_chrX_Sltr_fr_2606,LTR7up1_chr21_Sltr_fr_1342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1087,MLT2A1_1088,MLT2A1_1092,MLT2A1_1093,MLT2A1_1282,MLT2A1_1333,MLT2A1_1606,MLT2A1_1607,MLT2A1_166,MLT2A1_1722,MLT2A1_1723,MLT2A1_1741,MLT2A1_1906,MLT2A1_2015,MLT2A1_2016,MLT2A1_2017,MLT2A1_2018,MLT2A1_2100,MLT2A1_2166,MLT2A1_2200,MLT2A1_2314,MLT2A1_2315,MLT2A1_2316,MLT2A1_2317,MLT2A1_2318,MLT2A1_2319,MLT2A1_2320,MLT2A1_233,MLT2A1_234,MLT2A1_350,MLT2A1_351,MLT2A1_352,MLT2A1_353,MLT2A1_354,MLT2A1_381,MLT2A1_382,MLT2A1_383,MLT2A1_384,MLT2A1_385,MLT2A1_386,MLT2A1_477,MLT2A1_540,MLT2A1_541,MLT2A1_663,MLT2A1_664,MLT2A1_665,MLT2A1_666,MLT2A1_667,MLT2A1_863,MLT2A1_906,MLT2A1_907,MLT2A1_908,MLT2A1_932,MLT2A1_933,MLT2A2_1089,MLT2A2_1090,MLT2A2_1122,MLT2A2_1227,MLT2A2_1284,MLT2A2_1285,MLT2A2_1286,MLT2A2_1289,MLT2A2_1290,MLT2A2_1291,MLT2A2_1292,MLT2A2_1293,MLT2A2_1513,MLT2A2_1654,MLT2A2_1709,MLT2A2_1710,MLT2A2_2131,MLT2A2_2170,MLT2A2_2393,MLT2A2_2394,MLT2A2_2396,MLT2A2_2547,MLT2A2_2548,MLT2A2_2549,MLT2A2_2563,MLT2A2_2677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574,MLT2A2_575,MLT2A2_576,MLT2A2_577,MLT2A2_578,MLT2A2_637,MLT2A2_638,MLT2A2_812,MLT2A2_813,MLT2A2_814,MLT2A2_815,MLT2A2_816</t>
  </si>
  <si>
    <t>AGTPBP1,APP,AR,BDNF,CHRNA7,CPEB1,CTNNA2,DCLK1,DMD,DPPA4,DRD2,EPHA4,ESR1,FMN2,FYN,FZD6,GABRB3,GABRG2,GGTLC1,GRIA3,GRID2,GRM1,GRM7,HIP1,KCNN2,LARGE1,LRP8,MAP1B,NAT2,NLGN1,NOS1,OCA2,OPRM1,PLCB1,SOX9,TGIF1,TYRP1</t>
  </si>
  <si>
    <t>MP:0001922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</si>
  <si>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15_Sltr_fr_796,LTR7bc_chr7_1ltr_int_fr_2290,LTR7bc_chrX_1ltr_int_fr_2605,LTR7d1_chr15_1ltr_int_fr_793,LTR7d1_chr1_Sltr_fr_181,LTR7d1_chr7_1ltr_int_fr_2226,LTR7d1_chr7_Sltr_fr_2228,LTR7d2_chr17_Sltr_fr_916,LTR7d2_chr2_2ltr_int_fr_1279,LTR7d2_chr2_Sltr_fr_1193,LTR7d2_chr5_2ltr_int_fr_1920,LTR7d2_chr6_Sltr_fr_2080,LTR7d2_chrX_1ltr_int_fr_2604,LTR7o_chr15_Sltr_fr_791,LTR7o_chr1_1ltr_int_fr_187,LTR7o_chr1_Sltr_fr_186,LTR7o_chr4_Sltr_fr_1825,LTR7o_chr5_2ltr_int_fr_1920,LTR7o_chr6_1ltr_int_fr_2074,LTR7u1_chr15_Sltr_fr_776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1093,MLT2A1_1282,MLT2A1_1333,MLT2A1_2015,MLT2A1_2016,MLT2A1_2017,MLT2A1_2018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2393,MLT2A2_2394,MLT2A2_2547,MLT2A2_2548,MLT2A2_2549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</si>
  <si>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AGTPBP1,AR,BDNF,CPEB1,CTNNA2,EPHA4,ESR1,FZD6,GABRB3,GABRG2,GRIA3,GRID2,HIP1,KCNN2,LRP8,OCA2,OPRM1,PLCB1,SOX9,TYRP1</t>
  </si>
  <si>
    <t>MP:0001402</t>
  </si>
  <si>
    <t>LTR7B_chr20_Sltr_fr_1454,LTR7B_chr21_2ltr_int_fr_1480,LTR7B_chr6_1ltr_int_fr_2253,LTR7B_chr6_Sltr_2240,LTR7B_chr9_Sltr_fr_2731,LTR7B_chrX_Sltr_2872,LTR7C_chr3_Sltr_fr_1599,LTR7C_chr4_1ltr_int_fr_1851,LTR7U2_cons_chr2_2ltr_int_fr_1258,LTR7U2_cons_chr4_Sltr_fr_1780,LTR7U2_cons_chr6_2ltr_int_fr_2017,LTR7U2_cons_chr6_2ltr_int_fr_2019,LTR7U2_cons_chrX_Sltr_2602,LTR7Y_cons_chr21_1ltr_int_fr_1421,LTR7Y_cons_chr21_Sltr_fr_1422,LTR7Y_cons_chr3_Sltr_fr_1668,LTR7Y_cons_chr4_1ltr_int_fr_1901,LTR7Y_cons_chr6_1ltr_int_fr_2160,LTR7bc_chr2_1ltr_int_fr_1286,LTR7bc_chr7_1ltr_int_fr_2290,LTR7bc_chrX_1ltr_int_fr_2605,LTR7d1_chr6_1ltr_int_fr_2015,LTR7d1_chr7_1ltr_int_fr_2226,LTR7d1_chr7_Sltr_fr_2228,LTR7d2_chr21_2ltr_int_fr_1347,LTR7d2_chr2_Sltr_fr_1193,LTR7d2_chr3_2ltr_int_fr_1599,LTR7d2_chr3_Sltr_fr_1598,LTR7d2_chr4_2ltr_int_fr_1833,LTR7d2_chr4_Sltr_fr_1687,LTR7d2_chr5_2ltr_int_fr_1920,LTR7d2_chr6_1ltr_int_fr_2069,LTR7d2_chr6_Sltr_fr_2067,LTR7d2_chr6_Sltr_fr_2080,LTR7d2_chrX_1ltr_int_fr_2604,LTR7d2_chrX_Sltr_fr_2673,LTR7o_chr2_Sltr_fr_1287,LTR7o_chr4_Sltr_fr_1825,LTR7o_chr5_2ltr_int_fr_1920,LTR7o_chrX_2ltr_int_fr_2559,LTR7o_chrX_Sltr_fr_2660,LTR7u1_chr2_Sltr_fr_1260,LTR7u1_chr3_1ltr_int_fr_1544,LTR7u1_chrX_2ltr_int_fr_2605,LTR7u1_chrX_Sltr_fr_2606,LTR7up1_chr21_Sltr_fr_1342,LTR7up1_chr4_1ltr_int_fr_1814,LTR7up1_chr4_2ltr_int_fr_1810,LTR7up1_chr4_2ltr_int_fr_1811,LTR7up1_chr4_2ltr_int_fr_1817,LTR7up1_chr4_Sltr_fr_1816,LTR7up1_chrX_2ltr_int_fr_2577,LTR7up1_chrX_Sltr_fr_2641,LTR7up2_chr11_2ltr_int_fr_369,LTR7up2_chr9_2ltr_int_2448,MLT2A1_1083,MLT2A1_1084,MLT2A1_1087,MLT2A1_1088,MLT2A1_1093,MLT2A1_1413,MLT2A1_1448,MLT2A1_1449,MLT2A1_1469,MLT2A1_1566,MLT2A1_1606,MLT2A1_1607,MLT2A1_1722,MLT2A1_1723,MLT2A1_1906,MLT2A1_2100,MLT2A1_2200,MLT2A1_2314,MLT2A1_2315,MLT2A1_2316,MLT2A1_2317,MLT2A1_2318,MLT2A1_2319,MLT2A1_2320,MLT2A1_234,MLT2A1_235,MLT2A1_236,MLT2A1_350,MLT2A1_351,MLT2A1_352,MLT2A1_353,MLT2A1_381,MLT2A1_382,MLT2A1_383,MLT2A1_384,MLT2A1_385,MLT2A1_386,MLT2A1_663,MLT2A1_664,MLT2A1_665,MLT2A1_666,MLT2A1_667,MLT2A1_668,MLT2A1_669,MLT2A1_737,MLT2A1_932,MLT2A1_933,MLT2A2_1122,MLT2A2_1209,MLT2A2_1210,MLT2A2_1271,MLT2A2_1272,MLT2A2_1289,MLT2A2_1290,MLT2A2_1291,MLT2A2_1292,MLT2A2_1293,MLT2A2_1709,MLT2A2_1710,MLT2A2_1790,MLT2A2_1808,MLT2A2_1809,MLT2A2_2131,MLT2A2_2396,MLT2A2_2672,MLT2A2_2673,MLT2A2_2677,MLT2A2_2851,MLT2A2_2852,MLT2A2_291,MLT2A2_292,MLT2A2_293,MLT2A2_294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809,MLT2A2_810,MLT2A2_812,MLT2A2_813,MLT2A2_814,MLT2A2_815,MLT2A2_816,MLT2A2_905,MLT2A2_906,MLT2A2_907</t>
  </si>
  <si>
    <t>ANK3,APP,BDNF,CHRNA7,DHCR7,DMD,DRD2,GABRG2,GGTLC1,GRIA2,GRIA3,GRID2,GRM1,GRM7,HIP1,ITGB1,LPAR1,LRRTM1,MAP3K7,NOS1,NTRK2,OPRM1,PDLIM5,PLCB4,PLP1,PRNP,SLC4A3,SNCA,UTRN</t>
  </si>
  <si>
    <t>MP:0003008</t>
  </si>
  <si>
    <t>LTR7B_chr12_1ltr_int_fr_584,LTR7B_chr12_Sltr_fr_585,LTR7B_chr21_Sltr_fr_1486,LTR7C_chr12_Sltr_fr_521,LTR7C_chr12_Sltr_fr_539,LTR7C_chr6_1ltr_int_2142,LTR7C_chr6_Sltr_fr_2143,LTR7U2_cons_chr15_Sltr_fr_778,LTR7U2_cons_chr1_1ltr_int_fr_196,LTR7U2_cons_chr1_Sltr_201,LTR7Y_cons_chr12_1ltr_int_fr_534,LTR7Y_cons_chr12_Sltr_fr_535,LTR7bc_chr21_Sltr_fr_1358,LTR7bc_chrX_1ltr_int_fr_2605,LTR7bc_chrX_2ltr_int_fr_2649,LTR7d1_chr12_2ltr_int_fr_494,LTR7d2_chr4_Sltr_fr_1687,LTR7d2_chrX_1ltr_int_fr_2604,LTR7d2_chrX_Sltr_fr_2646,LTR7up1_chr6_Sltr_fr_2032,LTR7up1_chrX_2ltr_int_fr_2577,MLT2A1_1057,MLT2A1_1058,MLT2A1_1197,MLT2A1_1566,MLT2A1_1627,MLT2A1_1628,MLT2A1_1629,MLT2A1_1630,MLT2A1_2314,MLT2A1_2315,MLT2A1_2316,MLT2A1_2317,MLT2A1_2318,MLT2A1_2319,MLT2A1_2320,MLT2A1_2363,MLT2A1_2364,MLT2A1_36,MLT2A1_37,MLT2A1_737,MLT2A2_1143,MLT2A2_1144,MLT2A2_1250,MLT2A2_1251,MLT2A2_2764,MLT2A2_2765,MLT2A2_2766,MLT2A2_2972,MLT2A2_2973,MLT2A2_2974,MLT2A2_2975,MLT2A2_2976,MLT2A2_2977,MLT2A2_2978,MLT2A2_2979,MLT2A2_2980,MLT2A2_2981,MLT2A2_2982,MLT2A2_2983,MLT2A2_2984,MLT2A2_2985,MLT2A2_3023,MLT2A2_3024,MLT2A2_3025,MLT2A2_3026,MLT2A2_905,MLT2A2_906,MLT2A2_907</t>
  </si>
  <si>
    <t>FMR1,GRIA2,GRIA3,GRIK1,GRIN2B,LAMA2,LRFN2,PDE4B,PTN,RYR3,SHANK2</t>
  </si>
  <si>
    <t>MP:0002065</t>
  </si>
  <si>
    <t>LTR7B_chr12_1ltr_int_fr_584,LTR7B_chr12_Sltr_fr_585,LTR7B_chr16_Sltr_908,LTR7B_chr20_Sltr_fr_1454,LTR7B_chr21_2ltr_int_fr_1480,LTR7B_chr6_1ltr_int_fr_2253,LTR7B_chr9_Sltr_fr_2731,LTR7C_chr12_Sltr_fr_521,LTR7C_chr12_Sltr_fr_539,LTR7C_chr16_Sltr_fr_820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6_1ltr_int_fr_1962,LTR7U2_cons_chr6_2ltr_int_fr_1963,LTR7Y_cons_chr12_1ltr_int_fr_534,LTR7Y_cons_chr12_Sltr_fr_535,LTR7Y_cons_chr21_1ltr_int_fr_1421,LTR7Y_cons_chr21_Sltr_fr_1422,LTR7Y_cons_chr6_1ltr_int_fr_2160,LTR7bc_chr2_1ltr_int_fr_1286,LTR7bc_chr9_Sltr_fr_2559,LTR7bc_chrX_2ltr_int_fr_2649,LTR7d1_chr12_2ltr_int_fr_494,LTR7d1_chr2_2ltr_int_fr_1151,LTR7d2_chr16_2ltr_int_fr_838,LTR7d2_chr1_2ltr_int_fr_135,LTR7d2_chr21_2ltr_int_fr_1347,LTR7d2_chr4_Sltr_fr_1687,LTR7d2_chr5_2ltr_int_fr_1920,LTR7d2_chr6_Sltr_fr_2080,LTR7d2_chr9_1ltr_int_fr_2557,LTR7d2_chr9_Sltr_fr_2559,LTR7d2_chr9_Sltr_fr_2560,LTR7d2_chrX_Sltr_fr_2646,LTR7o_chr17_1ltr_int_fr_896,LTR7o_chr2_Sltr_fr_1287,LTR7o_chr5_2ltr_int_fr_1920,LTR7o_chr6_1ltr_int_fr_2074,LTR7u1_chr16_2ltr_int_fr_868,LTR7u1_chr2_Sltr_fr_1260,LTR7up1_chr1_1ltr_int_fr_136,LTR7up1_chr1_2ltr_int_fr_135,LTR7up1_chr21_Sltr_fr_1342,LTR7up1_chr2_2ltr_int_fr_1176,LTR7up1_chr2_Sltr_fr_1175,LTR7up1_chr3_2ltr_int_fr_1379,LTR7up1_chr5_2ltr_int_fr_1898,LTR7up1_chr6_1ltr_int_fr_1995,LTR7up1_chr7_2ltr_int_fr_2182,LTR7up2_chr11_2ltr_int_fr_369,LTR7up2_chr2_2ltr_int_fr_1142,LTR7up2_chr9_2ltr_int_2448,MLT2A1_1021,MLT2A1_1022,MLT2A1_1092,MLT2A1_1093,MLT2A1_1187,MLT2A1_1231,MLT2A1_1309,MLT2A1_1566,MLT2A1_1606,MLT2A1_1607,MLT2A1_162,MLT2A1_1627,MLT2A1_1628,MLT2A1_1629,MLT2A1_163,MLT2A1_1630,MLT2A1_1680,MLT2A1_1681,MLT2A1_1722,MLT2A1_1723,MLT2A1_1906,MLT2A1_234,MLT2A1_235,MLT2A1_236,MLT2A1_2363,MLT2A1_2364,MLT2A1_338,MLT2A1_339,MLT2A1_340,MLT2A1_36,MLT2A1_37,MLT2A1_39,MLT2A1_40,MLT2A1_483,MLT2A1_488,MLT2A1_737,MLT2A1_932,MLT2A1_933,MLT2A2_1118,MLT2A2_1122,MLT2A2_1143,MLT2A2_1144,MLT2A2_1218,MLT2A2_1219,MLT2A2_1220,MLT2A2_1221,MLT2A2_1227,MLT2A2_1284,MLT2A2_1285,MLT2A2_1286,MLT2A2_1289,MLT2A2_1290,MLT2A2_1291,MLT2A2_1292,MLT2A2_1293,MLT2A2_1414,MLT2A2_1415,MLT2A2_1416,MLT2A2_1515,MLT2A2_1516,MLT2A2_1517,MLT2A2_1518,MLT2A2_1614,MLT2A2_1709,MLT2A2_1710,MLT2A2_1712,MLT2A2_1713,MLT2A2_1984,MLT2A2_1985,MLT2A2_2072,MLT2A2_2073,MLT2A2_2131,MLT2A2_2396,MLT2A2_2443,MLT2A2_2672,MLT2A2_2673,MLT2A2_291,MLT2A2_292,MLT2A2_293,MLT2A2_294,MLT2A2_3023,MLT2A2_3024,MLT2A2_3025,MLT2A2_3026,MLT2A2_36,MLT2A2_37,MLT2A2_424,MLT2A2_425,MLT2A2_426,MLT2A2_582,MLT2A2_583,MLT2A2_905,MLT2A2_906,MLT2A2_907</t>
  </si>
  <si>
    <t>ADCY8,APP,BDNF,CADPS2,CDK5R1,CHRNA7,DISC1,DRD2,ESR1,FMR1,FYN,GABBR2,GABRA1,GABRG2,GRIA1,GRIA2,GRIA4,GRIK2,GRIN2A,GRIN2B,GRM3,KALRN,KCNC2,LRFN2,LRRC7,LRRTM1,LSAMP,LZTS1,MAP2,NOS1,NTRK2,OPHN1,OPRM1,PDE4B,PRNP,RYR3,SHANK2</t>
  </si>
  <si>
    <t>MP:0001463</t>
  </si>
  <si>
    <t>LTR7B_chr12_1ltr_int_fr_584,LTR7B_chr12_Sltr_fr_585,LTR7B_chr16_Sltr_908,LTR7B_chr1_2ltr_int_fr_214,LTR7B_chr21_2ltr_int_fr_1480,LTR7B_chr6_1ltr_int_fr_2253,LTR7B_chr9_Sltr_fr_2731,LTR7C_chr12_Sltr_fr_521,LTR7C_chr12_Sltr_fr_539,LTR7C_chr16_Sltr_fr_820,LTR7C_chr1_1ltr_int_fr_190,LTR7C_chr4_1ltr_int_fr_1851,LTR7C_chr6_1ltr_int_2142,LTR7C_chr6_Sltr_fr_2143,LTR7C_chrX_Sltr_2715,LTR7U2_cons_chr15_Sltr_fr_778,LTR7U2_cons_chr1_1ltr_int_fr_133,LTR7U2_cons_chr4_Sltr_fr_1780,LTR7U2_cons_chr6_2ltr_int_fr_2019,LTR7Y_cons_chr12_1ltr_int_fr_534,LTR7Y_cons_chr12_Sltr_fr_535,LTR7Y_cons_chr21_1ltr_int_fr_1421,LTR7Y_cons_chr21_Sltr_fr_1422,LTR7Y_cons_chr4_1ltr_int_fr_1901,LTR7Y_cons_chr6_1ltr_int_fr_2160,LTR7bc_chr2_1ltr_int_fr_1254,LTR7bc_chrX_2ltr_int_fr_2649,LTR7d1_chr12_2ltr_int_fr_494,LTR7d1_chr1_Sltr_fr_181,LTR7d1_chr2_Sltr_fr_1223,LTR7d2_chr16_2ltr_int_fr_838,LTR7d2_chr1_2ltr_int_fr_135,LTR7d2_chr21_2ltr_int_fr_1347,LTR7d2_chr4_Sltr_fr_1687,LTR7d2_chr6_Sltr_fr_2080,LTR7d2_chrX_Sltr_fr_2646,LTR7o_chr10_2ltr_int_fr_247,LTR7o_chr17_1ltr_int_fr_896,LTR7o_chr1_1ltr_int_fr_187,LTR7o_chr1_Sltr_fr_186,LTR7o_chr4_Sltr_fr_1825,LTR7u1_chr10_2ltr_int_fr_244,LTR7u1_chr16_2ltr_int_fr_868,LTR7up1_chr1_1ltr_int_fr_136,LTR7up1_chr1_2ltr_int_fr_135,LTR7up1_chr21_Sltr_fr_1342,LTR7up1_chr4_1ltr_int_fr_1814,LTR7up1_chr4_2ltr_int_fr_1810,LTR7up1_chr4_2ltr_int_fr_1811,LTR7up1_chr4_2ltr_int_fr_1817,LTR7up1_chr4_Sltr_fr_1816,LTR7up2_chr9_2ltr_int_2448,MLT2A1_1087,MLT2A1_1088,MLT2A1_1093,MLT2A1_1498,MLT2A1_1499,MLT2A1_1500,MLT2A1_1501,MLT2A1_1566,MLT2A1_1586,MLT2A1_1587,MLT2A1_162,MLT2A1_1627,MLT2A1_1628,MLT2A1_1629,MLT2A1_163,MLT2A1_1630,MLT2A1_1722,MLT2A1_1723,MLT2A1_1724,MLT2A1_1906,MLT2A1_2363,MLT2A1_2364,MLT2A1_663,MLT2A1_664,MLT2A1_665,MLT2A1_666,MLT2A1_667,MLT2A1_737,MLT2A1_906,MLT2A1_907,MLT2A1_908,MLT2A2_1089,MLT2A2_1090,MLT2A2_1143,MLT2A2_1144,MLT2A2_1227,MLT2A2_1289,MLT2A2_1290,MLT2A2_1291,MLT2A2_1292,MLT2A2_1293,MLT2A2_1709,MLT2A2_1710,MLT2A2_1768,MLT2A2_1843,MLT2A2_1844,MLT2A2_1845,MLT2A2_2131,MLT2A2_2396,MLT2A2_2443,MLT2A2_2677,MLT2A2_2790,MLT2A2_3023,MLT2A2_3024,MLT2A2_3025,MLT2A2_3026,MLT2A2_812,MLT2A2_813,MLT2A2_814,MLT2A2_815,MLT2A2_816,MLT2A2_905,MLT2A2_906,MLT2A2_907</t>
  </si>
  <si>
    <t>ADD2,APP,CAMKK2,CDK5R1,CHRNA7,DISC1,FMR1,FYN,GRIA2,GRID2,GRIN2A,GRIN2B,GRM1,GRM5,ITGA8,KCNN2,LRFN2,LRP8,NOS1,NTRK2,OPHN1,OPRM1,PLCB1,RYR3,SHANK2,SORCS3,TIMP3</t>
  </si>
  <si>
    <t>MP:0000950</t>
  </si>
  <si>
    <t>LTR7C_chr1_2ltr_int_fr_128,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17_1ltr_int_fr_896,LTR7o_chr5_2ltr_int_fr_1920,LTR7u1_chr15_Sltr_fr_776,LTR7u1_chr3_1ltr_int_fr_1544,LTR7up1_chr6_1ltr_int_fr_1995,LTR7up1_chrX_2ltr_int_fr_2577,MLT2A1_1021,MLT2A1_1022,MLT2A1_1586,MLT2A1_1587,MLT2A1_1606,MLT2A1_1607,MLT2A1_1634,MLT2A1_1680,MLT2A1_1681,MLT2A1_1906,MLT2A1_2314,MLT2A1_2315,MLT2A1_2316,MLT2A1_2317,MLT2A1_2318,MLT2A1_2319,MLT2A1_2320,MLT2A1_350,MLT2A1_351,MLT2A1_352,MLT2A1_353,MLT2A1_381,MLT2A1_382,MLT2A1_383,MLT2A1_384,MLT2A1_385,MLT2A1_386,MLT2A1_932,MLT2A1_933,MLT2A2_1122,MLT2A2_1218,MLT2A2_1219,MLT2A2_1220,MLT2A2_1221,MLT2A2_1984,MLT2A2_1985,MLT2A2_2072,MLT2A2_2073,MLT2A2_2393,MLT2A2_2396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</si>
  <si>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CDK5R1,CHRNA7,DRD2,GABRA1,GABRB3,GABRG2,GRIA3,GRIA4,GRIK2,GRM5,GRM7,KCNC2,KCNIP1,KDM1A,PLCB1,PTPRO,SLC4A3</t>
  </si>
  <si>
    <t>MP:0008143</t>
  </si>
  <si>
    <t>LTR7B_chr12_1ltr_int_fr_584,LTR7B_chr12_Sltr_fr_585,LTR7B_chr9_Sltr_fr_2731,LTR7C_chr12_Sltr_fr_521,LTR7C_chr12_Sltr_fr_539,LTR7C_chr4_1ltr_int_fr_1851,LTR7C_chr6_1ltr_int_2142,LTR7C_chr6_Sltr_fr_2143,LTR7C_chrX_Sltr_2715,LTR7U2_cons_chr1_1ltr_int_fr_196,LTR7U2_cons_chr1_Sltr_201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1627,MLT2A1_1628,MLT2A1_1629,MLT2A1_1630,MLT2A1_1722,MLT2A1_1723,MLT2A1_1724,MLT2A1_1928,MLT2A1_2193,MLT2A1_2194,MLT2A1_234,MLT2A1_235,MLT2A1_236,MLT2A1_2363,MLT2A1_2364,MLT2A1_36,MLT2A1_37,MLT2A1_39,MLT2A1_40,MLT2A1_488,MLT2A1_491,MLT2A1_492,MLT2A1_663,MLT2A1_664,MLT2A1_665,MLT2A1_666,MLT2A1_667,MLT2A1_863,MLT2A2_1118,MLT2A2_1143,MLT2A2_1144,MLT2A2_1515,MLT2A2_1516,MLT2A2_1517,MLT2A2_1518,MLT2A2_1709,MLT2A2_1710,MLT2A2_1717,MLT2A2_2131,MLT2A2_2393,MLT2A2_2407,MLT2A2_2408,MLT2A2_2844,MLT2A2_2845,MLT2A2_2846,MLT2A2_291,MLT2A2_292,MLT2A2_293,MLT2A2_294,MLT2A2_3023,MLT2A2_3024,MLT2A2_3025,MLT2A2_3026,MLT2A2_36,MLT2A2_37,MLT2A2_812,MLT2A2_813,MLT2A2_814,MLT2A2_815,MLT2A2_816</t>
  </si>
  <si>
    <t>AGTPBP1,BDNF,CADPS2,CAMKK2,FMR1,GABRB3,GRIA1,GRID2,GRIN2B,GRIN3A,KALRN,LRFN2,LRRC7,LRRTM1,LZTS1,MAP1B,NEDD4,NOS1,NPTN,NTRK2,OPHN1,PDE4B,RPS6KA3,SHANK2,TMEM108</t>
  </si>
  <si>
    <t>MP:0004859</t>
  </si>
  <si>
    <t>LTR7B_chr12_1ltr_int_fr_584,LTR7B_chr12_Sltr_fr_585,LTR7B_chr9_Sltr_fr_2731,LTR7C_chr12_Sltr_fr_521,LTR7C_chr12_Sltr_fr_539,LTR7C_chr6_1ltr_int_2142,LTR7C_chr6_Sltr_fr_2143,LTR7Y_cons_chr12_1ltr_int_fr_534,LTR7Y_cons_chr12_Sltr_fr_535,LTR7bc_chr2_1ltr_int_fr_1254,LTR7bc_chr9_Sltr_fr_2559,LTR7bc_chrX_1ltr_int_fr_2605,LTR7d1_chr12_2ltr_int_fr_494,LTR7d1_chr2_Sltr_fr_1223,LTR7d2_chr4_Sltr_fr_1687,LTR7d2_chr9_1ltr_int_fr_2557,LTR7d2_chr9_Sltr_fr_2559,LTR7d2_chr9_Sltr_fr_2560,LTR7d2_chrX_1ltr_int_fr_2604,LTR7o_chr17_1ltr_int_fr_896,LTR7up1_chr5_2ltr_int_fr_1898,LTR7up1_chrX_2ltr_int_fr_2577,LTR7up2_chr11_2ltr_int_fr_369,LTR7up2_chr9_2ltr_int_2448,MLT2A1_1627,MLT2A1_1628,MLT2A1_1629,MLT2A1_1630,MLT2A1_2314,MLT2A1_2315,MLT2A1_2316,MLT2A1_2317,MLT2A1_2318,MLT2A1_2319,MLT2A1_2320,MLT2A1_737,MLT2A2_1118,MLT2A2_1143,MLT2A2_1144,MLT2A2_1709,MLT2A2_1710,MLT2A2_1712,MLT2A2_1713,MLT2A2_1768,MLT2A2_2972,MLT2A2_2973,MLT2A2_2974,MLT2A2_2975,MLT2A2_2976,MLT2A2_2977,MLT2A2_2978,MLT2A2_2979,MLT2A2_2980,MLT2A2_2981,MLT2A2_2982,MLT2A2_2983,MLT2A2_2984,MLT2A2_2985,MLT2A2_905,MLT2A2_906,MLT2A2_907</t>
  </si>
  <si>
    <t>ADD2,BDNF,CDK5R1,GABBR2,GRIA1,GRIA2,GRIA3,GRIN2B,ITGA8,LRFN2,NTRK2</t>
  </si>
  <si>
    <t>MP:0003460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</si>
  <si>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6_1ltr_int_fr_2074,LTR7up1_chr1_1ltr_int_fr_136,LTR7up1_chr1_2ltr_int_fr_135,LTR7up1_chr21_Sltr_fr_1342,LTR7up1_chr2_2ltr_int_fr_1176,LTR7up1_chr2_Sltr_fr_1175,LTR7up1_chr6_1ltr_int_fr_1995,LTR7up2_chr2_2ltr_int_fr_1142,MLT2A1_1021,MLT2A1_1022,MLT2A1_1092,MLT2A1_1309,MLT2A1_162,MLT2A1_163,MLT2A1_1906,MLT2A1_2363,MLT2A1_2364,MLT2A1_338,MLT2A1_339,MLT2A1_340,MLT2A1_488,MLT2A1_932,MLT2A1_933,MLT2A2_1218,MLT2A2_1219,MLT2A2_1220,MLT2A2_1221,MLT2A2_1284,MLT2A2_1285,MLT2A2_1286,MLT2A2_1614,MLT2A2_1712,MLT2A2_1713,MLT2A2_2396,MLT2A2_3023,MLT2A2_3024,MLT2A2_3025,MLT2A2_3026,MLT2A2_424,MLT2A2_425,MLT2A2_426</t>
  </si>
  <si>
    <t>ADCY8,APP,CHRNA7,DISC1,ESR1,FMR1,GABBR2,GABRA1,GRIK2,KALRN,MAP2,RYR3</t>
  </si>
  <si>
    <t>MP:0002738</t>
  </si>
  <si>
    <t>hyperresponsive to tactile stimuli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</si>
  <si>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</si>
  <si>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</si>
  <si>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MP:0002572</t>
  </si>
  <si>
    <t>LTR7B_chr12_1ltr_int_fr_584,LTR7B_chr12_Sltr_fr_585,LTR7B_chr16_Sltr_908,LTR7B_chr20_Sltr_fr_1454,LTR7B_chr21_2ltr_int_fr_1480,LTR7B_chr6_1ltr_int_fr_2253,LTR7B_chr9_Sltr_fr_2731,LTR7C_chr12_Sltr_fr_521,LTR7C_chr12_Sltr_fr_539,LTR7C_chr16_Sltr_fr_820,LTR7C_chr4_1ltr_int_fr_1851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2019,LTR7Y_cons_chr12_1ltr_int_fr_534,LTR7Y_cons_chr12_Sltr_fr_535,LTR7Y_cons_chr21_1ltr_int_fr_1421,LTR7Y_cons_chr21_Sltr_fr_1422,LTR7Y_cons_chr4_1ltr_int_fr_1901,LTR7Y_cons_chr6_1ltr_int_fr_2160,LTR7bc_chr15_Sltr_fr_796,LTR7bc_chr22_Sltr_fr_1375,LTR7bc_chr2_1ltr_int_fr_1286,LTR7bc_chr9_Sltr_fr_2559,LTR7bc_chrX_2ltr_int_fr_2649,LTR7d1_chr12_2ltr_int_fr_494,LTR7d1_chr2_2ltr_int_fr_1151,LTR7d2_chr16_2ltr_int_fr_838,LTR7d2_chr1_2ltr_int_fr_135,LTR7d2_chr21_2ltr_int_fr_1347,LTR7d2_chr4_2ltr_int_fr_1833,LTR7d2_chr4_Sltr_fr_1687,LTR7d2_chr5_2ltr_int_fr_1920,LTR7d2_chr6_Sltr_fr_2080,LTR7d2_chr9_1ltr_int_fr_2557,LTR7d2_chr9_Sltr_fr_2559,LTR7d2_chr9_Sltr_fr_2560,LTR7d2_chrX_Sltr_fr_2646,LTR7o_chr17_1ltr_int_fr_896,LTR7o_chr2_Sltr_fr_1287,LTR7o_chr4_Sltr_fr_1825,LTR7o_chr5_2ltr_int_fr_1920,LTR7o_chr6_1ltr_int_fr_2074,LTR7u1_chr15_Sltr_fr_776,LTR7u1_chr16_2ltr_int_fr_868,LTR7u1_chr2_Sltr_fr_1260,LTR7up1_chr1_1ltr_int_fr_136,LTR7up1_chr1_2ltr_int_fr_135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6_Sltr_fr_2032,LTR7up1_chr7_2ltr_int_fr_2182,LTR7up2_chr11_2ltr_int_fr_369,LTR7up2_chr2_2ltr_int_fr_1142,LTR7up2_chr9_2ltr_int_2448,MLT2A1_1021,MLT2A1_1022,MLT2A1_1057,MLT2A1_1058,MLT2A1_1073,MLT2A1_1087,MLT2A1_1088,MLT2A1_1092,MLT2A1_1093,MLT2A1_1187,MLT2A1_1231,MLT2A1_1309,MLT2A1_1448,MLT2A1_1449,MLT2A1_1566,MLT2A1_1606,MLT2A1_1607,MLT2A1_162,MLT2A1_1627,MLT2A1_1628,MLT2A1_1629,MLT2A1_163,MLT2A1_1630,MLT2A1_1680,MLT2A1_1681,MLT2A1_1722,MLT2A1_1723,MLT2A1_1906,MLT2A1_2166,MLT2A1_234,MLT2A1_235,MLT2A1_236,MLT2A1_2363,MLT2A1_2364,MLT2A1_338,MLT2A1_339,MLT2A1_340,MLT2A1_36,MLT2A1_37,MLT2A1_39,MLT2A1_40,MLT2A1_483,MLT2A1_488,MLT2A1_663,MLT2A1_664,MLT2A1_665,MLT2A1_666,MLT2A1_667,MLT2A1_668,MLT2A1_669,MLT2A1_737,MLT2A1_863,MLT2A1_932,MLT2A1_933,MLT2A2_1118,MLT2A2_1122,MLT2A2_1143,MLT2A2_1144,MLT2A2_1218,MLT2A2_1219,MLT2A2_1220,MLT2A2_1221,MLT2A2_1227,MLT2A2_1250,MLT2A2_1251,MLT2A2_1284,MLT2A2_1285,MLT2A2_1286,MLT2A2_1289,MLT2A2_1290,MLT2A2_1291,MLT2A2_1292,MLT2A2_1293,MLT2A2_1414,MLT2A2_1415,MLT2A2_1416,MLT2A2_1515,MLT2A2_1516,MLT2A2_1517,MLT2A2_1518,MLT2A2_1614,MLT2A2_1709,MLT2A2_1710,MLT2A2_1712,MLT2A2_1713,MLT2A2_1790,MLT2A2_1984,MLT2A2_1985,MLT2A2_2072,MLT2A2_2073,MLT2A2_2131,MLT2A2_2393,MLT2A2_2396,MLT2A2_2443,MLT2A2_2672,MLT2A2_2673,MLT2A2_2790,MLT2A2_2791,MLT2A2_2792,MLT2A2_291,MLT2A2_292,MLT2A2_293,MLT2A2_294,MLT2A2_3023,MLT2A2_3024,MLT2A2_3025,MLT2A2_3026,MLT2A2_36,MLT2A2_37,MLT2A2_424,MLT2A2_425,MLT2A2_426,MLT2A2_582,MLT2A2_583,MLT2A2_812,MLT2A2_813,MLT2A2_814,MLT2A2_815,MLT2A2_816,MLT2A2_905,MLT2A2_906,MLT2A2_907</t>
  </si>
  <si>
    <t>ADCY8,APP,BDNF,CADPS2,CDK5R1,CHRNA7,DISC1,DRD2,EPC1,ESR1,FMR1,FYN,GABBR2,GABRA1,GABRB3,GABRG2,GRIA1,GRIA2,GRIA4,GRID2,GRIK2,GRIN2A,GRIN2B,GRM1,GRM3,IFNGR1,KALRN,KCNC2,LAMA2,LRFN2,LRRC7,LRRTM1,LSAMP,LZTS1,MAP1B,MAP2,NOS1,NTRK2,OPHN1,OPRM1,PDE4B,PDLIM5,PRNP,RYR3,SHANK2,SYN3</t>
  </si>
  <si>
    <t>MP:0002886</t>
  </si>
  <si>
    <t>LTR7B_chr12_1ltr_int_fr_584,LTR7B_chr12_Sltr_fr_585,LTR7B_chr16_Sltr_908,LTR7B_chr1_1ltr_int_fr_133,LTR7B_chr1_Sltr_fr_135,LTR7B_chr21_Sltr_fr_1486,LTR7C_chr12_Sltr_fr_521,LTR7C_chr12_Sltr_fr_539,LTR7C_chr16_Sltr_fr_820,LTR7U2_cons_chr6_1ltr_int_fr_1962,LTR7U2_cons_chr6_2ltr_int_fr_1963,LTR7Y_cons_chr12_1ltr_int_fr_534,LTR7Y_cons_chr12_Sltr_fr_535,LTR7Y_cons_chr1_Sltr_fr_118,LTR7bc_chr21_Sltr_fr_1358,LTR7d1_chr12_2ltr_int_fr_494,LTR7d2_chr16_2ltr_int_fr_838,LTR7d2_chr1_2ltr_int_fr_118,LTR7d2_chr4_Sltr_fr_1687,LTR7u1_chr16_2ltr_int_fr_868,LTR7up1_chr5_2ltr_int_fr_1898,LTR7up1_chr6_1ltr_int_fr_1995,MLT2A1_1021,MLT2A1_1022,MLT2A1_1231,MLT2A1_1566,MLT2A1_1586,MLT2A1_1587,MLT2A1_1627,MLT2A1_1628,MLT2A1_1629,MLT2A1_1630,MLT2A1_1634,MLT2A1_2193,MLT2A1_2194,MLT2A1_488,MLT2A1_737,MLT2A2_1118,MLT2A2_1218,MLT2A2_1219,MLT2A2_1220,MLT2A2_1221,MLT2A2_1515,MLT2A2_1516,MLT2A2_1517,MLT2A2_1518,MLT2A2_159,MLT2A2_1984,MLT2A2_1985,MLT2A2_2443,MLT2A2_2764,MLT2A2_2765,MLT2A2_2766,MLT2A2_2844,MLT2A2_2845,MLT2A2_2846,MLT2A2_905,MLT2A2_906,MLT2A2_907</t>
  </si>
  <si>
    <t>CNIH3,DHCR7,EPS8,GRIA1,GRIA2,GRIA4,GRIK1,GRIK2,GRIN2A,GRIN2B,KALRN,LZTS1,RPS6KA3,TYR</t>
  </si>
  <si>
    <t>MP:0009406</t>
  </si>
  <si>
    <t>LTR7B_chrX_Sltr_2872,LTR7C_chr3_Sltr_fr_1599,LTR7U2_cons_chrX_Sltr_2602,LTR7Y_cons_chr3_Sltr_fr_1668,LTR7bc_chr4_2ltr_int_fr_1629,LTR7d2_chr12_2ltr_int_fr_609,LTR7d2_chr3_2ltr_int_fr_1599,LTR7d2_chr3_Sltr_fr_1598,LTR7d2_chrX_Sltr_fr_2673,LTR7o_chrX_Sltr_fr_2660,LTR7u1_chr3_1ltr_int_fr_1544,LTR7u1_chrX_2ltr_int_fr_2605,LTR7u1_chrX_Sltr_fr_2606,LTR7up1_chr6_Sltr_fr_2032,LTR7up1_chrX_Sltr_fr_2641,MLT2A1_1057,MLT2A1_1058,MLT2A1_1448,MLT2A1_1449,MLT2A1_1686,MLT2A1_2200,MLT2A1_381,MLT2A1_382,MLT2A1_383,MLT2A1_384,MLT2A1_385,MLT2A1_386,MLT2A1_677,MLT2A2_1250,MLT2A2_1251,MLT2A2_1790,MLT2A2_2851,MLT2A2_2852,MLT2A2_466,MLT2A2_467,MLT2A2_468,MLT2A2_469,MLT2A2_470,MLT2A2_471,MLT2A2_472,MLT2A2_473,MLT2A2_828,MLT2A2_829,MLT2A2_830</t>
  </si>
  <si>
    <t>DMD,GRM7,ITGB1,LAMA2,MYF5,PPP3CA</t>
  </si>
  <si>
    <t>MP:0001393</t>
  </si>
  <si>
    <t>LTR7B_chr1_2ltr_int_fr_214,LTR7B_chr1_Sltr_fr_220,LTR7B_chr20_Sltr_fr_1454,LTR7B_chr21_2ltr_int_fr_1480,LTR7B_chr6_Sltr_2240,LTR7C_chr1_1ltr_int_fr_190,LTR7C_chr1_Sltr_194,LTR7C_chr4_1ltr_int_fr_1851,LTR7U2_cons_chr4_Sltr_fr_1780,LTR7U2_cons_chr6_2ltr_int_fr_2017,LTR7U2_cons_chr6_2ltr_int_fr_2019,LTR7U2_cons_chr8_2ltr_int_fr_2366,LTR7Y_cons_chr1_Sltr_192,LTR7Y_cons_chr21_1ltr_int_fr_1421,LTR7Y_cons_chr21_Sltr_fr_1422,LTR7Y_cons_chr4_1ltr_int_fr_1901,LTR7bc_chrX_1ltr_int_fr_2605,LTR7d1_chr1_Sltr_fr_181,LTR7d1_chr6_1ltr_int_fr_2015,LTR7d2_chr12_2ltr_int_fr_609,LTR7d2_chr21_2ltr_int_fr_1347,LTR7d2_chr2_2ltr_int_fr_1279,LTR7d2_chr4_2ltr_int_fr_1833,LTR7d2_chr6_1ltr_int_fr_2069,LTR7d2_chr6_Sltr_fr_2067,LTR7d2_chrX_1ltr_int_fr_2604,LTR7o_chr1_1ltr_int_fr_187,LTR7o_chr1_Sltr_fr_186,LTR7o_chr4_Sltr_fr_1825,LTR7o_chrX_2ltr_int_fr_2559,LTR7up1_chr21_Sltr_fr_1342,LTR7up1_chr2_Sltr_fr_1072,LTR7up1_chr4_1ltr_int_fr_1814,LTR7up1_chr4_2ltr_int_fr_1810,LTR7up1_chr4_2ltr_int_fr_1811,LTR7up1_chr4_2ltr_int_fr_1817,LTR7up1_chr4_Sltr_fr_1816,LTR7up1_chr6_Sltr_fr_2032,LTR7up1_chrX_2ltr_int_fr_2577,LTR7up2_chr11_2ltr_int_fr_369,LTR7up2_chr9_2ltr_int_2448,MLT2A1_1057,MLT2A1_1058,MLT2A1_1083,MLT2A1_1084,MLT2A1_1087,MLT2A1_1088,MLT2A1_1448,MLT2A1_1449,MLT2A1_1469,MLT2A1_1606,MLT2A1_1607,MLT2A1_1686,MLT2A1_2028,MLT2A1_2314,MLT2A1_2315,MLT2A1_2316,MLT2A1_2317,MLT2A1_2318,MLT2A1_2319,MLT2A1_2320,MLT2A1_233,MLT2A1_234,MLT2A1_30,MLT2A1_31,MLT2A1_663,MLT2A1_664,MLT2A1_665,MLT2A1_666,MLT2A1_667,MLT2A1_863,MLT2A1_906,MLT2A1_907,MLT2A1_908,MLT2A2_1089,MLT2A2_1090,MLT2A2_1250,MLT2A2_1251,MLT2A2_1271,MLT2A2_1272,MLT2A2_1418,MLT2A2_1571,MLT2A2_1572,MLT2A2_1573,MLT2A2_1709,MLT2A2_1710,MLT2A2_1790,MLT2A2_1808,MLT2A2_1809,MLT2A2_1984,MLT2A2_1985,MLT2A2_2468,MLT2A2_2672,MLT2A2_2673,MLT2A2_2677,MLT2A2_291,MLT2A2_292,MLT2A2_2972,MLT2A2_2973,MLT2A2_2974,MLT2A2_2975,MLT2A2_2976,MLT2A2_2977,MLT2A2_2978,MLT2A2_2979,MLT2A2_2980,MLT2A2_2981,MLT2A2_2982,MLT2A2_2983,MLT2A2_2984,MLT2A2_2985,MLT2A2_31,MLT2A2_32,MLT2A2_812,MLT2A2_813,MLT2A2_814,MLT2A2_815,MLT2A2_816</t>
  </si>
  <si>
    <t>ADAM22,AGTPBP1,ANK3,APP,BDNF,CALB1,CBLN1,CTNNA2,DAB1,DRD2,EPB41L3,EPM2A,GRIA3,GRIA4,GRID2,GRM1,HPGDS,ITGB1,KCNN2,LAMA2,LRP8,MAP1B,MYF5,NCK2,PLCB4,PLP1,PRNP</t>
  </si>
  <si>
    <t>MP:0001405</t>
  </si>
  <si>
    <t>LTR7B_chr12_1ltr_int_fr_584,LTR7B_chr12_Sltr_fr_585,LTR7B_chr16_Sltr_908,LTR7B_chr20_Sltr_fr_1454,LTR7B_chr21_2ltr_int_fr_1480,LTR7B_chr6_Sltr_2240,LTR7B_chrX_Sltr_2872,LTR7C_chr12_Sltr_fr_521,LTR7C_chr12_Sltr_fr_539,LTR7C_chr15_Sltr_fr_802,LTR7C_chr16_Sltr_fr_820,LTR7C_chr3_Sltr_fr_1599,LTR7C_chr4_1ltr_int_fr_1851,LTR7C_chr6_1ltr_int_fr_2098,LTR7C_chr6_1ltr_int_fr_2099,LTR7U2_cons_chr4_Sltr_fr_1780,LTR7U2_cons_chr6_2ltr_int_fr_2017,LTR7U2_cons_chrX_Sltr_2602,LTR7Y_cons_chr12_1ltr_int_fr_534,LTR7Y_cons_chr12_Sltr_fr_535,LTR7Y_cons_chr21_1ltr_int_fr_1421,LTR7Y_cons_chr21_Sltr_fr_1422,LTR7Y_cons_chr3_Sltr_fr_1668,LTR7Y_cons_chr4_1ltr_int_fr_1901,LTR7bc_chr15_Sltr_fr_796,LTR7bc_chrX_1ltr_int_fr_2605,LTR7bc_chrX_2ltr_int_fr_2649,LTR7d1_chr12_2ltr_int_fr_494,LTR7d1_chr6_1ltr_int_fr_2015,LTR7d2_chr14_2ltr_int_759,LTR7d2_chr16_2ltr_int_fr_838,LTR7d2_chr21_2ltr_int_fr_1347,LTR7d2_chr3_2ltr_int_fr_1434,LTR7d2_chr3_2ltr_int_fr_1599,LTR7d2_chr3_Sltr_fr_1598,LTR7d2_chr4_Sltr_fr_1687,LTR7d2_chr5_2ltr_int_fr_1920,LTR7d2_chr6_1ltr_int_fr_2069,LTR7d2_chr6_Sltr_fr_2067,LTR7d2_chrX_1ltr_int_fr_2604,LTR7d2_chrX_Sltr_fr_2646,LTR7d2_chrX_Sltr_fr_2673,LTR7o_chr15_Sltr_fr_791,LTR7o_chr17_1ltr_int_fr_896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21_Sltr_fr_1342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1187,MLT2A1_1566,MLT2A1_1606,MLT2A1_1607,MLT2A1_1627,MLT2A1_1628,MLT2A1_1629,MLT2A1_1630,MLT2A1_2193,MLT2A1_2194,MLT2A1_2200,MLT2A1_2314,MLT2A1_2315,MLT2A1_2316,MLT2A1_2317,MLT2A1_2318,MLT2A1_2319,MLT2A1_2320,MLT2A1_2363,MLT2A1_2364,MLT2A1_381,MLT2A1_382,MLT2A1_383,MLT2A1_384,MLT2A1_385,MLT2A1_386,MLT2A1_488,MLT2A1_518,MLT2A1_663,MLT2A1_664,MLT2A1_665,MLT2A1_666,MLT2A1_667,MLT2A1_737,MLT2A1_932,MLT2A1_933,MLT2A2_1122,MLT2A2_1271,MLT2A2_1272,MLT2A2_1284,MLT2A2_1285,MLT2A2_1286,MLT2A2_1969,MLT2A2_2393,MLT2A2_2394,MLT2A2_2443,MLT2A2_2468,MLT2A2_2672,MLT2A2_2673,MLT2A2_2677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809,MLT2A2_810,MLT2A2_812,MLT2A2_813,MLT2A2_814,MLT2A2_815,MLT2A2_816,MLT2A2_905,MLT2A2_906,MLT2A2_907</t>
  </si>
  <si>
    <t>APP,BDNF,CADPS2,CBLN1,CDK5R1,DMD,DRD2,EPM2A,FMR1,GABRA1,GABRB3,GABRG2,GRIA2,GRIA3,GRID2,GRIN2A,GRIN2B,GRM7,KALRN,MBNL1,MTMR2,OCA2,PLCB4,PLP1,PRNP,RPS6KA3,SHANK2,SLC8A3,SNCA,SYNE1</t>
  </si>
  <si>
    <t>MP:0002945</t>
  </si>
  <si>
    <t>LTR7B_chr1_Sltr_162,LTR7B_chr20_Sltr_fr_1454,LTR7B_chr21_Sltr_fr_1486,LTR7C_chrX_1ltr_int_fr_2671,LTR7C_chrX_2ltr_int_fr_2636,LTR7U2_cons_chr6_1ltr_int_fr_1962,LTR7U2_cons_chr6_2ltr_int_fr_1963,LTR7U2_cons_chrX_Sltr_2595,LTR7bc_chr21_Sltr_fr_1358,LTR7bc_chr22_Sltr_fr_1375,LTR7bc_chr9_Sltr_fr_2559,LTR7bc_chrX_Sltr_fr_2672,LTR7bc_chrX_Sltr_fr_2674,LTR7d1_chr1_2ltr_int_fr_139,LTR7d2_chr1_Sltr_fr_144,LTR7d2_chr3_2ltr_int_fr_1477,LTR7d2_chr3_Sltr_fr_1480,LTR7d2_chr3_Sltr_fr_1481,LTR7d2_chr5_2ltr_int_fr_1920,LTR7d2_chr9_1ltr_int_fr_2557,LTR7d2_chr9_Sltr_fr_2559,LTR7d2_chr9_Sltr_fr_2560,LTR7d2_chrX_1ltr_int_fr_2667,LTR7d2_chrX_2ltr_int_fr_2670,LTR7d2_chrX_Sltr_fr_2669,LTR7o_chr5_2ltr_int_fr_1920,LTR7u1_chrX_2ltr_int_fr_2600,LTR7up1_chr1_Sltr_fr_143,LTR7up1_chr6_1ltr_int_fr_1995,LTR7up2_chr11_2ltr_int_fr_369,MLT2A1_1021,MLT2A1_1022,MLT2A1_1606,MLT2A1_1607,MLT2A1_166,MLT2A1_2166,MLT2A1_2192,MLT2A1_2197,MLT2A1_2198,MLT2A1_2199,MLT2A1_540,MLT2A1_541,MLT2A1_932,MLT2A1_933,MLT2A2_1122,MLT2A2_1218,MLT2A2_1219,MLT2A2_1220,MLT2A2_1221,MLT2A2_1712,MLT2A2_1713,MLT2A2_172,MLT2A2_173,MLT2A2_174,MLT2A2_175,MLT2A2_2672,MLT2A2_2673,MLT2A2_2764,MLT2A2_2765,MLT2A2_2766,MLT2A2_2790,MLT2A2_2791,MLT2A2_2792,MLT2A2_2837,MLT2A2_2838,MLT2A2_2850,MLT2A2_637,MLT2A2_638</t>
  </si>
  <si>
    <t>BDNF,CHRM3,DRD2,GABBR2,GABRA1,GABRG2,GLRA2,GRIK1,GRIK2,IL1RAPL1,NLGN1,PRNP,SYN3</t>
  </si>
  <si>
    <t>MP:0001454</t>
  </si>
  <si>
    <t>LTR7B_chr12_1ltr_int_fr_584,LTR7B_chr12_Sltr_fr_585,LTR7B_chr1_Sltr_162,LTR7B_chr21_2ltr_int_fr_1480,LTR7C_chr12_Sltr_fr_521,LTR7C_chr12_Sltr_fr_539,LTR7U2_cons_chr1_1ltr_int_fr_196,LTR7U2_cons_chr1_Sltr_201,LTR7U2_cons_chr2_2ltr_int_fr_1258,LTR7U2_cons_chr6_1ltr_int_fr_1962,LTR7U2_cons_chr6_2ltr_int_fr_1963,LTR7Y_cons_chr12_1ltr_int_fr_534,LTR7Y_cons_chr12_Sltr_fr_535,LTR7Y_cons_chr21_1ltr_int_fr_1421,LTR7Y_cons_chr21_Sltr_fr_1422,LTR7bc_chr2_1ltr_int_fr_1254,LTR7bc_chr2_1ltr_int_fr_1286,LTR7bc_chrX_2ltr_int_fr_2649,LTR7d1_chr12_2ltr_int_fr_494,LTR7d1_chr1_2ltr_int_fr_139,LTR7d1_chr2_Sltr_fr_1223,LTR7d2_chr1_Sltr_fr_144,LTR7d2_chr21_2ltr_int_fr_1347,LTR7d2_chr2_2ltr_int_fr_1279,LTR7d2_chrX_Sltr_fr_2646,LTR7o_chr2_Sltr_fr_1287,LTR7u1_chr2_Sltr_fr_1260,LTR7up1_chr1_Sltr_fr_143,LTR7up1_chr21_Sltr_fr_1342,LTR7up1_chr6_1ltr_int_fr_1995,LTR7up2_chr11_2ltr_int_fr_369,MLT2A1_1021,MLT2A1_1022,MLT2A1_1586,MLT2A1_1587,MLT2A1_1627,MLT2A1_1628,MLT2A1_1629,MLT2A1_1630,MLT2A1_166,MLT2A1_233,MLT2A1_234,MLT2A1_235,MLT2A1_236,MLT2A1_2363,MLT2A1_2364,MLT2A1_36,MLT2A1_37,MLT2A1_620,MLT2A1_621,MLT2A1_622,MLT2A1_623,MLT2A1_906,MLT2A1_907,MLT2A1_908,MLT2A2_1089,MLT2A2_1090,MLT2A2_1218,MLT2A2_1219,MLT2A2_1220,MLT2A2_1221,MLT2A2_172,MLT2A2_173,MLT2A2_174,MLT2A2_175,MLT2A2_2220,MLT2A2_2221,MLT2A2_291,MLT2A2_292,MLT2A2_293,MLT2A2_294,MLT2A2_3023,MLT2A2_3024,MLT2A2_3025,MLT2A2_3026,MLT2A2_750,MLT2A2_751,MLT2A2_752,MLT2A2_753</t>
  </si>
  <si>
    <t>ADD2,APP,BDNF,CHRM3,CTNNA2,FMR1,GABRA2,GRIK2,GRIN2B,GRM5,KCNN2,KCTD12,LRRTM1,PDE4B</t>
  </si>
  <si>
    <t>MP:0000749</t>
  </si>
  <si>
    <t>LTR7B_chr20_Sltr_fr_1454,LTR7B_chr21_2ltr_int_fr_1480,LTR7B_chr6_Sltr_2240,LTR7B_chrX_Sltr_2872,LTR7C_chr3_Sltr_fr_1599,LTR7U2_cons_chr6_2ltr_int_fr_2017,LTR7U2_cons_chrX_Sltr_2602,LTR7Y_cons_chr21_1ltr_int_fr_1421,LTR7Y_cons_chr21_Sltr_fr_1422,LTR7Y_cons_chr3_Sltr_fr_1668,LTR7bc_chr22_Sltr_fr_1375,LTR7d1_chr6_1ltr_int_fr_2015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21_Sltr_fr_1342,LTR7up1_chr6_Sltr_fr_2032,LTR7up1_chrX_Sltr_fr_2641,MLT2A1_1057,MLT2A1_1058,MLT2A1_1083,MLT2A1_1084,MLT2A1_2166,MLT2A1_2200,MLT2A1_381,MLT2A1_382,MLT2A1_383,MLT2A1_384,MLT2A1_385,MLT2A1_386,MLT2A1_518,MLT2A2_1250,MLT2A2_1251,MLT2A2_1271,MLT2A2_1272,MLT2A2_2672,MLT2A2_2673,MLT2A2_2791,MLT2A2_2792,MLT2A2_2851,MLT2A2_2852,MLT2A2_466,MLT2A2_467,MLT2A2_468,MLT2A2_469,MLT2A2_470,MLT2A2_471,MLT2A2_472,MLT2A2_473</t>
  </si>
  <si>
    <t>APP,DMD,GRM7,LAMA2,LARGE1,MBNL1,PRNP,UTRN</t>
  </si>
  <si>
    <t>MP:0012316</t>
  </si>
  <si>
    <t>LTR7B_chr21_2ltr_int_fr_1480,LTR7B_chr6_1ltr_int_fr_2253,LTR7C_chr6_1ltr_int_2142,LTR7C_chr6_Sltr_fr_2143,LTR7U2_cons_chr1_1ltr_int_fr_133,LTR7U2_cons_chr2_2ltr_int_fr_1258,LTR7Y_cons_chr21_1ltr_int_fr_1421,LTR7Y_cons_chr21_Sltr_fr_1422,LTR7Y_cons_chr6_1ltr_int_fr_2160,LTR7bc_chr15_Sltr_fr_796,LTR7bc_chr2_1ltr_int_fr_1286,LTR7d2_chr1_2ltr_int_fr_135,LTR7d2_chr21_2ltr_int_fr_1347,LTR7d2_chr6_Sltr_fr_2080,LTR7o_chr2_Sltr_fr_1287,LTR7u1_chr15_Sltr_fr_776,LTR7u1_chr2_Sltr_fr_1260,LTR7up1_chr1_1ltr_int_fr_136,LTR7up1_chr1_2ltr_int_fr_135,LTR7up1_chr21_Sltr_fr_1342,LTR7up1_chr5_2ltr_int_fr_1898,MLT2A1_1093,MLT2A1_162,MLT2A1_163,MLT2A1_234,MLT2A1_235,MLT2A1_236,MLT2A1_620,MLT2A1_621,MLT2A1_622,MLT2A1_623,MLT2A2_1118,MLT2A2_1143,MLT2A2_1144,MLT2A2_1289,MLT2A2_1290,MLT2A2_1291,MLT2A2_1292,MLT2A2_1293,MLT2A2_2220,MLT2A2_2221,MLT2A2_2393,MLT2A2_291,MLT2A2_292,MLT2A2_293,MLT2A2_294,MLT2A2_750,MLT2A2_751,MLT2A2_752,MLT2A2_753</t>
  </si>
  <si>
    <t>APP,DISC1,GABRA2,GABRB3,GRIA1,KCTD12,LRFN2,LRRTM1,OPRM1</t>
  </si>
  <si>
    <t>MP:0004008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</si>
  <si>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2368,MLT2A1_620,MLT2A1_621,MLT2A1_622,MLT2A1_623,MLT2A1_663,MLT2A1_664,MLT2A1_665,MLT2A1_666,MLT2A1_667,MLT2A1_929,MLT2A1_930,MLT2A1_931,MLT2A1_932,MLT2A1_933,MLT2A2_1120,MLT2A2_1121,MLT2A2_1122,MLT2A2_2393,MLT2A2_2396,MLT2A2_750,MLT2A2_751,MLT2A2_752,MLT2A2_753,MLT2A2_812,MLT2A2_813,MLT2A2_814,MLT2A2_815,MLT2A2_816</t>
  </si>
  <si>
    <t>CHRNA7,GABRA1,GABRA2,GABRA3,GABRA6,GABRB2,GABRB3,GABRG2,GRID2</t>
  </si>
  <si>
    <t>MP:0003546</t>
  </si>
  <si>
    <t>LTR7U2_cons_chr17_2ltr_int_fr_880,LTR7bc_chrX_1ltr_int_fr_2605,LTR7d2_chrX_1ltr_int_fr_2604,LTR7up1_chr9_2ltr_int_fr_2436,LTR7up1_chrX_2ltr_int_fr_2577,MLT2A1_1333,MLT2A1_1586,MLT2A1_1587,MLT2A1_1606,MLT2A1_1607,MLT2A1_2314,MLT2A1_2315,MLT2A1_2316,MLT2A1_2317,MLT2A1_2318,MLT2A1_2319,MLT2A1_2320,MLT2A2_1654,MLT2A2_2523,MLT2A2_2524,MLT2A2_2972,MLT2A2_2973,MLT2A2_2974,MLT2A2_2975,MLT2A2_2976,MLT2A2_2977,MLT2A2_2978,MLT2A2_2979,MLT2A2_2980,MLT2A2_2981,MLT2A2_2982,MLT2A2_2983,MLT2A2_2984,MLT2A2_2985</t>
  </si>
  <si>
    <t>CCL2,DRD2,GRIA3,GRM5,MPDZ</t>
  </si>
  <si>
    <t>MP:0001053</t>
  </si>
  <si>
    <t>LTR7B_chr21_2ltr_int_fr_1480,LTR7B_chr6_Sltr_2240,LTR7B_chrX_Sltr_2872,LTR7C_chr3_Sltr_fr_1599,LTR7C_chr6_1ltr_int_fr_2098,LTR7C_chr6_1ltr_int_fr_2099,LTR7U2_cons_chr6_2ltr_int_fr_2017,LTR7U2_cons_chrX_Sltr_2602,LTR7Y_cons_chr21_1ltr_int_fr_1421,LTR7Y_cons_chr21_Sltr_fr_1422,LTR7Y_cons_chr3_Sltr_fr_1668,LTR7d1_chr6_1ltr_int_fr_2015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2066,LTR7up1_chrX_Sltr_fr_2641,MLT2A1_1083,MLT2A1_1084,MLT2A1_1092,MLT2A1_1448,MLT2A1_1449,MLT2A1_1875,MLT2A1_1876,MLT2A1_1906,MLT2A1_2200,MLT2A1_381,MLT2A1_382,MLT2A1_383,MLT2A1_384,MLT2A1_385,MLT2A1_386,MLT2A1_488,MLT2A1_518,MLT2A2_1271,MLT2A2_1272,MLT2A2_1284,MLT2A2_1285,MLT2A2_1286,MLT2A2_1790,MLT2A2_2343,MLT2A2_2344,MLT2A2_2345,MLT2A2_2346,MLT2A2_2396,MLT2A2_2851,MLT2A2_2852,MLT2A2_466,MLT2A2_467,MLT2A2_468,MLT2A2_469,MLT2A2_470,MLT2A2_471,MLT2A2_472,MLT2A2_473</t>
  </si>
  <si>
    <t>APP,CHRNA7,DMD,GPHN,GRM7,ITGB1,KALRN,MBNL1,SYNE1,UTRN</t>
  </si>
  <si>
    <t>MP:0002887</t>
  </si>
  <si>
    <t>LTR7C_chr1_2ltr_int_fr_128,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</si>
  <si>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GABRG2,GRIA3,GRIK2,GRM5,KDM1A</t>
  </si>
  <si>
    <t>MP:0002802</t>
  </si>
  <si>
    <t>LTR7B_chr12_1ltr_int_fr_584,LTR7B_chr12_Sltr_fr_585,LTR7C_chr12_Sltr_fr_521,LTR7C_chr12_Sltr_fr_539,LTR7C_chr4_1ltr_int_fr_1851,LTR7U2_cons_chr10_2ltr_int_fr_246,LTR7U2_cons_chr4_Sltr_fr_1780,LTR7Y_cons_chr12_1ltr_int_fr_534,LTR7Y_cons_chr12_Sltr_fr_535,LTR7Y_cons_chr4_1ltr_int_fr_1901,LTR7bc_chr22_Sltr_fr_1375,LTR7d1_chr12_2ltr_int_fr_494,LTR7d2_chr4_Sltr_fr_1687,LTR7o_chr4_Sltr_fr_1825,LTR7up1_chr4_1ltr_int_fr_1814,LTR7up1_chr4_2ltr_int_fr_1810,LTR7up1_chr4_2ltr_int_fr_1811,LTR7up1_chr4_2ltr_int_fr_1817,LTR7up1_chr4_Sltr_fr_1816,MLT2A1_1627,MLT2A1_1628,MLT2A1_1629,MLT2A1_1630,MLT2A1_1724,MLT2A1_2166,MLT2A1_663,MLT2A1_664,MLT2A1_665,MLT2A1_666,MLT2A1_667,MLT2A1_737,MLT2A2_2790,MLT2A2_2791,MLT2A2_2792,MLT2A2_812,MLT2A2_813,MLT2A2_814,MLT2A2_815,MLT2A2_816,MLT2A2_905,MLT2A2_906,MLT2A2_907</t>
  </si>
  <si>
    <t>CAMKK2,GRIA2,GRID2,GRIN2B,NEURL1,SYN3</t>
  </si>
  <si>
    <t>MP:0005402</t>
  </si>
  <si>
    <t>LTR7B_chr6_1ltr_int_fr_2253,LTR7C_chr3_Sltr_fr_1599,LTR7C_chr4_1ltr_int_fr_1851,LTR7U2_cons_chr17_2ltr_int_fr_880,LTR7U2_cons_chr4_Sltr_fr_1780,LTR7Y_cons_chr3_Sltr_fr_1668,LTR7Y_cons_chr4_1ltr_int_fr_1901,LTR7Y_cons_chr6_1ltr_int_fr_2160,LTR7bc_chr15_Sltr_fr_796,LTR7d2_chr3_2ltr_int_fr_1599,LTR7d2_chr3_Sltr_fr_1598,LTR7d2_chr6_Sltr_fr_2080,LTR7o_chr4_Sltr_fr_1825,LTR7u1_chr15_Sltr_fr_776,LTR7u1_chr3_1ltr_int_fr_1544,LTR7up1_chr4_1ltr_int_fr_1814,LTR7up1_chr4_2ltr_int_fr_1810,LTR7up1_chr4_2ltr_int_fr_1811,LTR7up1_chr4_2ltr_int_fr_1817,LTR7up1_chr4_Sltr_fr_1816,LTR7up1_chr5_2ltr_int_fr_1898,LTR7up2_chr11_2ltr_int_fr_369,MLT2A1_1093,MLT2A1_1469,MLT2A1_1680,MLT2A1_1681,MLT2A1_381,MLT2A1_382,MLT2A1_383,MLT2A1_384,MLT2A1_385,MLT2A1_386,MLT2A1_488,MLT2A1_616,MLT2A1_617,MLT2A1_663,MLT2A1_664,MLT2A1_665,MLT2A1_666,MLT2A1_667,MLT2A1_906,MLT2A1_907,MLT2A1_908,MLT2A2_1089,MLT2A2_1090,MLT2A2_1118,MLT2A2_1121,MLT2A2_1289,MLT2A2_1290,MLT2A2_1291,MLT2A2_1292,MLT2A2_1293,MLT2A2_1808,MLT2A2_1809,MLT2A2_1984,MLT2A2_1985,MLT2A2_2072,MLT2A2_2073,MLT2A2_2220,MLT2A2_2221,MLT2A2_2393,MLT2A2_2523,MLT2A2_2524,MLT2A2_466,MLT2A2_467,MLT2A2_468,MLT2A2_469,MLT2A2_470,MLT2A2_471,MLT2A2_472,MLT2A2_473,MLT2A2_740,MLT2A2_741,MLT2A2_742,MLT2A2_743,MLT2A2_744,MLT2A2_745,MLT2A2_812,MLT2A2_813,MLT2A2_814,MLT2A2_815,MLT2A2_816</t>
  </si>
  <si>
    <t>ANK3,BDNF,CCL2,GABRA6,GABRB3,GRIA1,GRIA4,GRID2,GRM7,GRXCR1,KALRN,KCNC2,KCNN2,KCTD12,OPRM1</t>
  </si>
  <si>
    <t>MP:0001422</t>
  </si>
  <si>
    <t>LTR7B_chr1_Sltr_162,LTR7B_chr6_Sltr_2240,LTR7U2_cons_chr15_Sltr_fr_778,LTR7U2_cons_chr17_2ltr_int_fr_880,LTR7U2_cons_chr1_1ltr_int_fr_133,LTR7U2_cons_chr1_1ltr_int_fr_196,LTR7U2_cons_chr1_Sltr_201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LTR7up2_chr11_2ltr_int_fr_369,MLT2A1_1083,MLT2A1_1084,MLT2A1_1231,MLT2A1_1333,MLT2A1_1586,MLT2A1_1587,MLT2A1_1606,MLT2A1_1607,MLT2A1_162,MLT2A1_163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</si>
  <si>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BDNF,CCL2,CHRM3,CHRM5,DISC1,DRD2,EPM2A,EPS8,GFRA2,GRIA3,GRM5,LEPROT,MPDZ,NOS1</t>
  </si>
  <si>
    <t>MP:0001051</t>
  </si>
  <si>
    <t>MP:0008874</t>
  </si>
  <si>
    <t>LTR7B_chr12_1ltr_int_fr_584,LTR7B_chr12_Sltr_fr_585,LTR7B_chr1_Sltr_162,LTR7B_chr6_1ltr_int_fr_2253,LTR7B_chrX_Sltr_2872,LTR7C_chr12_Sltr_fr_521,LTR7C_chr12_Sltr_fr_539,LTR7C_chr6_1ltr_int_fr_2098,LTR7C_chr6_1ltr_int_fr_2099,LTR7C_chrX_Sltr_2715,LTR7U2_cons_chr17_2ltr_int_fr_880,LTR7U2_cons_chrX_Sltr_2602,LTR7Y_cons_chr12_1ltr_int_fr_534,LTR7Y_cons_chr12_Sltr_fr_535,LTR7Y_cons_chr6_1ltr_int_fr_2160,LTR7bc_chr9_Sltr_fr_2559,LTR7d1_chr12_2ltr_int_fr_494,LTR7d1_chr1_2ltr_int_fr_139,LTR7d2_chr12_2ltr_int_fr_609,LTR7d2_chr1_Sltr_fr_144,LTR7d2_chr5_2ltr_int_fr_1920,LTR7d2_chr6_Sltr_fr_2080,LTR7d2_chr9_1ltr_int_fr_2557,LTR7d2_chr9_Sltr_fr_2559,LTR7d2_chr9_Sltr_fr_2560,LTR7d2_chrX_Sltr_fr_2673,LTR7o_chr5_2ltr_int_fr_1920,LTR7o_chr5_Sltr_fr_1982,LTR7o_chr6_1ltr_int_fr_2074,LTR7o_chrX_Sltr_fr_2660,LTR7u1_chrX_2ltr_int_fr_2605,LTR7u1_chrX_Sltr_fr_2606,LTR7up1_chr1_Sltr_fr_143,LTR7up1_chrX_Sltr_fr_2641,MLT2A1_1073,MLT2A1_1092,MLT2A1_1093,MLT2A1_1195,MLT2A1_1196,MLT2A1_1197,MLT2A1_1448,MLT2A1_1449,MLT2A1_1586,MLT2A1_1587,MLT2A1_1606,MLT2A1_1607,MLT2A1_1627,MLT2A1_1628,MLT2A1_1629,MLT2A1_1630,MLT2A1_166,MLT2A1_1686,MLT2A1_1722,MLT2A1_1723,MLT2A1_2200,MLT2A1_488,MLT2A1_620,MLT2A1_621,MLT2A1_622,MLT2A1_623,MLT2A1_906,MLT2A1_907,MLT2A1_908,MLT2A1_932,MLT2A1_933,MLT2A2_1089,MLT2A2_1090,MLT2A2_1122,MLT2A2_1284,MLT2A2_1285,MLT2A2_1286,MLT2A2_1289,MLT2A2_1290,MLT2A2_1291,MLT2A2_1292,MLT2A2_1293,MLT2A2_1712,MLT2A2_1713,MLT2A2_172,MLT2A2_173,MLT2A2_174,MLT2A2_175,MLT2A2_1790,MLT2A2_2131,MLT2A2_2523,MLT2A2_2524,MLT2A2_2767,MLT2A2_2768,MLT2A2_2851,MLT2A2_2852,MLT2A2_750,MLT2A2_751,MLT2A2_752,MLT2A2_753,MLT2A2_809,MLT2A2_810</t>
  </si>
  <si>
    <t>AR,CCL2,CHRM2,CHRM3,DMD,DRD2,ESR1,F2RL1,GABBR2,GABRA1,GABRA2,GABRG2,GRIN2B,IFNGR1,ITGB1,KALRN,KCNN2,MYF5,NOS1,OPRM1,SNCA,TIAM1,TYR</t>
  </si>
  <si>
    <t>MP:0012348</t>
  </si>
  <si>
    <t>MP:0005407</t>
  </si>
  <si>
    <t>LTR7B_chr16_Sltr_908,LTR7B_chr6_1ltr_int_fr_2253,LTR7B_chr7_Sltr_2370,LTR7C_chr16_Sltr_fr_820,LTR7C_chr3_Sltr_fr_1599,LTR7C_chr7_Sltr_2172,LTR7Y_cons_chr3_Sltr_fr_1668,LTR7Y_cons_chr6_1ltr_int_fr_2160,LTR7bc_chr9_Sltr_fr_2559,LTR7d2_chr16_2ltr_int_fr_838,LTR7d2_chr3_2ltr_int_fr_1599,LTR7d2_chr3_Sltr_fr_1598,LTR7d2_chr4_Sltr_fr_1687,LTR7d2_chr6_Sltr_fr_2080,LTR7d2_chr7_2ltr_int_fr_2193,LTR7d2_chr9_1ltr_int_fr_2557,LTR7d2_chr9_Sltr_fr_2559,LTR7d2_chr9_Sltr_fr_2560,LTR7u1_chr16_2ltr_int_fr_868,LTR7u1_chr3_1ltr_int_fr_1544,LTR7up1_chr5_2ltr_int_fr_1898,LTR7up1_chr7_2ltr_int_fr_2174,LTR7up2_chrX_Sltr_fr_2514,MLT2A1_1093,MLT2A1_1184,MLT2A1_1185,MLT2A1_381,MLT2A1_382,MLT2A1_383,MLT2A1_384,MLT2A1_385,MLT2A1_386,MLT2A1_737,MLT2A2_1118,MLT2A2_1289,MLT2A2_1290,MLT2A2_1291,MLT2A2_1292,MLT2A2_1293,MLT2A2_1451,MLT2A2_1452,MLT2A2_1453,MLT2A2_1454,MLT2A2_1455,MLT2A2_1456,MLT2A2_1457,MLT2A2_1712,MLT2A2_1713,MLT2A2_2220,MLT2A2_2221,MLT2A2_2443,MLT2A2_466,MLT2A2_467,MLT2A2_468,MLT2A2_469,MLT2A2_470,MLT2A2_471,MLT2A2_472,MLT2A2_473,MLT2A2_905,MLT2A2_906,MLT2A2_907</t>
  </si>
  <si>
    <t>FRMPD4,GABBR2,GRIA1,GRIA2,GRIN2A,GRM7,KCND2,LMO7,OPRM1</t>
  </si>
  <si>
    <t>MP:0012312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</si>
  <si>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1309,MLT2A1_1498,MLT2A1_1499,MLT2A1_1500,MLT2A1_1501,MLT2A1_162,MLT2A1_163,MLT2A1_1906,MLT2A1_2363,MLT2A1_2364,MLT2A1_488,MLT2A1_932,MLT2A1_933,MLT2A2_1284,MLT2A2_1285,MLT2A2_1286,MLT2A2_1614,MLT2A2_1712,MLT2A2_1713,MLT2A2_1843,MLT2A2_1844,MLT2A2_1845,MLT2A2_2396,MLT2A2_3023,MLT2A2_3024,MLT2A2_3025,MLT2A2_3026</t>
  </si>
  <si>
    <t>ADCY8,APP,CHRNA7,DISC1,ESR1,FMR1,GABBR2,GABRA1,KALRN,RYR3,SORCS3</t>
  </si>
  <si>
    <t>MP:0001406</t>
  </si>
  <si>
    <t>LTR7B_chr1_2ltr_int_fr_214,LTR7B_chr1_Sltr_fr_220,LTR7B_chr20_Sltr_fr_1454,LTR7B_chr6_Sltr_2240,LTR7B_chrX_Sltr_2872,LTR7C_chr15_Sltr_fr_802,LTR7C_chr1_1ltr_int_fr_190,LTR7C_chr1_Sltr_194,LTR7C_chr3_Sltr_fr_1599,LTR7C_chr4_1ltr_int_fr_1851,LTR7U2_cons_chr4_Sltr_fr_1780,LTR7U2_cons_chr6_2ltr_int_fr_2017,LTR7U2_cons_chr6_2ltr_int_fr_2019,LTR7U2_cons_chrX_Sltr_2602,LTR7Y_cons_chr1_Sltr_192,LTR7Y_cons_chr3_Sltr_fr_1668,LTR7Y_cons_chr4_1ltr_int_fr_1901,LTR7bc_chr22_Sltr_fr_1375,LTR7bc_chr7_1ltr_int_fr_2290,LTR7d1_chr1_Sltr_fr_181,LTR7d1_chr6_1ltr_int_fr_2015,LTR7d1_chr7_1ltr_int_fr_2226,LTR7d1_chr7_Sltr_fr_2228,LTR7d2_chr12_2ltr_int_fr_609,LTR7d2_chr2_Sltr_fr_1193,LTR7d2_chr3_2ltr_int_fr_1599,LTR7d2_chr3_Sltr_fr_1598,LTR7d2_chr5_2ltr_int_fr_1920,LTR7d2_chr6_1ltr_int_fr_2069,LTR7d2_chr6_Sltr_fr_2067,LTR7d2_chrX_Sltr_fr_2673,LTR7o_chr15_Sltr_fr_791,LTR7o_chr1_1ltr_int_fr_187,LTR7o_chr1_Sltr_fr_186,LTR7o_chr4_Sltr_fr_1825,LTR7o_chr5_2ltr_int_fr_1920,LTR7o_chrX_2ltr_int_fr_2559,LTR7o_chrX_Sltr_fr_2660,LTR7u1_chr3_1ltr_int_fr_1544,LTR7u1_chrX_2ltr_int_fr_2605,LTR7u1_chrX_Sltr_fr_2606,LTR7up1_chr11_Sltr_fr_473,LTR7up1_chr2_Sltr_fr_1072,LTR7up1_chr4_1ltr_int_fr_1814,LTR7up1_chr4_2ltr_int_fr_1810,LTR7up1_chr4_2ltr_int_fr_1811,LTR7up1_chr4_2ltr_int_fr_1817,LTR7up1_chr4_Sltr_fr_1816,LTR7up1_chr6_Sltr_fr_2032,LTR7up1_chrX_Sltr_fr_2641,MLT2A1_1057,MLT2A1_1058,MLT2A1_1083,MLT2A1_1084,MLT2A1_1087,MLT2A1_1088,MLT2A1_1448,MLT2A1_1449,MLT2A1_1469,MLT2A1_1606,MLT2A1_1607,MLT2A1_1686,MLT2A1_1928,MLT2A1_2028,MLT2A1_2166,MLT2A1_2200,MLT2A1_30,MLT2A1_31,MLT2A1_350,MLT2A1_351,MLT2A1_352,MLT2A1_353,MLT2A1_354,MLT2A1_381,MLT2A1_382,MLT2A1_383,MLT2A1_384,MLT2A1_385,MLT2A1_386,MLT2A1_663,MLT2A1_664,MLT2A1_665,MLT2A1_666,MLT2A1_667,MLT2A1_863,MLT2A1_876,MLT2A1_906,MLT2A1_907,MLT2A1_908,MLT2A1_932,MLT2A1_933,MLT2A2_1058,MLT2A2_1059,MLT2A2_1060,MLT2A2_1089,MLT2A2_1090,MLT2A2_1122,MLT2A2_1250,MLT2A2_1251,MLT2A2_1271,MLT2A2_1272,MLT2A2_1790,MLT2A2_1808,MLT2A2_1809,MLT2A2_1969,MLT2A2_2394,MLT2A2_2468,MLT2A2_2672,MLT2A2_2673,MLT2A2_2677,MLT2A2_2791,MLT2A2_2792,MLT2A2_2851,MLT2A2_2852,MLT2A2_31,MLT2A2_32,MLT2A2_433,MLT2A2_434,MLT2A2_435,MLT2A2_436,MLT2A2_437,MLT2A2_438,MLT2A2_466,MLT2A2_467,MLT2A2_468,MLT2A2_469,MLT2A2_470,MLT2A2_471,MLT2A2_472,MLT2A2_473,MLT2A2_647,MLT2A2_809,MLT2A2_810,MLT2A2_812,MLT2A2_813,MLT2A2_814,MLT2A2_815,MLT2A2_816</t>
  </si>
  <si>
    <t>ANK3,ATOH1,CBLN1,DAB1,DMD,DRD2,EPB41L3,EPHA4,FXR1,GABRG2,GRID2,GRM1,GRM7,HIP1,ITGB1,KCNN2,LAMA2,LARGE1,LRP8,MAP1B,MEF2C,MTMR2,MYF5,NCK2,NPTN,OCA2,PLCB4,PLP1,PRNP,SNCA,UTRN</t>
  </si>
  <si>
    <t>MP:0001525</t>
  </si>
  <si>
    <t>LTR7B_chr16_Sltr_908,LTR7B_chr1_2ltr_int_fr_214,LTR7B_chr1_Sltr_fr_220,LTR7B_chr20_Sltr_fr_1454,LTR7B_chr4_Sltr_1788,LTR7B_chr6_Sltr_2240,LTR7C_chr16_Sltr_fr_820,LTR7C_chr1_1ltr_int_fr_190,LTR7C_chr1_Sltr_194,LTR7C_chr3_Sltr_fr_1599,LTR7C_chr4_1ltr_int_fr_1851,LTR7C_chr4_Sltr_1661,LTR7U2_cons_chr4_Sltr_fr_1780,LTR7U2_cons_chr6_2ltr_int_fr_2017,LTR7U2_cons_chr6_2ltr_int_fr_2019,LTR7Y_cons_chr1_Sltr_192,LTR7Y_cons_chr3_Sltr_fr_1668,LTR7Y_cons_chr4_1ltr_int_fr_1901,LTR7d1_chr1_Sltr_fr_181,LTR7d1_chr6_1ltr_int_fr_2015,LTR7d2_chr16_2ltr_int_fr_838,LTR7d2_chr3_2ltr_int_fr_1599,LTR7d2_chr3_Sltr_fr_1598,LTR7d2_chr6_1ltr_int_fr_2069,LTR7d2_chr6_Sltr_fr_2067,LTR7o_chr1_1ltr_int_fr_187,LTR7o_chr1_Sltr_fr_186,LTR7o_chr4_Sltr_fr_1825,LTR7u1_chr16_2ltr_int_fr_868,LTR7u1_chr3_1ltr_int_fr_1544,LTR7up1_chr4_1ltr_int_fr_1814,LTR7up1_chr4_2ltr_int_fr_1810,LTR7up1_chr4_2ltr_int_fr_1811,LTR7up1_chr4_2ltr_int_fr_1817,LTR7up1_chr4_Sltr_fr_1816,LTR7up2_chr11_2ltr_int_fr_369,MLT2A1_1083,MLT2A1_1084,MLT2A1_1087,MLT2A1_1088,MLT2A1_1722,MLT2A1_1723,MLT2A1_30,MLT2A1_31,MLT2A1_381,MLT2A1_382,MLT2A1_383,MLT2A1_384,MLT2A1_385,MLT2A1_386,MLT2A1_663,MLT2A1_664,MLT2A1_665,MLT2A1_666,MLT2A1_667,MLT2A2_1271,MLT2A2_1272,MLT2A2_2131,MLT2A2_2443,MLT2A2_2672,MLT2A2_2673,MLT2A2_31,MLT2A2_32,MLT2A2_466,MLT2A2_467,MLT2A2_468,MLT2A2_469,MLT2A2_470,MLT2A2_471,MLT2A2_472,MLT2A2_473,MLT2A2_812,MLT2A2_813,MLT2A2_814,MLT2A2_815,MLT2A2_816,MLT2A2_841</t>
  </si>
  <si>
    <t>ANK2,BDNF,DAB1,EPM2A,GRID2,GRIN2A,GRM1,GRM7,LRP8,NOS1,PRNP</t>
  </si>
  <si>
    <t>MP:0009936</t>
  </si>
  <si>
    <t>LTR7B_chr12_1ltr_int_fr_584,LTR7B_chr12_Sltr_fr_585,LTR7C_chr12_Sltr_fr_521,LTR7C_chr12_Sltr_fr_539,LTR7C_chr6_1ltr_int_2142,LTR7C_chr6_Sltr_fr_2143,LTR7U2_cons_chr1_1ltr_int_fr_196,LTR7U2_cons_chr1_Sltr_201,LTR7U2_cons_chr2_2ltr_int_fr_1258,LTR7Y_cons_chr12_1ltr_int_fr_534,LTR7Y_cons_chr12_Sltr_fr_535,LTR7bc_chr2_1ltr_int_fr_1286,LTR7bc_chrX_2ltr_int_fr_2649,LTR7d1_chr12_2ltr_int_fr_494,LTR7d2_chrX_Sltr_fr_2646,LTR7o_chr2_Sltr_fr_1287,LTR7u1_chr2_Sltr_fr_1260,LTR7up2_chr11_2ltr_int_fr_369,MLT2A1_1231,MLT2A1_1566,MLT2A1_1627,MLT2A1_1628,MLT2A1_1629,MLT2A1_1630,MLT2A1_1928,MLT2A1_2193,MLT2A1_2194,MLT2A1_234,MLT2A1_235,MLT2A1_236,MLT2A1_2363,MLT2A1_2364,MLT2A1_36,MLT2A1_37,MLT2A1_39,MLT2A1_40,MLT2A1_491,MLT2A1_492,MLT2A2_1143,MLT2A2_1144,MLT2A2_1515,MLT2A2_1516,MLT2A2_1517,MLT2A2_1518,MLT2A2_2844,MLT2A2_2845,MLT2A2_2846,MLT2A2_291,MLT2A2_292,MLT2A2_293,MLT2A2_294,MLT2A2_3023,MLT2A2_3024,MLT2A2_3025,MLT2A2_3026,MLT2A2_36,MLT2A2_37</t>
  </si>
  <si>
    <t>BDNF,FMR1,GRIN2B,LRFN2,LRRC7,LRRTM1,LZTS1,NPTN,PDE4B,RPS6KA3,SHANK2,TMEM108</t>
  </si>
  <si>
    <t>MP:0009141</t>
  </si>
  <si>
    <t>increased prepulse inhibition</t>
  </si>
  <si>
    <t>LTR7B_chr12_1ltr_int_fr_584,LTR7B_chr12_Sltr_fr_585,LTR7C_chr12_Sltr_fr_521,LTR7C_chr12_Sltr_fr_539,LTR7C_chr4_1ltr_int_fr_1851,LTR7U2_cons_chr1_1ltr_int_fr_133,LTR7U2_cons_chr4_Sltr_fr_1780,LTR7Y_cons_chr12_1ltr_int_fr_534,LTR7Y_cons_chr12_Sltr_fr_535,LTR7Y_cons_chr4_1ltr_int_fr_1901,LTR7bc_chrX_2ltr_int_fr_2649,LTR7d1_chr12_2ltr_int_fr_494,LTR7d2_chr1_2ltr_int_fr_135,LTR7d2_chrX_Sltr_fr_2646,LTR7o_chr4_Sltr_fr_1825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2363,MLT2A1_2364,MLT2A1_663,MLT2A1_664,MLT2A1_665,MLT2A1_666,MLT2A1_667,MLT2A2_3023,MLT2A2_3024,MLT2A2_3025,MLT2A2_3026,MLT2A2_812,MLT2A2_813,MLT2A2_814,MLT2A2_815,MLT2A2_816</t>
  </si>
  <si>
    <t>DISC1,FMR1,GRID2,GRIN2B</t>
  </si>
  <si>
    <t>MP:0002799</t>
  </si>
  <si>
    <t>LTR7B_chr21_2ltr_int_fr_1480,LTR7B_chr6_Sltr_2240,LTR7C_chr6_1ltr_int_fr_2098,LTR7C_chr6_1ltr_int_fr_2099,LTR7U2_cons_chr15_Sltr_fr_778,LTR7U2_cons_chr1_1ltr_int_fr_133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o_chr6_1ltr_int_fr_2074,LTR7up1_chr1_1ltr_int_fr_136,LTR7up1_chr1_2ltr_int_fr_135,LTR7up1_chr21_Sltr_fr_1342,MLT2A1_1083,MLT2A1_1084,MLT2A1_1092,MLT2A1_1309,MLT2A1_162,MLT2A1_163,MLT2A1_1906,MLT2A1_2363,MLT2A1_2364,MLT2A1_488,MLT2A1_932,MLT2A1_933,MLT2A2_1227,MLT2A2_1271,MLT2A2_1272,MLT2A2_1284,MLT2A2_1285,MLT2A2_1286,MLT2A2_1404,MLT2A2_1405,MLT2A2_1614,MLT2A2_1712,MLT2A2_1713,MLT2A2_2396,MLT2A2_3023,MLT2A2_3024,MLT2A2_3025,MLT2A2_3026</t>
  </si>
  <si>
    <t>ADCY8,APP,CHRNA7,DISC1,EPM2A,ESR1,FMR1,FYN,GABBR2,GABRA1,GNAI1,KALRN,RYR3</t>
  </si>
  <si>
    <t>MP:0001524</t>
  </si>
  <si>
    <t>LTR7C_chr3_Sltr_fr_1599,LTR7C_chr4_1ltr_int_fr_1851,LTR7U2_cons_chr4_Sltr_fr_1780,LTR7U2_cons_chr6_2ltr_int_fr_2019,LTR7U2_cons_chr8_2ltr_int_fr_2366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350,MLT2A1_351,MLT2A1_352,MLT2A1_353,MLT2A1_354,MLT2A1_381,MLT2A1_382,MLT2A1_383,MLT2A1_384,MLT2A1_385,MLT2A1_386,MLT2A1_663,MLT2A1_664,MLT2A1_665,MLT2A1_666,MLT2A1_667,MLT2A1_906,MLT2A1_907,MLT2A1_908,MLT2A2_1089,MLT2A2_1090,MLT2A2_1571,MLT2A2_1572,MLT2A2_1573,MLT2A2_433,MLT2A2_434,MLT2A2_435,MLT2A2_436,MLT2A2_437,MLT2A2_438,MLT2A2_466,MLT2A2_467,MLT2A2_468,MLT2A2_469,MLT2A2_470,MLT2A2_471,MLT2A2_472,MLT2A2_473,MLT2A2_812,MLT2A2_813,MLT2A2_814,MLT2A2_815,MLT2A2_816</t>
  </si>
  <si>
    <t>BDNF,CALB1,EPHA4,GRID2,GRM1,GRM7,KCNN2</t>
  </si>
  <si>
    <t>MP:0003088</t>
  </si>
  <si>
    <t>LTR7B_chr12_1ltr_int_fr_584,LTR7B_chr12_Sltr_fr_585,LTR7B_chr20_Sltr_fr_1454,LTR7B_chr9_Sltr_fr_2731,LTR7C_chr12_Sltr_fr_521,LTR7C_chr12_Sltr_fr_539,LTR7C_chr4_1ltr_int_fr_1851,LTR7C_chr6_1ltr_int_2142,LTR7C_chr6_Sltr_fr_2143,LTR7U2_cons_chr1_1ltr_int_fr_133,LTR7U2_cons_chr4_Sltr_fr_1780,LTR7Y_cons_chr12_1ltr_int_fr_534,LTR7Y_cons_chr12_Sltr_fr_535,LTR7Y_cons_chr4_1ltr_int_fr_1901,LTR7bc_chrX_2ltr_int_fr_2649,LTR7d1_chr12_2ltr_int_fr_494,LTR7d2_chr11_Sltr_fr_450,LTR7d2_chr1_2ltr_int_fr_135,LTR7d2_chr2_2ltr_int_fr_1279,LTR7d2_chr4_2ltr_int_fr_1833,LTR7d2_chr9_Sltr_fr_2443,LTR7d2_chrX_Sltr_fr_2646,LTR7o_chr11_Sltr_fr_448,LTR7o_chr4_Sltr_fr_1825,LTR7o_chr5_Sltr_fr_1982,LTR7up1_chr1_1ltr_int_fr_136,LTR7up1_chr1_2ltr_int_fr_135,LTR7up1_chr4_1ltr_int_fr_1814,LTR7up1_chr4_2ltr_int_fr_1810,LTR7up1_chr4_2ltr_int_fr_1811,LTR7up1_chr4_2ltr_int_fr_1817,LTR7up1_chr4_Sltr_fr_1816,LTR7up2_chr9_2ltr_int_2448,MLT2A1_1401,MLT2A1_1402,MLT2A1_1403,MLT2A1_1404,MLT2A1_1405,MLT2A1_1406,MLT2A1_1407,MLT2A1_1413,MLT2A1_1606,MLT2A1_1607,MLT2A1_162,MLT2A1_1627,MLT2A1_1628,MLT2A1_1629,MLT2A1_163,MLT2A1_1630,MLT2A1_1928,MLT2A1_233,MLT2A1_234,MLT2A1_2363,MLT2A1_2364,MLT2A1_2368,MLT2A1_39,MLT2A1_40,MLT2A1_488,MLT2A1_491,MLT2A1_492,MLT2A1_663,MLT2A1_664,MLT2A1_665,MLT2A1_666,MLT2A1_667,MLT2A1_668,MLT2A1_669,MLT2A2_1143,MLT2A2_1144,MLT2A2_1709,MLT2A2_1710,MLT2A2_1717,MLT2A2_1984,MLT2A2_1985,MLT2A2_2672,MLT2A2_2673,MLT2A2_2677,MLT2A2_291,MLT2A2_292,MLT2A2_3023,MLT2A2_3024,MLT2A2_3025,MLT2A2_3026,MLT2A2_36,MLT2A2_37,MLT2A2_812,MLT2A2_813,MLT2A2_814,MLT2A2_815,MLT2A2_816</t>
  </si>
  <si>
    <t>ADRA1D,ARRB1,CTNNA2,DISC1,DRD2,F2RL1,FMR1,GABRA3,GRIA4,GRID2,GRIN2B,GRIN3A,KALRN,LPAR1,LRFN2,LRRC7,NPTN,NTRK2,PDLIM5,PLCB1,TMEM108</t>
  </si>
  <si>
    <t>MP:0002566</t>
  </si>
  <si>
    <t>LTR7B_chr6_1ltr_int_fr_2253,LTR7C_chr4_1ltr_int_fr_1851,LTR7C_chr6_1ltr_int_fr_2098,LTR7C_chr6_1ltr_int_fr_2099,LTR7U2_cons_chr4_Sltr_fr_1780,LTR7U2_cons_chr6_2ltr_int_fr_2019,LTR7Y_cons_chr4_1ltr_int_fr_1901,LTR7Y_cons_chr6_1ltr_int_fr_2160,LTR7bc_chr15_Sltr_fr_796,LTR7d2_chr4_Sltr_fr_1687,LTR7d2_chr6_Sltr_fr_2080,LTR7o_chr4_Sltr_fr_1825,LTR7o_chr6_1ltr_int_fr_2074,LTR7u1_chr15_Sltr_fr_776,LTR7up1_chr4_1ltr_int_fr_1814,LTR7up1_chr4_2ltr_int_fr_1810,LTR7up1_chr4_2ltr_int_fr_1811,LTR7up1_chr4_2ltr_int_fr_1817,LTR7up1_chr4_Sltr_fr_1816,LTR7up1_chr5_2ltr_int_fr_1898,LTR7up1_chr6_Sltr_fr_2032,MLT2A1_1057,MLT2A1_1058,MLT2A1_1087,MLT2A1_1088,MLT2A1_1092,MLT2A1_1093,MLT2A1_1195,MLT2A1_1196,MLT2A1_1197,MLT2A1_1566,MLT2A1_1722,MLT2A1_1723,MLT2A1_663,MLT2A1_664,MLT2A1_665,MLT2A1_666,MLT2A1_667,MLT2A1_737,MLT2A1_906,MLT2A1_907,MLT2A1_908,MLT2A2_1089,MLT2A2_1090,MLT2A2_1118,MLT2A2_1250,MLT2A2_1251,MLT2A2_1284,MLT2A2_1285,MLT2A2_1286,MLT2A2_1289,MLT2A2_1290,MLT2A2_1291,MLT2A2_1292,MLT2A2_1293,MLT2A2_2131,MLT2A2_2393,MLT2A2_812,MLT2A2_813,MLT2A2_814,MLT2A2_815,MLT2A2_816,MLT2A2_905,MLT2A2_906,MLT2A2_907</t>
  </si>
  <si>
    <t>CHRM2,ESR1,GABRB3,GRIA1,GRIA2,GRID2,GRM1,KCNN2,LAMA2,NOS1,OPRM1,SHANK2</t>
  </si>
  <si>
    <t>MP:0001425</t>
  </si>
  <si>
    <t>LTR7U2_cons_chr17_2ltr_int_fr_880,LTR7bc_chrX_1ltr_int_fr_2605,LTR7d2_chrX_1ltr_int_fr_2604,LTR7up1_chr9_2ltr_int_fr_2436,LTR7up1_chrX_2ltr_int_fr_2577,MLT2A1_1333,MLT2A1_1586,MLT2A1_1587,MLT2A1_1606,MLT2A1_1607,MLT2A1_1634,MLT2A1_1722,MLT2A1_1723,MLT2A1_2314,MLT2A1_2315,MLT2A1_2316,MLT2A1_2317,MLT2A1_2318,MLT2A1_2319,MLT2A1_2320,MLT2A2_1654,MLT2A2_2131,MLT2A2_2523,MLT2A2_2524,MLT2A2_2972,MLT2A2_2973,MLT2A2_2974,MLT2A2_2975,MLT2A2_2976,MLT2A2_2977,MLT2A2_2978,MLT2A2_2979,MLT2A2_2980,MLT2A2_2981,MLT2A2_2982,MLT2A2_2983,MLT2A2_2984,MLT2A2_2985</t>
  </si>
  <si>
    <t>CCL2,DRD2,EPS8,GRIA3,GRM5,MPDZ,NOS1</t>
  </si>
  <si>
    <t>MP:0001475</t>
  </si>
  <si>
    <t>LTR7B_chr12_1ltr_int_fr_584,LTR7B_chr12_Sltr_fr_585,LTR7C_chr12_Sltr_fr_521,LTR7C_chr12_Sltr_fr_539,LTR7C_chr4_1ltr_int_fr_1851,LTR7U2_cons_chr4_Sltr_fr_1780,LTR7U2_cons_chr6_2ltr_int_fr_2019,LTR7Y_cons_chr12_1ltr_int_fr_534,LTR7Y_cons_chr12_Sltr_fr_535,LTR7Y_cons_chr4_1ltr_int_fr_1901,LTR7d1_chr12_2ltr_int_fr_494,LTR7o_chr17_1ltr_int_fr_896,LTR7o_chr4_Sltr_fr_1825,LTR7up1_chr4_1ltr_int_fr_1814,LTR7up1_chr4_2ltr_int_fr_1810,LTR7up1_chr4_2ltr_int_fr_1811,LTR7up1_chr4_2ltr_int_fr_1817,LTR7up1_chr4_Sltr_fr_1816,LTR7up1_chr6_Sltr_fr_2032,MLT2A1_1057,MLT2A1_1058,MLT2A1_1087,MLT2A1_1088,MLT2A1_1566,MLT2A1_1627,MLT2A1_1628,MLT2A1_1629,MLT2A1_1630,MLT2A1_39,MLT2A1_40,MLT2A1_663,MLT2A1_664,MLT2A1_665,MLT2A1_666,MLT2A1_667,MLT2A2_1250,MLT2A2_1251,MLT2A2_2677,MLT2A2_36,MLT2A2_37,MLT2A2_812,MLT2A2_813,MLT2A2_814,MLT2A2_815,MLT2A2_816</t>
  </si>
  <si>
    <t>CDK5R1,GRID2,GRIN2B,GRM1,LAMA2,LRRC7,PLCB4,SHANK2</t>
  </si>
  <si>
    <t>MP:0001363</t>
  </si>
  <si>
    <t>LTR7B_chr12_1ltr_int_fr_584,LTR7B_chr12_Sltr_fr_585,LTR7B_chr21_2ltr_int_fr_1480,LTR7B_chr6_1ltr_int_fr_2253,LTR7B_chr9_Sltr_fr_2731,LTR7C_chr12_Sltr_fr_521,LTR7C_chr12_Sltr_fr_539,LTR7C_chrX_Sltr_2715,LTR7U2_cons_chr1_1ltr_int_fr_133,LTR7U2_cons_chr2_2ltr_int_fr_1258,LTR7Y_cons_chr12_1ltr_int_fr_534,LTR7Y_cons_chr12_Sltr_fr_535,LTR7Y_cons_chr21_1ltr_int_fr_1421,LTR7Y_cons_chr21_Sltr_fr_1422,LTR7Y_cons_chr6_1ltr_int_fr_2160,LTR7bc_chr2_1ltr_int_fr_1286,LTR7bc_chr9_Sltr_fr_2559,LTR7bc_chrX_2ltr_int_fr_2649,LTR7d1_chr12_2ltr_int_fr_494,LTR7d2_chr1_2ltr_int_fr_135,LTR7d2_chr21_2ltr_int_fr_1347,LTR7d2_chr4_Sltr_fr_1687,LTR7d2_chr5_2ltr_int_fr_1920,LTR7d2_chr6_Sltr_fr_2080,LTR7d2_chr9_1ltr_int_fr_2557,LTR7d2_chr9_Sltr_fr_2559,LTR7d2_chr9_Sltr_fr_2560,LTR7d2_chrX_Sltr_fr_2646,LTR7o_chr2_Sltr_fr_1287,LTR7o_chr5_2ltr_int_fr_1920,LTR7u1_chr2_Sltr_fr_1260,LTR7up1_chr1_1ltr_int_fr_136,LTR7up1_chr1_2ltr_int_fr_135,LTR7up1_chr21_Sltr_fr_1342,LTR7up1_chr5_2ltr_int_fr_1898,LTR7up1_chr7_2ltr_int_fr_2182,LTR7up2_chr11_2ltr_int_fr_369,LTR7up2_chr9_2ltr_int_2448,MLT2A1_1093,MLT2A1_1187,MLT2A1_1231,MLT2A1_1566,MLT2A1_162,MLT2A1_1627,MLT2A1_1628,MLT2A1_1629,MLT2A1_163,MLT2A1_1630,MLT2A1_1680,MLT2A1_1681,MLT2A1_1722,MLT2A1_1723,MLT2A1_234,MLT2A1_235,MLT2A1_236,MLT2A1_2363,MLT2A1_2364,MLT2A1_39,MLT2A1_40,MLT2A1_737,MLT2A1_932,MLT2A1_933,MLT2A2_1118,MLT2A2_1122,MLT2A2_1289,MLT2A2_1290,MLT2A2_1291,MLT2A2_1292,MLT2A2_1293,MLT2A2_1515,MLT2A2_1516,MLT2A2_1517,MLT2A2_1518,MLT2A2_1709,MLT2A2_1710,MLT2A2_1712,MLT2A2_1713,MLT2A2_1984,MLT2A2_1985,MLT2A2_2072,MLT2A2_2073,MLT2A2_2131,MLT2A2_291,MLT2A2_292,MLT2A2_293,MLT2A2_294,MLT2A2_3023,MLT2A2_3024,MLT2A2_3025,MLT2A2_3026,MLT2A2_36,MLT2A2_37,MLT2A2_905,MLT2A2_906,MLT2A2_907</t>
  </si>
  <si>
    <t>APP,BDNF,CADPS2,DISC1,FMR1,GABBR2,GABRG2,GRIA1,GRIA2,GRIA4,GRIN2B,KCNC2,LRRC7,LRRTM1,LZTS1,NOS1,NTRK2,OPHN1,OPRM1,SHANK2</t>
  </si>
  <si>
    <t>MP:0003106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</si>
  <si>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17_1ltr_int_fr_896,LTR7o_chr6_1ltr_int_fr_2074,LTR7up1_chr1_1ltr_int_fr_136,LTR7up1_chr1_2ltr_int_fr_135,LTR7up1_chr21_Sltr_fr_1342,LTR7up1_chr2_2ltr_int_fr_1176,LTR7up1_chr2_Sltr_fr_1175,LTR7up1_chr6_1ltr_int_fr_1995,LTR7up2_chr2_2ltr_int_fr_1142,MLT2A1_1021,MLT2A1_1022,MLT2A1_1092,MLT2A1_1309,MLT2A1_162,MLT2A1_163,MLT2A1_1906,MLT2A1_2363,MLT2A1_2364,MLT2A1_338,MLT2A1_339,MLT2A1_340,MLT2A1_488,MLT2A1_932,MLT2A1_933,MLT2A2_1218,MLT2A2_1219,MLT2A2_1220,MLT2A2_1221,MLT2A2_1227,MLT2A2_1284,MLT2A2_1285,MLT2A2_1286,MLT2A2_1614,MLT2A2_1712,MLT2A2_1713,MLT2A2_2396,MLT2A2_3023,MLT2A2_3024,MLT2A2_3025,MLT2A2_3026,MLT2A2_424,MLT2A2_425,MLT2A2_426</t>
  </si>
  <si>
    <t>ADCY8,APP,CDK5R1,CHRNA7,DISC1,ESR1,FMR1,FYN,GABBR2,GABRA1,GRIK2,KALRN,MAP2,RYR3</t>
  </si>
  <si>
    <t>MP:0008540</t>
  </si>
  <si>
    <t>LTR7B_chr12_1ltr_int_fr_584,LTR7B_chr12_Sltr_fr_585,LTR7B_chr1_2ltr_int_fr_214,LTR7B_chr1_Sltr_fr_220,LTR7B_chr20_Sltr_fr_1454,LTR7B_chr21_2ltr_int_fr_1480,LTR7B_chr2_2ltr_int_fr_1391,LTR7B_chr4_Sltr_1788,LTR7B_chr6_Sltr_2240,LTR7B_chr9_Sltr_fr_2731,LTR7C_chr12_Sltr_fr_521,LTR7C_chr12_Sltr_fr_539,LTR7C_chr1_1ltr_int_fr_190,LTR7C_chr1_2ltr_int_fr_128,LTR7C_chr1_Sltr_194,LTR7C_chr4_Sltr_1661,LTR7C_chr6_1ltr_int_2142,LTR7C_chr6_Sltr_fr_2143,LTR7C_chrX_Sltr_2715,LTR7U2_cons_chr18_2ltr_int_fr_915,LTR7U2_cons_chr1_1ltr_int_fr_133,LTR7U2_cons_chr2_2ltr_int_fr_1258,LTR7U2_cons_chr3_2ltr_int_fr_1355,LTR7U2_cons_chr6_2ltr_int_fr_2017,LTR7Y_cons_chr12_1ltr_int_fr_534,LTR7Y_cons_chr12_Sltr_fr_535,LTR7Y_cons_chr18_Sltr_950,LTR7Y_cons_chr1_Sltr_192,LTR7Y_cons_chr21_1ltr_int_fr_1421,LTR7Y_cons_chr21_Sltr_fr_1422,LTR7Y_cons_chr5_Sltr_fr_1982,LTR7bc_chr15_Sltr_fr_796,LTR7bc_chr2_1ltr_int_fr_1276,LTR7bc_chr2_1ltr_int_fr_1286,LTR7bc_chr2_Sltr_fr_1273,LTR7bc_chr4_2ltr_int_fr_1629,LTR7bc_chr9_Sltr_fr_2559,LTR7bc_chrX_2ltr_int_fr_2649,LTR7d1_chr12_2ltr_int_fr_494,LTR7d1_chr18_Sltr_fr_901,LTR7d1_chr1_Sltr_fr_181,LTR7d1_chr2_2ltr_int_fr_1151,LTR7d1_chr6_1ltr_int_fr_2015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17_1ltr_int_fr_896,LTR7o_chr18_Sltr_fr_926,LTR7o_chr1_1ltr_int_fr_187,LTR7o_chr1_Sltr_fr_186,LTR7o_chr2_1ltr_int_fr_1275,LTR7o_chr2_Sltr_fr_1287,LTR7o_chrX_2ltr_int_fr_2559,LTR7u1_chr15_Sltr_fr_776,LTR7u1_chr18_Sltr_fr_906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2_chr11_2ltr_int_fr_369,LTR7up2_chr2_2ltr_int_fr_1142,LTR7up2_chr9_2ltr_int_2448,MLT2A1_1083,MLT2A1_1084,MLT2A1_1448,MLT2A1_1449,MLT2A1_1469,MLT2A1_1566,MLT2A1_162,MLT2A1_1627,MLT2A1_1628,MLT2A1_1629,MLT2A1_163,MLT2A1_1630,MLT2A1_1741,MLT2A1_1906,MLT2A1_230,MLT2A1_231,MLT2A1_232,MLT2A1_233,MLT2A1_234,MLT2A1_235,MLT2A1_236,MLT2A1_2363,MLT2A1_2364,MLT2A1_30,MLT2A1_31,MLT2A1_338,MLT2A1_339,MLT2A1_340,MLT2A1_350,MLT2A1_351,MLT2A1_352,MLT2A1_353,MLT2A1_354,MLT2A1_482,MLT2A1_483,MLT2A1_488,MLT2A1_491,MLT2A1_492,MLT2A1_677,MLT2A1_737,MLT2A1_863,MLT2A2_1123,MLT2A2_1143,MLT2A2_1144,MLT2A2_1227,MLT2A2_1271,MLT2A2_1272,MLT2A2_1709,MLT2A2_1710,MLT2A2_1712,MLT2A2_1713,MLT2A2_1790,MLT2A2_1808,MLT2A2_1809,MLT2A2_2170,MLT2A2_2393,MLT2A2_2396,MLT2A2_2407,MLT2A2_2408,MLT2A2_2575,MLT2A2_2576,MLT2A2_2577,MLT2A2_2578,MLT2A2_2579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581,MLT2A2_582,MLT2A2_583,MLT2A2_809,MLT2A2_810,MLT2A2_828,MLT2A2_829,MLT2A2_830,MLT2A2_841,MLT2A2_905,MLT2A2_906,MLT2A2_907</t>
  </si>
  <si>
    <t>AGTPBP1,ANK2,ANK3,APP,BDNF,CDH2,CDK5R1,CHRNA7,CTNNA1,CTNNA2,DAB1,DCLK1,DHCR7,DISC1,EPHA4,EPHB2,EPM2A,FMR1,FYN,GABBR2,GABRB3,GAP43,GRIA2,GRIN2B,ITGB1,KALRN,LRFN2,LRP8,LRRTM1,LRRTM4,MAP1B,MAP2,NEDD4,NTRK2,OPHN1,PAX3,PLCB1,PLP1,PPP3CA,PRNP,SNCA,TENM2,TMEM108,ZBTB20</t>
  </si>
  <si>
    <t>MP:0001360</t>
  </si>
  <si>
    <t>LTR7B_chr12_1ltr_int_fr_584,LTR7B_chr12_Sltr_fr_585,LTR7B_chr6_1ltr_int_fr_2253,LTR7C_chr12_Sltr_fr_521,LTR7C_chr12_Sltr_fr_539,LTR7C_chr6_1ltr_int_2142,LTR7C_chr6_1ltr_int_fr_2098,LTR7C_chr6_1ltr_int_fr_2099,LTR7C_chr6_Sltr_fr_2143,LTR7U2_cons_chr1_1ltr_int_fr_133,LTR7U2_cons_chr2_2ltr_int_fr_1258,LTR7Y_cons_chr12_1ltr_int_fr_534,LTR7Y_cons_chr12_Sltr_fr_535,LTR7Y_cons_chr6_1ltr_int_fr_2160,LTR7bc_chr15_Sltr_fr_796,LTR7bc_chr22_Sltr_fr_1375,LTR7bc_chr2_1ltr_int_fr_1286,LTR7bc_chrX_2ltr_int_fr_2649,LTR7d1_chr12_2ltr_int_fr_494,LTR7d2_chr1_2ltr_int_fr_135,LTR7d2_chr6_Sltr_fr_2080,LTR7d2_chrX_Sltr_fr_2646,LTR7o_chr2_Sltr_fr_1287,LTR7o_chr6_1ltr_int_fr_2074,LTR7u1_chr15_Sltr_fr_776,LTR7u1_chr2_Sltr_fr_1260,LTR7up1_chr1_1ltr_int_fr_136,LTR7up1_chr1_2ltr_int_fr_135,LTR7up1_chr5_2ltr_int_fr_1898,LTR7up1_chr7_2ltr_int_fr_2182,MLT2A1_1092,MLT2A1_1093,MLT2A1_1187,MLT2A1_1566,MLT2A1_162,MLT2A1_1627,MLT2A1_1628,MLT2A1_1629,MLT2A1_163,MLT2A1_1630,MLT2A1_2166,MLT2A1_234,MLT2A1_235,MLT2A1_236,MLT2A1_2363,MLT2A1_2364,MLT2A2_1118,MLT2A2_1143,MLT2A2_1144,MLT2A2_1284,MLT2A2_1285,MLT2A2_1286,MLT2A2_1289,MLT2A2_1290,MLT2A2_1291,MLT2A2_1292,MLT2A2_1293,MLT2A2_1984,MLT2A2_1985,MLT2A2_2393,MLT2A2_2790,MLT2A2_2791,MLT2A2_2792,MLT2A2_291,MLT2A2_292,MLT2A2_293,MLT2A2_294,MLT2A2_3023,MLT2A2_3024,MLT2A2_3025,MLT2A2_3026</t>
  </si>
  <si>
    <t>CADPS2,DISC1,ESR1,FMR1,GABRB3,GRIA1,GRIA4,GRIN2B,LRFN2,LRRTM1,OPRM1,SHANK2,SYN3</t>
  </si>
  <si>
    <t>MP:0011947</t>
  </si>
  <si>
    <t>LTR7B_chr1_Sltr_162,LTR7B_chr6_Sltr_2240,LTR7U2_cons_chr17_2ltr_int_fr_880,LTR7U2_cons_chr1_1ltr_int_fr_196,LTR7U2_cons_chr1_Sltr_201,LTR7U2_cons_chr6_2ltr_int_fr_2017,LTR7bc_chrX_1ltr_int_fr_2605,LTR7d1_chr1_2ltr_int_fr_139,LTR7d1_chr6_1ltr_int_fr_2015,LTR7d2_chr1_Sltr_fr_144,LTR7d2_chr6_1ltr_int_fr_2069,LTR7d2_chr6_Sltr_fr_2067,LTR7d2_chrX_1ltr_int_fr_2604,LTR7up1_chr1_Sltr_fr_143,LTR7up1_chr9_2ltr_int_fr_2436,LTR7up1_chrX_2ltr_int_fr_2577,MLT2A1_1083,MLT2A1_1084,MLT2A1_1231,MLT2A1_1333,MLT2A1_1586,MLT2A1_1587,MLT2A1_1606,MLT2A1_1607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</si>
  <si>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CCL2,CHRM3,DRD2,EPM2A,EPS8,GFRA2,GRIA3,GRM5,LEPROT,MPDZ,NOS1</t>
  </si>
  <si>
    <t>MP:0012315</t>
  </si>
  <si>
    <t>LTR7B_chr21_2ltr_int_fr_1480,LTR7C_chr6_1ltr_int_fr_2098,LTR7C_chr6_1ltr_int_fr_2099,LTR7U2_cons_chr15_Sltr_fr_778,LTR7U2_cons_chr1_1ltr_int_fr_133,LTR7Y_cons_chr21_1ltr_int_fr_1421,LTR7Y_cons_chr21_Sltr_fr_1422,LTR7bc_chr22_Sltr_fr_1375,LTR7bc_chr9_Sltr_fr_2559,LTR7bc_chrX_2ltr_int_fr_2649,LTR7d2_chr1_2ltr_int_fr_135,LTR7d2_chr21_2ltr_int_fr_1347,LTR7d2_chr4_Sltr_fr_1687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1309,MLT2A1_1498,MLT2A1_1499,MLT2A1_1500,MLT2A1_1501,MLT2A1_162,MLT2A1_163,MLT2A1_1724,MLT2A1_1906,MLT2A1_2166,MLT2A1_2363,MLT2A1_2364,MLT2A1_488,MLT2A1_737,MLT2A1_932,MLT2A1_933,MLT2A2_1284,MLT2A2_1285,MLT2A2_1286,MLT2A2_1614,MLT2A2_1712,MLT2A2_1713,MLT2A2_1843,MLT2A2_1844,MLT2A2_1845,MLT2A2_2396,MLT2A2_2790,MLT2A2_2791,MLT2A2_2792,MLT2A2_3023,MLT2A2_3024,MLT2A2_3025,MLT2A2_3026,MLT2A2_905,MLT2A2_906,MLT2A2_907</t>
  </si>
  <si>
    <t>ADCY8,APP,CAMKK2,CHRNA7,DISC1,ESR1,FMR1,GABBR2,GABRA1,GRIA2,KALRN,RYR3,SORCS3,SYN3</t>
  </si>
  <si>
    <t>MP:0020167</t>
  </si>
  <si>
    <t>LTR7B_chr16_Sltr_908,LTR7B_chr20_Sltr_fr_1454,LTR7B_chr6_1ltr_int_fr_2253,LTR7C_chr16_Sltr_fr_820,LTR7C_chr4_1ltr_int_fr_1851,LTR7C_chr6_1ltr_int_fr_2098,LTR7C_chr6_1ltr_int_fr_2099,LTR7U2_cons_chr1_1ltr_int_fr_133,LTR7U2_cons_chr1_1ltr_int_fr_196,LTR7U2_cons_chr1_Sltr_201,LTR7U2_cons_chr2_2ltr_int_fr_1258,LTR7U2_cons_chr4_Sltr_fr_1780,LTR7Y_cons_chr4_1ltr_int_fr_1901,LTR7Y_cons_chr6_1ltr_int_fr_2160,LTR7bc_chr15_Sltr_fr_796,LTR7bc_chr2_1ltr_int_fr_1286,LTR7bc_chrX_2ltr_int_fr_2649,LTR7d2_chr16_2ltr_int_fr_838,LTR7d2_chr1_2ltr_int_fr_135,LTR7d2_chr6_Sltr_fr_2080,LTR7d2_chrX_Sltr_fr_2646,LTR7o_chr2_Sltr_fr_1287,LTR7o_chr4_Sltr_fr_1825,LTR7o_chr6_1ltr_int_fr_2074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2_chr11_2ltr_int_fr_369,MLT2A1_1092,MLT2A1_1093,MLT2A1_1606,MLT2A1_1607,MLT2A1_162,MLT2A1_163,MLT2A1_234,MLT2A1_235,MLT2A1_236,MLT2A1_2363,MLT2A1_2364,MLT2A1_36,MLT2A1_37,MLT2A1_663,MLT2A1_664,MLT2A1_665,MLT2A1_666,MLT2A1_667,MLT2A1_906,MLT2A1_907,MLT2A1_908,MLT2A2_1080,MLT2A2_1089,MLT2A2_1090,MLT2A2_1118,MLT2A2_1284,MLT2A2_1285,MLT2A2_1286,MLT2A2_1289,MLT2A2_1290,MLT2A2_1291,MLT2A2_1292,MLT2A2_1293,MLT2A2_1984,MLT2A2_1985,MLT2A2_2393,MLT2A2_2443,MLT2A2_2672,MLT2A2_2673,MLT2A2_291,MLT2A2_292,MLT2A2_293,MLT2A2_294,MLT2A2_3023,MLT2A2_3024,MLT2A2_3025,MLT2A2_3026,MLT2A2_812,MLT2A2_813,MLT2A2_814,MLT2A2_815,MLT2A2_816</t>
  </si>
  <si>
    <t>ADRA1D,BDNF,DISC1,DRD2,ESR1,FMR1,GABRB3,GRIA1,GRIA4,GRID2,GRIN2A,KCNN2,LRRTM1,OPRM1,PDE4B,PJA2,PRNP</t>
  </si>
  <si>
    <t>MP:0009453</t>
  </si>
  <si>
    <t>LTR7B_chr21_2ltr_int_fr_1480,LTR7C_chr6_1ltr_int_2142,LTR7C_chr6_Sltr_fr_2143,LTR7U2_cons_chr1_1ltr_int_fr_133,LTR7U2_cons_chr2_2ltr_int_fr_1258,LTR7Y_cons_chr21_1ltr_int_fr_1421,LTR7Y_cons_chr21_Sltr_fr_1422,LTR7bc_chr15_Sltr_fr_796,LTR7bc_chr2_1ltr_int_fr_1286,LTR7d2_chr1_2ltr_int_fr_135,LTR7d2_chr21_2ltr_int_fr_1347,LTR7o_chr2_Sltr_fr_1287,LTR7u1_chr15_Sltr_fr_776,LTR7u1_chr2_Sltr_fr_1260,LTR7up1_chr1_1ltr_int_fr_136,LTR7up1_chr1_2ltr_int_fr_135,LTR7up1_chr21_Sltr_fr_1342,MLT2A1_162,MLT2A1_163,MLT2A1_234,MLT2A1_235,MLT2A1_236,MLT2A1_620,MLT2A1_621,MLT2A1_622,MLT2A1_623,MLT2A2_1143,MLT2A2_1144,MLT2A2_2393,MLT2A2_291,MLT2A2_292,MLT2A2_293,MLT2A2_294,MLT2A2_750,MLT2A2_751,MLT2A2_752,MLT2A2_753</t>
  </si>
  <si>
    <t>APP,DISC1,GABRA2,GABRB3,LRFN2,LRRTM1</t>
  </si>
  <si>
    <t>MP:0004996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</si>
  <si>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1928,MLT2A1_230,MLT2A1_231,MLT2A1_232,MLT2A1_488,MLT2A1_663,MLT2A1_664,MLT2A1_665,MLT2A1_666,MLT2A1_667,MLT2A2_1515,MLT2A2_1516,MLT2A2_1517,MLT2A2_1518,MLT2A2_2396,MLT2A2_282,MLT2A2_283,MLT2A2_284,MLT2A2_285,MLT2A2_286,MLT2A2_287,MLT2A2_288,MLT2A2_289,MLT2A2_812,MLT2A2_813,MLT2A2_814,MLT2A2_815,MLT2A2_816</t>
  </si>
  <si>
    <t>CHRNA7,GRID2,KALRN,LRRTM4,LZTS1,NPTN</t>
  </si>
  <si>
    <t>MP:0003698</t>
  </si>
  <si>
    <t>LTR7B_chr1_2ltr_int_fr_214,LTR7B_chr1_Sltr_fr_220,LTR7B_chr20_Sltr_fr_1454,LTR7B_chr3_Sltr_fr_1519,LTR7B_chr6_1ltr_int_fr_2253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Y_cons_chr6_1ltr_int_fr_2160,LTR7bc_chr15_1ltr_int_fr_820,LTR7bc_chr15_Sltr_fr_796,LTR7bc_chr22_Sltr_fr_1375,LTR7bc_chr7_1ltr_int_fr_2290,LTR7bc_chrX_1ltr_int_fr_2605,LTR7d1_chr15_1ltr_int_fr_793,LTR7d1_chr1_Sltr_fr_181,LTR7d1_chr2_2ltr_int_fr_1151,LTR7d1_chr7_1ltr_int_fr_2226,LTR7d1_chr7_Sltr_fr_2228,LTR7d2_chr17_Sltr_fr_916,LTR7d2_chr2_2ltr_int_fr_1279,LTR7d2_chr2_Sltr_fr_1193,LTR7d2_chr5_2ltr_int_fr_1920,LTR7d2_chr6_Sltr_fr_2080,LTR7d2_chrX_1ltr_int_fr_2604,LTR7d2_chrX_Sltr_fr_2673,LTR7o_chr15_Sltr_fr_791,LTR7o_chr1_1ltr_int_fr_187,LTR7o_chr1_Sltr_fr_186,LTR7o_chr4_Sltr_fr_1825,LTR7o_chr5_2ltr_int_fr_1920,LTR7o_chr6_1ltr_int_fr_2074,LTR7o_chrX_2ltr_int_fr_2559,LTR7o_chrX_Sltr_fr_2660,LTR7u1_chr15_Sltr_fr_776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2ltr_int_fr_2577,LTR7up1_chrX_Sltr_fr_2641,LTR7up2_chr11_2ltr_int_fr_369,LTR7up2_chr2_2ltr_int_fr_1142,LTR7up2_chr9_2ltr_int_2448,MLT2A1_1087,MLT2A1_1088,MLT2A1_1092,MLT2A1_1093,MLT2A1_1282,MLT2A1_1333,MLT2A1_1469,MLT2A1_1586,MLT2A1_1587,MLT2A1_1722,MLT2A1_1723,MLT2A1_1741,MLT2A1_1906,MLT2A1_2015,MLT2A1_2016,MLT2A1_2017,MLT2A1_2018,MLT2A1_2100,MLT2A1_2166,MLT2A1_2200,MLT2A1_2314,MLT2A1_2315,MLT2A1_2316,MLT2A1_2317,MLT2A1_2318,MLT2A1_2319,MLT2A1_2320,MLT2A1_233,MLT2A1_234,MLT2A1_30,MLT2A1_31,MLT2A1_338,MLT2A1_339,MLT2A1_340,MLT2A1_350,MLT2A1_351,MLT2A1_352,MLT2A1_353,MLT2A1_354,MLT2A1_477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2131,MLT2A2_2170,MLT2A2_2393,MLT2A2_2394,MLT2A2_2396,MLT2A2_2547,MLT2A2_2548,MLT2A2_2549,MLT2A2_2672,MLT2A2_2673,MLT2A2_2677,MLT2A2_270,MLT2A2_271,MLT2A2_272,MLT2A2_2791,MLT2A2_2792,MLT2A2_2838,MLT2A2_2851,MLT2A2_2852,MLT2A2_291,MLT2A2_292,MLT2A2_2972,MLT2A2_2973,MLT2A2_2974,MLT2A2_2975,MLT2A2_2976,MLT2A2_2977,MLT2A2_2978,MLT2A2_2979,MLT2A2_2980,MLT2A2_2981,MLT2A2_2982,MLT2A2_2983,MLT2A2_2984,MLT2A2_2985,MLT2A2_31,MLT2A2_32,MLT2A2_424,MLT2A2_425,MLT2A2_426,MLT2A2_433,MLT2A2_434,MLT2A2_435,MLT2A2_436,MLT2A2_437,MLT2A2_438,MLT2A2_574,MLT2A2_575,MLT2A2_576,MLT2A2_577,MLT2A2_578,MLT2A2_579,MLT2A2_812,MLT2A2_813,MLT2A2_814,MLT2A2_815,MLT2A2_816</t>
  </si>
  <si>
    <t>AGTPBP1,AR,BDNF,CDK1,CHRNA7,CPEB1,CTNNA2,DAB1,DMD,DMRTB1,EPHA4,ESR1,FANCB,FANCL,FZD6,GABRB3,GABRG2,GGTLC1,GRIA3,GRID2,GRM1,HIP1,KCNN2,LARGE1,LRP8,MAB21L1,MAP2,MMRN1,NECTIN3,NEURL1,NOS1,OCA2,OPHN1,OPRM1,PLCB1,PLP1,PRNP,SOX9,TYR,TYRP1</t>
  </si>
  <si>
    <t>MP:0000877</t>
  </si>
  <si>
    <t>LTR7B_chr1_2ltr_int_fr_214,LTR7B_chr1_Sltr_fr_220,LTR7B_chr20_Sltr_fr_1454,LTR7B_chr21_2ltr_int_fr_1480,LTR7B_chr6_Sltr_2240,LTR7B_chr9_Sltr_fr_2731,LTR7C_chr1_1ltr_int_fr_190,LTR7C_chr1_Sltr_194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6_1ltr_int_fr_2069,LTR7d2_chr6_Sltr_fr_2067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1469,MLT2A1_233,MLT2A1_234,MLT2A1_2363,MLT2A1_2364,MLT2A1_30,MLT2A1_31,MLT2A1_338,MLT2A1_339,MLT2A1_340,MLT2A1_663,MLT2A1_664,MLT2A1_665,MLT2A1_666,MLT2A1_667,MLT2A1_863,MLT2A1_932,MLT2A1_933,MLT2A2_1271,MLT2A2_1272,MLT2A2_1571,MLT2A2_1572,MLT2A2_1573,MLT2A2_1709,MLT2A2_1710,MLT2A2_1808,MLT2A2_1809,MLT2A2_2672,MLT2A2_2673,MLT2A2_291,MLT2A2_292,MLT2A2_3023,MLT2A2_3024,MLT2A2_3025,MLT2A2_3026,MLT2A2_31,MLT2A2_32,MLT2A2_424,MLT2A2_425,MLT2A2_426,MLT2A2_812,MLT2A2_813,MLT2A2_814,MLT2A2_815,MLT2A2_816</t>
  </si>
  <si>
    <t>AGTPBP1,ANK3,APP,CADPS2,CALB1,CDK5R1,CTNNA2,DAB1,EPM2A,FMR1,GABRA1,GRID2,LRP8,MAP1B,MAP2,NTRK2,PRNP</t>
  </si>
  <si>
    <t>MP:0008872</t>
  </si>
  <si>
    <t>LTR7B_chr12_1ltr_int_fr_584,LTR7B_chr12_Sltr_fr_585,LTR7B_chr1_Sltr_162,LTR7B_chr4_Sltr_1788,LTR7B_chr6_1ltr_int_fr_2253,LTR7B_chr6_Sltr_2240,LTR7B_chr9_Sltr_fr_2731,LTR7B_chrX_Sltr_2872,LTR7C_chr12_Sltr_fr_521,LTR7C_chr12_Sltr_fr_539,LTR7C_chr1_2ltr_int_fr_128,LTR7C_chr3_Sltr_fr_1599,LTR7C_chr4_Sltr_1661,LTR7C_chr6_1ltr_int_fr_2098,LTR7C_chr6_1ltr_int_fr_2099,LTR7C_chrX_Sltr_2715,LTR7U2_cons_chr17_2ltr_int_fr_880,LTR7U2_cons_chr6_2ltr_int_fr_2017,LTR7U2_cons_chrX_Sltr_2602,LTR7Y_cons_chr12_1ltr_int_fr_534,LTR7Y_cons_chr12_Sltr_fr_535,LTR7Y_cons_chr3_Sltr_fr_1668,LTR7Y_cons_chr6_1ltr_int_fr_2160,LTR7bc_chr7_1ltr_int_fr_2290,LTR7bc_chr7_Sltr_fr_2308,LTR7bc_chr9_Sltr_fr_2559,LTR7d1_chr12_2ltr_int_fr_494,LTR7d1_chr1_2ltr_int_fr_139,LTR7d1_chr6_1ltr_int_fr_2015,LTR7d1_chr7_1ltr_int_fr_2226,LTR7d1_chr7_Sltr_fr_2228,LTR7d2_chr12_2ltr_int_fr_609,LTR7d2_chr1_Sltr_fr_144,LTR7d2_chr3_2ltr_int_fr_1599,LTR7d2_chr3_Sltr_fr_1598,LTR7d2_chr4_Sltr_fr_1687,LTR7d2_chr5_2ltr_int_fr_1920,LTR7d2_chr6_1ltr_int_fr_2069,LTR7d2_chr6_Sltr_fr_2067,LTR7d2_chr6_Sltr_fr_2080,LTR7d2_chr9_1ltr_int_fr_2557,LTR7d2_chr9_Sltr_fr_2559,LTR7d2_chr9_Sltr_fr_2560,LTR7d2_chrX_Sltr_fr_2673,LTR7o_chr17_1ltr_int_fr_896,LTR7o_chr5_2ltr_int_fr_1920,LTR7o_chr5_Sltr_fr_1982,LTR7o_chr6_1ltr_int_fr_2074,LTR7o_chrX_Sltr_fr_2660,LTR7u1_chr3_1ltr_int_fr_1544,LTR7u1_chrX_2ltr_int_fr_2605,LTR7u1_chrX_Sltr_fr_2606,LTR7up1_chr1_Sltr_fr_143,LTR7up1_chrX_Sltr_fr_2641,LTR7up2_chr9_2ltr_int_2448,MLT2A1_1073,MLT2A1_1083,MLT2A1_1084,MLT2A1_1092,MLT2A1_1093,MLT2A1_1163,MLT2A1_1195,MLT2A1_1196,MLT2A1_1197,MLT2A1_1448,MLT2A1_1449,MLT2A1_1586,MLT2A1_1587,MLT2A1_1606,MLT2A1_1607,MLT2A1_1627,MLT2A1_1628,MLT2A1_1629,MLT2A1_1630,MLT2A1_166,MLT2A1_1686,MLT2A1_1722,MLT2A1_1723,MLT2A1_2200,MLT2A1_381,MLT2A1_382,MLT2A1_383,MLT2A1_384,MLT2A1_385,MLT2A1_386,MLT2A1_488,MLT2A1_620,MLT2A1_621,MLT2A1_622,MLT2A1_623,MLT2A1_737,MLT2A1_906,MLT2A1_907,MLT2A1_908,MLT2A1_932,MLT2A1_933,MLT2A2_1089,MLT2A2_1090,MLT2A2_1122,MLT2A2_1227,MLT2A2_1271,MLT2A2_1272,MLT2A2_1284,MLT2A2_1285,MLT2A2_1286,MLT2A2_1289,MLT2A2_1290,MLT2A2_1291,MLT2A2_1292,MLT2A2_1293,MLT2A2_1709,MLT2A2_1710,MLT2A2_1712,MLT2A2_1713,MLT2A2_172,MLT2A2_173,MLT2A2_174,MLT2A2_175,MLT2A2_1790,MLT2A2_1984,MLT2A2_1985,MLT2A2_2131,MLT2A2_2523,MLT2A2_2524,MLT2A2_2767,MLT2A2_2768,MLT2A2_2851,MLT2A2_2852,MLT2A2_466,MLT2A2_467,MLT2A2_468,MLT2A2_469,MLT2A2_470,MLT2A2_471,MLT2A2_472,MLT2A2_473,MLT2A2_750,MLT2A2_751,MLT2A2_752,MLT2A2_753,MLT2A2_809,MLT2A2_810,MLT2A2_841,MLT2A2_905,MLT2A2_906,MLT2A2_907</t>
  </si>
  <si>
    <t>ANK2,AR,CCL2,CDK5R1,CHRM2,CHRM3,DMD,DRD2,ESR1,F2RL1,FYN,GABBR2,GABRA1,GABRA2,GABRG2,GRIA2,GRIA4,GRIN2B,GRM7,HIP1,IFNGR1,IL22RA2,ITGB1,KALRN,KCNN2,KDM1A,MYF5,NOS1,NTRK2,OPRM1,PON1,SNCA,TIAM1,TYR,UTRN</t>
  </si>
  <si>
    <t>MP:0004998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</si>
  <si>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1906,MLT2A1_1928,MLT2A1_230,MLT2A1_231,MLT2A1_232,MLT2A1_488,MLT2A1_663,MLT2A1_664,MLT2A1_665,MLT2A1_666,MLT2A1_667,MLT2A2_2396,MLT2A2_282,MLT2A2_283,MLT2A2_284,MLT2A2_285,MLT2A2_286,MLT2A2_287,MLT2A2_288,MLT2A2_289,MLT2A2_812,MLT2A2_813,MLT2A2_814,MLT2A2_815,MLT2A2_816</t>
  </si>
  <si>
    <t>CHRNA7,GRID2,KALRN,LRRTM4,NPTN</t>
  </si>
  <si>
    <t>MP:0002733</t>
  </si>
  <si>
    <t>LTR7B_chr16_Sltr_908,LTR7B_chr6_1ltr_int_fr_2253,LTR7B_chr7_Sltr_2370,LTR7C_chr16_Sltr_fr_820,LTR7C_chr7_Sltr_2172,LTR7Y_cons_chr6_1ltr_int_fr_2160,LTR7bc_chr9_Sltr_fr_2559,LTR7bc_chrX_1ltr_int_fr_2605,LTR7bc_chrX_2ltr_int_fr_2649,LTR7d2_chr16_2ltr_int_fr_838,LTR7d2_chr6_Sltr_fr_2080,LTR7d2_chr7_2ltr_int_fr_2193,LTR7d2_chr9_1ltr_int_fr_2557,LTR7d2_chr9_Sltr_fr_2559,LTR7d2_chr9_Sltr_fr_2560,LTR7d2_chrX_1ltr_int_fr_2604,LTR7d2_chrX_Sltr_fr_2646,LTR7o_chr17_1ltr_int_fr_896,LTR7o_chr5_Sltr_fr_1982,LTR7u1_chr16_2ltr_int_fr_868,LTR7up1_chr5_2ltr_int_fr_1898,LTR7up1_chr7_2ltr_int_fr_2174,LTR7up1_chrX_2ltr_int_fr_2577,LTR7up2_chrX_Sltr_fr_2514,MLT2A1_1093,MLT2A1_1184,MLT2A1_1185,MLT2A1_1586,MLT2A1_1587,MLT2A1_2314,MLT2A1_2315,MLT2A1_2316,MLT2A1_2317,MLT2A1_2318,MLT2A1_2319,MLT2A1_2320,MLT2A1_2363,MLT2A1_2364,MLT2A1_354,MLT2A2_1289,MLT2A2_1290,MLT2A2_1291,MLT2A2_1292,MLT2A2_1293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</si>
  <si>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CDK5R1,F2RL1,FMR1,FRMPD4,GABBR2,GRIA3,GRIA4,GRIN2A,GRM5,KCND2,LMO7,NMUR2,OPRM1,PAX3</t>
  </si>
  <si>
    <t>MP:0004191</t>
  </si>
  <si>
    <t>LTR7B_chr20_Sltr_fr_1454,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2672,MLT2A2_2673,MLT2A2_3023,MLT2A2_3024,MLT2A2_3025,MLT2A2_3026,MLT2A2_466,MLT2A2_467,MLT2A2_468,MLT2A2_469,MLT2A2_470,MLT2A2_471,MLT2A2_472,MLT2A2_473,MLT2A2_809,MLT2A2_810</t>
  </si>
  <si>
    <t>FMR1,GRM7,PRNP,SNCA</t>
  </si>
  <si>
    <t>MP:0003084</t>
  </si>
  <si>
    <t>LTR7B_chr21_2ltr_int_fr_1480,LTR7B_chr6_Sltr_2240,LTR7B_chrX_Sltr_2872,LTR7C_chr3_Sltr_fr_1599,LTR7C_chr6_1ltr_int_fr_2098,LTR7C_chr6_1ltr_int_fr_2099,LTR7C_chrX_Sltr_2715,LTR7U2_cons_chr6_2ltr_int_fr_2017,LTR7U2_cons_chrX_Sltr_2602,LTR7Y_cons_chr21_1ltr_int_fr_1421,LTR7Y_cons_chr21_Sltr_fr_1422,LTR7Y_cons_chr3_Sltr_fr_1668,LTR7bc_chr22_Sltr_fr_1375,LTR7bc_chr4_2ltr_int_fr_1629,LTR7d1_chr6_1ltr_int_fr_2015,LTR7d2_chr12_2ltr_int_fr_609,LTR7d2_chr14_2ltr_int_759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1448,MLT2A1_1449,MLT2A1_1636,MLT2A1_1686,MLT2A1_2166,MLT2A1_2200,MLT2A1_354,MLT2A1_381,MLT2A1_382,MLT2A1_383,MLT2A1_384,MLT2A1_385,MLT2A1_386,MLT2A1_518,MLT2A1_677,MLT2A2_1250,MLT2A2_1251,MLT2A2_1271,MLT2A2_1272,MLT2A2_1284,MLT2A2_1285,MLT2A2_1286,MLT2A2_1709,MLT2A2_1710,MLT2A2_1790,MLT2A2_2026,MLT2A2_2027,MLT2A2_2220,MLT2A2_2221,MLT2A2_2791,MLT2A2_2792,MLT2A2_2851,MLT2A2_2852,MLT2A2_466,MLT2A2_467,MLT2A2_468,MLT2A2_469,MLT2A2_470,MLT2A2_471,MLT2A2_472,MLT2A2_473,MLT2A2_828,MLT2A2_829,MLT2A2_830</t>
  </si>
  <si>
    <t>AGTPBP1,APP,AR,DMD,GRM7,ITGB1,LAMA2,LARGE1,LMO7,MBNL1,MYF5,PAX3,PPP3CA,SLC8A3,SSPN,SYNE1,UTRN</t>
  </si>
  <si>
    <t>MP:0001362</t>
  </si>
  <si>
    <t>LTR7B_chr12_1ltr_int_fr_584,LTR7B_chr12_Sltr_fr_585,LTR7B_chr16_Sltr_908,LTR7B_chr20_Sltr_fr_1454,LTR7B_chr21_2ltr_int_fr_1480,LTR7B_chr6_1ltr_int_fr_2253,LTR7B_chr9_Sltr_fr_2731,LTR7C_chr12_Sltr_fr_521,LTR7C_chr12_Sltr_fr_539,LTR7C_chr16_Sltr_fr_820,LTR7C_chrX_Sltr_2715,LTR7U2_cons_chr1_1ltr_int_fr_133,LTR7U2_cons_chr1_1ltr_int_fr_196,LTR7U2_cons_chr1_Sltr_201,LTR7U2_cons_chr2_2ltr_int_fr_1258,LTR7U2_cons_chr3_2ltr_int_fr_1355,LTR7Y_cons_chr12_1ltr_int_fr_534,LTR7Y_cons_chr12_Sltr_fr_535,LTR7Y_cons_chr21_1ltr_int_fr_1421,LTR7Y_cons_chr21_Sltr_fr_1422,LTR7Y_cons_chr6_1ltr_int_fr_2160,LTR7bc_chr2_1ltr_int_fr_1286,LTR7bc_chr9_Sltr_fr_2559,LTR7bc_chrX_2ltr_int_fr_2649,LTR7d1_chr12_2ltr_int_fr_494,LTR7d2_chr16_2ltr_int_fr_838,LTR7d2_chr1_2ltr_int_fr_135,LTR7d2_chr21_2ltr_int_fr_1347,LTR7d2_chr4_Sltr_fr_1687,LTR7d2_chr5_2ltr_int_fr_1920,LTR7d2_chr6_Sltr_fr_2080,LTR7d2_chr9_1ltr_int_fr_2557,LTR7d2_chr9_Sltr_fr_2559,LTR7d2_chr9_Sltr_fr_2560,LTR7d2_chrX_Sltr_fr_2646,LTR7o_chr2_Sltr_fr_1287,LTR7o_chr5_2ltr_int_fr_1920,LTR7u1_chr16_2ltr_int_fr_868,LTR7u1_chr2_Sltr_fr_1260,LTR7up1_chr1_1ltr_int_fr_136,LTR7up1_chr1_2ltr_int_fr_135,LTR7up1_chr21_Sltr_fr_1342,LTR7up1_chr3_2ltr_int_fr_1379,LTR7up1_chr5_2ltr_int_fr_1898,LTR7up1_chr7_2ltr_int_fr_2182,LTR7up2_chr11_2ltr_int_fr_369,LTR7up2_chr9_2ltr_int_2448,MLT2A1_1093,MLT2A1_1187,MLT2A1_1231,MLT2A1_1309,MLT2A1_1566,MLT2A1_1606,MLT2A1_1607,MLT2A1_162,MLT2A1_1627,MLT2A1_1628,MLT2A1_1629,MLT2A1_163,MLT2A1_1630,MLT2A1_1680,MLT2A1_1681,MLT2A1_1722,MLT2A1_1723,MLT2A1_1906,MLT2A1_234,MLT2A1_235,MLT2A1_236,MLT2A1_2363,MLT2A1_2364,MLT2A1_36,MLT2A1_37,MLT2A1_39,MLT2A1_40,MLT2A1_483,MLT2A1_488,MLT2A1_737,MLT2A1_932,MLT2A1_933,MLT2A2_1118,MLT2A2_1122,MLT2A2_1289,MLT2A2_1290,MLT2A2_1291,MLT2A2_1292,MLT2A2_1293,MLT2A2_1414,MLT2A2_1415,MLT2A2_1416,MLT2A2_1515,MLT2A2_1516,MLT2A2_1517,MLT2A2_1518,MLT2A2_1614,MLT2A2_1709,MLT2A2_1710,MLT2A2_1712,MLT2A2_1713,MLT2A2_1984,MLT2A2_1985,MLT2A2_2072,MLT2A2_2073,MLT2A2_2131,MLT2A2_2396,MLT2A2_2443,MLT2A2_2672,MLT2A2_2673,MLT2A2_291,MLT2A2_292,MLT2A2_293,MLT2A2_294,MLT2A2_3023,MLT2A2_3024,MLT2A2_3025,MLT2A2_3026,MLT2A2_36,MLT2A2_37,MLT2A2_582,MLT2A2_583,MLT2A2_905,MLT2A2_906,MLT2A2_907</t>
  </si>
  <si>
    <t>ADCY8,APP,BDNF,CADPS2,CHRNA7,DISC1,DRD2,FMR1,GABBR2,GABRG2,GRIA1,GRIA2,GRIA4,GRIN2A,GRIN2B,GRM3,KALRN,KCNC2,LRRC7,LRRTM1,LSAMP,LZTS1,NOS1,NTRK2,OPHN1,OPRM1,PDE4B,PRNP,SHANK2</t>
  </si>
  <si>
    <t>MP:0001440</t>
  </si>
  <si>
    <t>LTR7B_chr20_Sltr_fr_1454,LTR7C_chr3_Sltr_fr_1599,LTR7C_chr4_1ltr_int_fr_1851,LTR7C_chr6_1ltr_int_fr_2098,LTR7C_chr6_1ltr_int_fr_2099,LTR7U2_cons_chr3_2ltr_int_fr_1355,LTR7U2_cons_chr4_Sltr_fr_1780,LTR7Y_cons_chr3_Sltr_fr_1668,LTR7Y_cons_chr4_1ltr_int_fr_1901,LTR7bc_chrX_2ltr_int_fr_2649,LTR7d2_chr3_2ltr_int_fr_1599,LTR7d2_chr3_Sltr_fr_1598,LTR7d2_chr4_Sltr_fr_1687,LTR7d2_chrX_Sltr_fr_2646,LTR7o_chr4_Sltr_fr_1825,LTR7o_chr6_1ltr_int_fr_2074,LTR7u1_chr3_1ltr_int_fr_1544,LTR7up1_chr3_2ltr_int_fr_1379,LTR7up1_chr4_1ltr_int_fr_1814,LTR7up1_chr4_2ltr_int_fr_1810,LTR7up1_chr4_2ltr_int_fr_1811,LTR7up1_chr4_2ltr_int_fr_1817,LTR7up1_chr4_Sltr_fr_1816,LTR7up1_chr5_2ltr_int_fr_1898,LTR7up1_chr6_Sltr_fr_2066,LTR7up2_chr11_2ltr_int_fr_369,MLT2A1_1092,MLT2A1_1566,MLT2A1_1722,MLT2A1_1723,MLT2A1_2363,MLT2A1_2364,MLT2A1_381,MLT2A1_382,MLT2A1_383,MLT2A1_384,MLT2A1_385,MLT2A1_386,MLT2A1_483,MLT2A1_663,MLT2A1_664,MLT2A1_665,MLT2A1_666,MLT2A1_667,MLT2A1_737,MLT2A1_932,MLT2A1_933,MLT2A2_1284,MLT2A2_1285,MLT2A2_1286,MLT2A2_2131,MLT2A2_2672,MLT2A2_2673,MLT2A2_3023,MLT2A2_3024,MLT2A2_3025,MLT2A2_3026,MLT2A2_466,MLT2A2_467,MLT2A2_468,MLT2A2_469,MLT2A2_470,MLT2A2_471,MLT2A2_472,MLT2A2_473,MLT2A2_582,MLT2A2_583,MLT2A2_812,MLT2A2_813,MLT2A2_814,MLT2A2_815,MLT2A2_816,MLT2A2_905,MLT2A2_906,MLT2A2_907</t>
  </si>
  <si>
    <t>BDNF,FMR1,GABRA1,GRIA2,GRID2,GRM7,LSAMP,NMUR2,NOS1,PRNP,SHANK2,SYNE1</t>
  </si>
  <si>
    <t>MP:0001486</t>
  </si>
  <si>
    <t>LTR7B_chr12_1ltr_int_fr_584,LTR7B_chr12_Sltr_fr_585,LTR7B_chr16_Sltr_908,LTR7B_chr20_Sltr_fr_1454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1ltr_int_fr_2605,LTR7bc_chrX_2ltr_int_fr_2649,LTR7d1_chr12_2ltr_int_fr_494,LTR7d1_chr6_1ltr_int_fr_2015,LTR7d2_chr14_2ltr_int_759,LTR7d2_chr16_2ltr_int_fr_838,LTR7d2_chr1_2ltr_int_fr_135,LTR7d2_chr2_2ltr_int_fr_1279,LTR7d2_chr6_1ltr_int_fr_2069,LTR7d2_chr6_Sltr_fr_2067,LTR7d2_chrX_1ltr_int_fr_2604,LTR7d2_chrX_Sltr_fr_2646,LTR7o_chrX_2ltr_int_fr_2559,LTR7u1_chr16_2ltr_int_fr_868,LTR7up1_chr1_1ltr_int_fr_136,LTR7up1_chr1_2ltr_int_fr_135,LTR7up1_chrX_2ltr_int_fr_2577,MLT2A1_1083,MLT2A1_1084,MLT2A1_1606,MLT2A1_1607,MLT2A1_162,MLT2A1_1627,MLT2A1_1628,MLT2A1_1629,MLT2A1_163,MLT2A1_1630,MLT2A1_1928,MLT2A1_2314,MLT2A1_2315,MLT2A1_2316,MLT2A1_2317,MLT2A1_2318,MLT2A1_2319,MLT2A1_2320,MLT2A1_233,MLT2A1_234,MLT2A1_2363,MLT2A1_2364,MLT2A1_2368,MLT2A1_36,MLT2A1_37,MLT2A1_4,MLT2A1_488,MLT2A1_616,MLT2A1_617,MLT2A1_932,MLT2A1_933,MLT2A2_1143,MLT2A2_1144,MLT2A2_1227,MLT2A2_1271,MLT2A2_1272,MLT2A2_1984,MLT2A2_1985,MLT2A2_2443,MLT2A2_2672,MLT2A2_2673,MLT2A2_2677,MLT2A2_291,MLT2A2_292,MLT2A2_2972,MLT2A2_2973,MLT2A2_2974,MLT2A2_2975,MLT2A2_2976,MLT2A2_2977,MLT2A2_2978,MLT2A2_2979,MLT2A2_2980,MLT2A2_2981,MLT2A2_2982,MLT2A2_2983,MLT2A2_2984,MLT2A2_2985,MLT2A2_3023,MLT2A2_3024,MLT2A2_3025,MLT2A2_3026,MLT2A2_740,MLT2A2_741,MLT2A2_742,MLT2A2_743,MLT2A2_744,MLT2A2_745</t>
  </si>
  <si>
    <t>ADRA1D,CTNNA2,DISC1,DRD2,EPM2A,FBXO2,FMR1,FYN,GABRA1,GABRA3,GRIA3,GRIA4,GRIN2A,GRIN2B,GRXCR1,KALRN,LRFN2,NPTN,PLCB1,PLP1,SGIP1,SLC8A3</t>
  </si>
  <si>
    <t>MP:0008414</t>
  </si>
  <si>
    <t>LTR7B_chr12_1ltr_int_fr_584,LTR7B_chr12_Sltr_fr_585,LTR7B_chr1_2ltr_int_fr_214,LTR7B_chr21_2ltr_int_fr_1480,LTR7C_chr12_Sltr_fr_521,LTR7C_chr12_Sltr_fr_539,LTR7C_chr1_1ltr_int_fr_190,LTR7Y_cons_chr12_1ltr_int_fr_534,LTR7Y_cons_chr12_Sltr_fr_535,LTR7Y_cons_chr21_1ltr_int_fr_1421,LTR7Y_cons_chr21_Sltr_fr_1422,LTR7bc_chr9_Sltr_fr_2559,LTR7d1_chr12_2ltr_int_fr_494,LTR7d1_chr1_Sltr_fr_181,LTR7d2_chr21_2ltr_int_fr_1347,LTR7d2_chr4_Sltr_fr_1687,LTR7d2_chr5_2ltr_int_fr_1920,LTR7d2_chr9_1ltr_int_fr_2557,LTR7d2_chr9_Sltr_fr_2559,LTR7d2_chr9_Sltr_fr_2560,LTR7o_chr1_1ltr_int_fr_187,LTR7o_chr1_Sltr_fr_186,LTR7o_chr5_2ltr_int_fr_1920,LTR7up1_chr21_Sltr_fr_1342,LTR7up1_chr5_2ltr_int_fr_1898,LTR7up1_chr7_2ltr_int_fr_2182,MLT2A1_1187,MLT2A1_1627,MLT2A1_1628,MLT2A1_1629,MLT2A1_1630,MLT2A1_39,MLT2A1_40,MLT2A1_737,MLT2A1_932,MLT2A1_933,MLT2A2_1118,MLT2A2_1122,MLT2A2_1712,MLT2A2_1713,MLT2A2_1984,MLT2A2_1985,MLT2A2_36,MLT2A2_37,MLT2A2_905,MLT2A2_906,MLT2A2_907</t>
  </si>
  <si>
    <t>APP,CADPS2,GABBR2,GABRA1,GABRG2,GRIA1,GRIA2,GRIA4,GRIN2B,LRP8,LRRC7</t>
  </si>
  <si>
    <t>MP:0009435</t>
  </si>
  <si>
    <t>LTR7C_chr4_1ltr_int_fr_1851,LTR7U2_cons_chr4_Sltr_fr_1780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1928,MLT2A1_540,MLT2A1_541,MLT2A1_620,MLT2A1_621,MLT2A1_622,MLT2A1_623,MLT2A1_663,MLT2A1_664,MLT2A1_665,MLT2A1_666,MLT2A1_667,MLT2A1_932,MLT2A1_933,MLT2A2_1122,MLT2A2_637,MLT2A2_638,MLT2A2_750,MLT2A2_751,MLT2A2_752,MLT2A2_753,MLT2A2_812,MLT2A2_813,MLT2A2_814,MLT2A2_815,MLT2A2_816</t>
  </si>
  <si>
    <t>GABRA1,GABRA2,GABRG2,GRID2,NLGN1,NPTN</t>
  </si>
  <si>
    <t>MP:0009412</t>
  </si>
  <si>
    <t>skeletal muscle fiber degeneration</t>
  </si>
  <si>
    <t>LTR7B_chrX_Sltr_2872,LTR7C_chr3_Sltr_fr_1599,LTR7U2_cons_chrX_Sltr_2602,LTR7Y_cons_chr3_Sltr_fr_1668,LTR7bc_chr22_Sltr_fr_1375,LTR7d2_chr3_2ltr_int_fr_1599,LTR7d2_chr3_Sltr_fr_1598,LTR7d2_chrX_Sltr_fr_2673,LTR7o_chrX_Sltr_fr_2660,LTR7u1_chr3_1ltr_int_fr_1544,LTR7u1_chrX_2ltr_int_fr_2605,LTR7u1_chrX_Sltr_fr_2606,LTR7up1_chrX_Sltr_fr_2641,MLT2A1_2166,MLT2A1_2200,MLT2A1_381,MLT2A1_382,MLT2A1_383,MLT2A1_384,MLT2A1_385,MLT2A1_386,MLT2A2_2791,MLT2A2_2792,MLT2A2_2851,MLT2A2_2852,MLT2A2_466,MLT2A2_467,MLT2A2_468,MLT2A2_469,MLT2A2_470,MLT2A2_471,MLT2A2_472,MLT2A2_473</t>
  </si>
  <si>
    <t>DMD,GRM7,LARGE1</t>
  </si>
  <si>
    <t>MP:0004166</t>
  </si>
  <si>
    <t>LTR7B_chr1_2ltr_int_fr_214,LTR7B_chr1_Sltr_fr_220,LTR7B_chr20_Sltr_fr_1454,LTR7B_chr2_2ltr_int_fr_1391,LTR7B_chr6_Sltr_2240,LTR7B_chr9_Sltr_fr_2731,LTR7C_chr1_1ltr_int_fr_190,LTR7C_chr1_Sltr_194,LTR7C_chr6_1ltr_int_2142,LTR7C_chr6_1ltr_int_fr_2098,LTR7C_chr6_1ltr_int_fr_2099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o_chr6_1ltr_int_fr_2074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1092,MLT2A1_1469,MLT2A1_162,MLT2A1_163,MLT2A1_1741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1284,MLT2A2_1285,MLT2A2_1286,MLT2A2_1709,MLT2A2_1710,MLT2A2_1712,MLT2A2_1713,MLT2A2_1808,MLT2A2_1809,MLT2A2_2170,MLT2A2_2393,MLT2A2_2417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809,MLT2A2_810,MLT2A2_828,MLT2A2_829,MLT2A2_830,MLT2A2_905,MLT2A2_906,MLT2A2_907</t>
  </si>
  <si>
    <t>AGTPBP1,ANK3,ARNT2,BDNF,CDK5R1,CTNNA2,DAB1,DCLK1,DISC1,EPM2A,ESR1,FMR1,FYN,GABBR2,GABRB3,GRIA2,KALRN,LRFN2,LRP8,LRRTM1,LRRTM4,MAP1B,MAP2,NTRK2,PLCB1,PPP3CA,PRNP,SNCA,TMEM108,ZBTB20</t>
  </si>
  <si>
    <t>MP:0004994</t>
  </si>
  <si>
    <t>LTR7B_chr1_Sltr_162,LTR7B_chr6_Sltr_2240,LTR7C_chr1_2ltr_int_fr_128,LTR7U2_cons_chr6_2ltr_int_fr_2017,LTR7bc_chr22_Sltr_fr_1375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1195,MLT2A1_1196,MLT2A1_1197,MLT2A1_1469,MLT2A1_166,MLT2A1_1680,MLT2A1_1681,MLT2A1_1722,MLT2A1_1723,MLT2A1_2166,MLT2A1_932,MLT2A1_933,MLT2A2_1122,MLT2A2_1271,MLT2A2_1272,MLT2A2_1712,MLT2A2_1713,MLT2A2_172,MLT2A2_173,MLT2A2_174,MLT2A2_175,MLT2A2_1808,MLT2A2_1809,MLT2A2_2072,MLT2A2_2073,MLT2A2_2131,MLT2A2_2790,MLT2A2_2791,MLT2A2_2792</t>
  </si>
  <si>
    <t>ANK3,CHRM2,CHRM3,EPM2A,GABBR2,GABRG2,KCNC2,KDM1A,NOS1,SYN3</t>
  </si>
  <si>
    <t>MP:0009956</t>
  </si>
  <si>
    <t>LTR7B_chr1_2ltr_int_fr_214,LTR7B_chr1_Sltr_fr_220,LTR7B_chr20_Sltr_fr_1454,LTR7B_chr21_2ltr_int_fr_1480,LTR7B_chr6_Sltr_2240,LTR7B_chr9_Sltr_fr_2731,LTR7C_chr1_1ltr_int_fr_190,LTR7C_chr1_Sltr_194,LTR7C_chr4_1ltr_int_fr_1851,LTR7C_chrX_1ltr_int_fr_2671,LTR7C_chrX_2ltr_int_fr_2636,LTR7U2_cons_chr4_Sltr_fr_1780,LTR7U2_cons_chr6_2ltr_int_fr_2017,LTR7U2_cons_chr8_2ltr_int_fr_2366,LTR7U2_cons_chrX_Sltr_2595,LTR7Y_cons_chr1_Sltr_192,LTR7Y_cons_chr21_1ltr_int_fr_1421,LTR7Y_cons_chr21_Sltr_fr_1422,LTR7Y_cons_chr4_1ltr_int_fr_1901,LTR7bc_chrX_2ltr_int_fr_2649,LTR7bc_chrX_Sltr_fr_2672,LTR7bc_chrX_Sltr_fr_2674,LTR7d1_chr1_Sltr_fr_181,LTR7d1_chr2_2ltr_int_fr_1151,LTR7d1_chr6_1ltr_int_fr_2015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X_2ltr_int_fr_2600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1448,MLT2A1_1449,MLT2A1_1469,MLT2A1_1566,MLT2A1_2197,MLT2A1_2198,MLT2A1_2199,MLT2A1_233,MLT2A1_234,MLT2A1_2363,MLT2A1_2364,MLT2A1_30,MLT2A1_31,MLT2A1_338,MLT2A1_339,MLT2A1_340,MLT2A1_663,MLT2A1_664,MLT2A1_665,MLT2A1_666,MLT2A1_667,MLT2A1_863,MLT2A1_932,MLT2A1_933,MLT2A2_1121,MLT2A2_1271,MLT2A2_1272,MLT2A2_1571,MLT2A2_1572,MLT2A2_1573,MLT2A2_1709,MLT2A2_1710,MLT2A2_1790,MLT2A2_1808,MLT2A2_1809,MLT2A2_2468,MLT2A2_2672,MLT2A2_2673,MLT2A2_2850,MLT2A2_291,MLT2A2_292,MLT2A2_3023,MLT2A2_3024,MLT2A2_3025,MLT2A2_3026,MLT2A2_31,MLT2A2_32,MLT2A2_424,MLT2A2_425,MLT2A2_426,MLT2A2_812,MLT2A2_813,MLT2A2_814,MLT2A2_815,MLT2A2_816</t>
  </si>
  <si>
    <t>AGTPBP1,ANK3,APP,ATOH1,CADPS2,CALB1,CBLN1,CDK5R1,CTNNA2,DAB1,EPM2A,FMR1,GABRA1,GABRA6,GRID2,IL1RAPL1,ITGB1,LRP8,MAP1B,MAP2,NTRK2,PLP1,PRNP,SHANK2</t>
  </si>
  <si>
    <t>MP:0001417</t>
  </si>
  <si>
    <t>LTR7B_chr16_Sltr_908,LTR7B_chr21_2ltr_int_fr_1480,LTR7C_chr16_Sltr_fr_820,LTR7C_chr4_1ltr_int_fr_1851,LTR7U2_cons_chr1_1ltr_int_fr_133,LTR7U2_cons_chr2_2ltr_int_fr_1258,LTR7U2_cons_chr4_Sltr_fr_1780,LTR7U2_cons_chr6_2ltr_int_fr_2019,LTR7Y_cons_chr21_1ltr_int_fr_1421,LTR7Y_cons_chr21_Sltr_fr_1422,LTR7Y_cons_chr4_1ltr_int_fr_1901,LTR7bc_chr2_1ltr_int_fr_1286,LTR7d2_chr16_2ltr_int_fr_838,LTR7d2_chr1_2ltr_int_fr_135,LTR7d2_chr21_2ltr_int_fr_1347,LTR7d2_chr4_Sltr_fr_1687,LTR7o_chr2_Sltr_fr_1287,LTR7o_chr4_Sltr_fr_1825,LTR7u1_chr16_2ltr_int_fr_868,LTR7u1_chr2_Sltr_fr_1260,LTR7up1_chr1_1ltr_int_fr_136,LTR7up1_chr1_2ltr_int_fr_135,LTR7up1_chr21_Sltr_fr_1342,LTR7up1_chr4_1ltr_int_fr_1814,LTR7up1_chr4_2ltr_int_fr_1810,LTR7up1_chr4_2ltr_int_fr_1811,LTR7up1_chr4_2ltr_int_fr_1817,LTR7up1_chr4_Sltr_fr_1816,LTR7up1_chr7_2ltr_int_fr_2182,LTR7up2_chr11_2ltr_int_fr_369,MLT2A1_1087,MLT2A1_1088,MLT2A1_1187,MLT2A1_162,MLT2A1_163,MLT2A1_234,MLT2A1_235,MLT2A1_236,MLT2A1_663,MLT2A1_664,MLT2A1_665,MLT2A1_666,MLT2A1_667,MLT2A1_737,MLT2A1_863,MLT2A2_1984,MLT2A2_1985,MLT2A2_2443,MLT2A2_291,MLT2A2_292,MLT2A2_293,MLT2A2_294,MLT2A2_812,MLT2A2_813,MLT2A2_814,MLT2A2_815,MLT2A2_816,MLT2A2_905,MLT2A2_906,MLT2A2_907</t>
  </si>
  <si>
    <t>APP,BDNF,CADPS2,DISC1,GRIA2,GRIA4,GRID2,GRIN2A,GRM1,LRRTM1,MAP1B</t>
  </si>
  <si>
    <t>MP:0009398</t>
  </si>
  <si>
    <t>LTR7B_chr21_2ltr_int_fr_1480,LTR7B_chr6_Sltr_2240,LTR7B_chrX_Sltr_2872,LTR7C_chr3_Sltr_fr_1599,LTR7C_chrX_Sltr_2715,LTR7U2_cons_chr6_2ltr_int_fr_2017,LTR7U2_cons_chrX_Sltr_2602,LTR7Y_cons_chr21_1ltr_int_fr_1421,LTR7Y_cons_chr21_Sltr_fr_1422,LTR7Y_cons_chr3_Sltr_fr_1668,LTR7bc_chr22_Sltr_fr_1375,LTR7bc_chr4_2ltr_int_fr_1629,LTR7d1_chr6_1ltr_int_fr_2015,LTR7d2_chr12_2ltr_int_fr_609,LTR7d2_chr21_2ltr_int_fr_1347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21_Sltr_fr_1342,LTR7up1_chr6_Sltr_fr_2032,LTR7up1_chrX_Sltr_fr_2641,LTR7up2_chr9_2ltr_int_2448,MLT2A1_1057,MLT2A1_1058,MLT2A1_1083,MLT2A1_1084,MLT2A1_1686,MLT2A1_2166,MLT2A1_2200,MLT2A1_354,MLT2A1_381,MLT2A1_382,MLT2A1_383,MLT2A1_384,MLT2A1_385,MLT2A1_386,MLT2A1_518,MLT2A1_677,MLT2A2_1250,MLT2A2_1251,MLT2A2_1271,MLT2A2_1272,MLT2A2_1709,MLT2A2_1710,MLT2A2_2791,MLT2A2_2792,MLT2A2_2851,MLT2A2_2852,MLT2A2_466,MLT2A2_467,MLT2A2_468,MLT2A2_469,MLT2A2_470,MLT2A2_471,MLT2A2_472,MLT2A2_473,MLT2A2_828,MLT2A2_829,MLT2A2_830</t>
  </si>
  <si>
    <t>AGTPBP1,APP,AR,DMD,GRM7,LAMA2,LARGE1,MBNL1,MYF5,PAX3,PPP3CA,UTRN</t>
  </si>
  <si>
    <t>MP:0000801</t>
  </si>
  <si>
    <t>LTR7B_chr1_2ltr_int_fr_214,LTR7B_chr1_Sltr_fr_220,LTR7B_chr20_Sltr_fr_1454,LTR7B_chr2_2ltr_int_fr_1391,LTR7B_chr6_Sltr_2240,LTR7C_chr1_1ltr_int_fr_190,LTR7C_chr1_Sltr_194,LTR7C_chr6_1ltr_int_2142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1469,MLT2A1_162,MLT2A1_163,MLT2A1_1741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1709,MLT2A2_1710,MLT2A2_1712,MLT2A2_1713,MLT2A2_1808,MLT2A2_1809,MLT2A2_2170,MLT2A2_2393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809,MLT2A2_810,MLT2A2_828,MLT2A2_829,MLT2A2_830,MLT2A2_905,MLT2A2_906,MLT2A2_907</t>
  </si>
  <si>
    <t>AGTPBP1,ANK3,BDNF,CDK5R1,CTNNA2,DAB1,DCLK1,DISC1,EPM2A,FMR1,FYN,GABBR2,GABRB3,GRIA2,KALRN,LRFN2,LRP8,LRRTM1,LRRTM4,MAP1B,MAP2,PLCB1,PPP3CA,PRNP,SNCA,TMEM108,ZBTB20</t>
  </si>
  <si>
    <t>MP:0004036</t>
  </si>
  <si>
    <t>LTR7B_chr6_Sltr_2240,LTR7B_chrX_Sltr_2872,LTR7C_chr2_2ltr_int_fr_1228,LTR7C_chrX_Sltr_2715,LTR7U2_cons_chr6_2ltr_int_fr_2017,LTR7U2_cons_chrX_Sltr_2602,LTR7d1_chr6_1ltr_int_fr_2015,LTR7d2_chr2_Sltr_fr_1193,LTR7d2_chr3_2ltr_int_fr_1434,LTR7d2_chr6_1ltr_int_fr_2069,LTR7d2_chr6_Sltr_fr_2067,LTR7d2_chrX_Sltr_fr_2673,LTR7o_chrX_Sltr_fr_2660,LTR7u1_chrX_2ltr_int_fr_2605,LTR7u1_chrX_Sltr_fr_2606,LTR7up1_chrX_Sltr_fr_2641,MLT2A1_1083,MLT2A1_1084,MLT2A1_1448,MLT2A1_1449,MLT2A1_1722,MLT2A1_1723,MLT2A1_211,MLT2A1_2200,MLT2A1_350,MLT2A1_351,MLT2A1_352,MLT2A1_353,MLT2A1_518,MLT2A2_1271,MLT2A2_1272,MLT2A2_1790,MLT2A2_2131,MLT2A2_250,MLT2A2_251,MLT2A2_252,MLT2A2_253,MLT2A2_2790,MLT2A2_2851,MLT2A2_2852,MLT2A2_433,MLT2A2_434,MLT2A2_435,MLT2A2_436,MLT2A2_437,MLT2A2_438</t>
  </si>
  <si>
    <t>AR,DMD,ITGB1,MBNL1,NOS1,SLC4A3,SLC8A1,TIMP3,UTRN</t>
  </si>
  <si>
    <t>MP:0004000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</si>
  <si>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6_1ltr_int_fr_2074,LTR7up1_chr1_1ltr_int_fr_136,LTR7up1_chr1_2ltr_int_fr_135,LTR7up1_chr21_Sltr_fr_1342,MLT2A1_1092,MLT2A1_1309,MLT2A1_162,MLT2A1_163,MLT2A1_1906,MLT2A1_2363,MLT2A1_2364,MLT2A1_488,MLT2A1_932,MLT2A1_933,MLT2A2_1284,MLT2A2_1285,MLT2A2_1286,MLT2A2_1614,MLT2A2_1712,MLT2A2_1713,MLT2A2_2396,MLT2A2_3023,MLT2A2_3024,MLT2A2_3025,MLT2A2_3026</t>
  </si>
  <si>
    <t>ADCY8,APP,CHRNA7,DISC1,ESR1,FMR1,GABBR2,GABRA1,KALRN,RYR3</t>
  </si>
  <si>
    <t>MP:0000875</t>
  </si>
  <si>
    <t>LTR7B_chr1_2ltr_int_fr_214,LTR7B_chr1_Sltr_fr_220,LTR7B_chr20_Sltr_fr_1454,LTR7B_chr21_2ltr_int_fr_1480,LTR7B_chr6_Sltr_2240,LTR7B_chr9_Sltr_fr_2731,LTR7C_chr1_1ltr_int_fr_190,LTR7C_chr1_Sltr_194,LTR7C_chr4_1ltr_int_fr_1851,LTR7U2_cons_chr4_Sltr_fr_1780,LTR7U2_cons_chr6_2ltr_int_fr_2017,LTR7U2_cons_chr8_2ltr_int_fr_2366,LTR7Y_cons_chr1_Sltr_192,LTR7Y_cons_chr21_1ltr_int_fr_1421,LTR7Y_cons_chr21_Sltr_fr_1422,LTR7Y_cons_chr4_1ltr_int_fr_1901,LTR7bc_chrX_2ltr_int_fr_2649,LTR7d1_chr1_Sltr_fr_181,LTR7d1_chr2_2ltr_int_fr_1151,LTR7d1_chr6_1ltr_int_fr_2015,LTR7d2_chr21_2ltr_int_fr_1347,LTR7d2_chr2_2ltr_int_fr_1279,LTR7d2_chr6_1ltr_int_fr_2069,LTR7d2_chr6_Sltr_fr_2067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1448,MLT2A1_1449,MLT2A1_1469,MLT2A1_233,MLT2A1_234,MLT2A1_2363,MLT2A1_2364,MLT2A1_30,MLT2A1_31,MLT2A1_338,MLT2A1_339,MLT2A1_340,MLT2A1_663,MLT2A1_664,MLT2A1_665,MLT2A1_666,MLT2A1_667,MLT2A1_863,MLT2A1_932,MLT2A1_933,MLT2A2_1271,MLT2A2_1272,MLT2A2_1571,MLT2A2_1572,MLT2A2_1573,MLT2A2_1709,MLT2A2_1710,MLT2A2_1790,MLT2A2_1808,MLT2A2_1809,MLT2A2_2672,MLT2A2_2673,MLT2A2_291,MLT2A2_292,MLT2A2_3023,MLT2A2_3024,MLT2A2_3025,MLT2A2_3026,MLT2A2_31,MLT2A2_32,MLT2A2_424,MLT2A2_425,MLT2A2_426,MLT2A2_812,MLT2A2_813,MLT2A2_814,MLT2A2_815,MLT2A2_816</t>
  </si>
  <si>
    <t>AGTPBP1,ANK3,APP,ATOH1,CADPS2,CALB1,CDK5R1,CTNNA2,DAB1,EPM2A,FMR1,GABRA1,GRID2,ITGB1,LRP8,MAP1B,MAP2,NTRK2,PRNP</t>
  </si>
  <si>
    <t>MP:0001443</t>
  </si>
  <si>
    <t>poor grooming</t>
  </si>
  <si>
    <t>LTR7C_chr3_Sltr_fr_1599,LTR7C_chr6_1ltr_int_fr_2098,LTR7C_chr6_1ltr_int_fr_2099,LTR7Y_cons_chr3_Sltr_fr_1668,LTR7d2_chr3_2ltr_int_fr_1599,LTR7d2_chr3_Sltr_fr_1598,LTR7o_chr6_1ltr_int_fr_2074,LTR7u1_chr3_1ltr_int_fr_1544,LTR7up1_chr6_Sltr_fr_2066,MLT2A1_1092,MLT2A1_381,MLT2A1_382,MLT2A1_383,MLT2A1_384,MLT2A1_385,MLT2A1_386,MLT2A1_932,MLT2A1_933,MLT2A2_1284,MLT2A2_1285,MLT2A2_1286,MLT2A2_466,MLT2A2_467,MLT2A2_468,MLT2A2_469,MLT2A2_470,MLT2A2_471,MLT2A2_472,MLT2A2_473</t>
  </si>
  <si>
    <t>GABRA1,GRM7,SYNE1</t>
  </si>
  <si>
    <t>MP:0000752</t>
  </si>
  <si>
    <t>LTR7B_chr6_Sltr_2240,LTR7B_chrX_Sltr_2872,LTR7C_chr6_1ltr_int_fr_2098,LTR7C_chr6_1ltr_int_fr_2099,LTR7U2_cons_chr6_2ltr_int_fr_2017,LTR7U2_cons_chrX_Sltr_2602,LTR7bc_chr22_Sltr_fr_1375,LTR7d1_chr6_1ltr_int_fr_2015,LTR7d2_chr12_2ltr_int_fr_609,LTR7d2_chr6_1ltr_int_fr_2069,LTR7d2_chr6_Sltr_fr_2067,LTR7d2_chrX_Sltr_fr_2673,LTR7o_chr6_1ltr_int_fr_2074,LTR7o_chrX_Sltr_fr_2660,LTR7u1_chrX_2ltr_int_fr_2605,LTR7u1_chrX_Sltr_fr_2606,LTR7up1_chr6_Sltr_fr_2032,LTR7up1_chr6_Sltr_fr_2066,LTR7up1_chrX_Sltr_fr_2641,MLT2A1_1057,MLT2A1_1058,MLT2A1_1083,MLT2A1_1084,MLT2A1_1092,MLT2A1_1686,MLT2A1_1722,MLT2A1_1723,MLT2A1_2166,MLT2A1_2200,MLT2A2_1250,MLT2A2_1251,MLT2A2_1271,MLT2A2_1272,MLT2A2_1284,MLT2A2_1285,MLT2A2_1286,MLT2A2_2131,MLT2A2_2791,MLT2A2_2792,MLT2A2_2851,MLT2A2_2852</t>
  </si>
  <si>
    <t>DMD,LAMA2,LARGE1,MYF5,NOS1,SYNE1,UTRN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</si>
  <si>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</si>
  <si>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</si>
  <si>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</si>
  <si>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</si>
  <si>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MP:0009415</t>
  </si>
  <si>
    <t>skeletal muscle degeneration</t>
  </si>
  <si>
    <t>LTR7B_chrX_Sltr_2872,LTR7C_chr3_Sltr_fr_1599,LTR7U2_cons_chrX_Sltr_2602,LTR7Y_cons_chr3_Sltr_fr_1668,LTR7bc_chr22_Sltr_fr_1375,LTR7d2_chr3_2ltr_int_fr_1434,LTR7d2_chr3_2ltr_int_fr_1599,LTR7d2_chr3_Sltr_fr_1598,LTR7d2_chrX_Sltr_fr_2673,LTR7o_chrX_Sltr_fr_2660,LTR7u1_chr3_1ltr_int_fr_1544,LTR7u1_chrX_2ltr_int_fr_2605,LTR7u1_chrX_Sltr_fr_2606,LTR7up1_chrX_Sltr_fr_2641,MLT2A1_2166,MLT2A1_2200,MLT2A1_381,MLT2A1_382,MLT2A1_383,MLT2A1_384,MLT2A1_385,MLT2A1_386,MLT2A1_518,MLT2A2_2791,MLT2A2_2792,MLT2A2_2851,MLT2A2_2852,MLT2A2_466,MLT2A2_467,MLT2A2_468,MLT2A2_469,MLT2A2_470,MLT2A2_471,MLT2A2_472,MLT2A2_473</t>
  </si>
  <si>
    <t>DMD,GRM7,LARGE1,MBNL1</t>
  </si>
  <si>
    <t>MP:0000947</t>
  </si>
  <si>
    <t>LTR7B_chr20_Sltr_fr_1454,LTR7B_chr6_Sltr_2240,LTR7C_chr1_2ltr_int_fr_128,LTR7C_chr3_Sltr_fr_1599,LTR7U2_cons_chr6_2ltr_int_fr_2017,LTR7Y_cons_chr3_Sltr_fr_1668,LTR7bc_chr15_1ltr_int_fr_820,LTR7bc_chr22_Sltr_fr_1375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LTR7up1_chr1_2ltr_int_fr_238,MLT2A1_1083,MLT2A1_1084,MLT2A1_1469,MLT2A1_1586,MLT2A1_1587,MLT2A1_1680,MLT2A1_1681,MLT2A1_2166,MLT2A1_2363,MLT2A1_2364,MLT2A1_381,MLT2A1_382,MLT2A1_383,MLT2A1_384,MLT2A1_385,MLT2A1_386,MLT2A1_737,MLT2A1_79,MLT2A1_932,MLT2A1_933,MLT2A2_1227,MLT2A2_1271,MLT2A2_1272,MLT2A2_1418,MLT2A2_1712,MLT2A2_1713,MLT2A2_1808,MLT2A2_1809,MLT2A2_2072,MLT2A2_2073,MLT2A2_2672,MLT2A2_2673,MLT2A2_2677,MLT2A2_2790,MLT2A2_2791,MLT2A2_2792,MLT2A2_3023,MLT2A2_3024,MLT2A2_3025,MLT2A2_3026,MLT2A2_466,MLT2A2_467,MLT2A2_468,MLT2A2_469,MLT2A2_470,MLT2A2_471,MLT2A2_472,MLT2A2_473,MLT2A2_905,MLT2A2_906,MLT2A2_907</t>
  </si>
  <si>
    <t>ADAM22,ANK3,AP3B2,EPM2A,FMR1,FYN,GABBR2,GABRA1,GRIA2,GRM5,GRM7,KCNC2,KDM1A,PLCB1,PLP1,PLPPR4,PRNP,SYN3,TYR</t>
  </si>
  <si>
    <t>MP:0001504</t>
  </si>
  <si>
    <t>LTR7B_chr6_Sltr_2240,LTR7B_chrX_Sltr_2872,LTR7C_chr4_1ltr_int_fr_1851,LTR7U2_cons_chr17_2ltr_int_fr_880,LTR7U2_cons_chr4_Sltr_fr_1780,LTR7U2_cons_chr6_2ltr_int_fr_2017,LTR7U2_cons_chr6_2ltr_int_fr_2019,LTR7U2_cons_chrX_Sltr_2602,LTR7Y_cons_chr4_1ltr_int_fr_1901,LTR7bc_chr22_Sltr_fr_1375,LTR7d1_chr6_1ltr_int_fr_2015,LTR7d2_chr12_2ltr_int_fr_609,LTR7d2_chr17_Sltr_fr_916,LTR7d2_chr4_Sltr_fr_1687,LTR7d2_chr5_2ltr_int_fr_1920,LTR7d2_chr6_1ltr_int_fr_2069,LTR7d2_chr6_Sltr_fr_2067,LTR7d2_chrX_Sltr_fr_2673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X_Sltr_fr_2641,LTR7up2_chr11_2ltr_int_fr_369,MLT2A1_1083,MLT2A1_1084,MLT2A1_1087,MLT2A1_1088,MLT2A1_1448,MLT2A1_1449,MLT2A1_1545,MLT2A1_1606,MLT2A1_1607,MLT2A1_1686,MLT2A1_1875,MLT2A1_1876,MLT2A1_1906,MLT2A1_2015,MLT2A1_2016,MLT2A1_2017,MLT2A1_2018,MLT2A1_2166,MLT2A1_2200,MLT2A1_663,MLT2A1_664,MLT2A1_665,MLT2A1_666,MLT2A1_667,MLT2A1_737,MLT2A1_863,MLT2A1_906,MLT2A1_907,MLT2A1_908,MLT2A1_932,MLT2A1_933,MLT2A2_1089,MLT2A2_1090,MLT2A2_1122,MLT2A2_1271,MLT2A2_1272,MLT2A2_1790,MLT2A2_1923,MLT2A2_1924,MLT2A2_1925,MLT2A2_1926,MLT2A2_2343,MLT2A2_2344,MLT2A2_2345,MLT2A2_2346,MLT2A2_2396,MLT2A2_2523,MLT2A2_2524,MLT2A2_2547,MLT2A2_2548,MLT2A2_2549,MLT2A2_2790,MLT2A2_2791,MLT2A2_2792,MLT2A2_2851,MLT2A2_2852,MLT2A2_809,MLT2A2_810,MLT2A2_812,MLT2A2_813,MLT2A2_814,MLT2A2_815,MLT2A2_816,MLT2A2_905,MLT2A2_906,MLT2A2_907</t>
  </si>
  <si>
    <t>BDNF,CCL2,CHRNA7,DMD,DRD2,GABRA1,GABRG2,GPHN,GRIA2,GRID2,GRM1,ITGB1,KCNN2,LARGE1,MAP1B,MYF5,PLP1,RAG2,SNCA,SOX9,TIMP3,UTRN</t>
  </si>
  <si>
    <t>MP:0003863</t>
  </si>
  <si>
    <t>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MLT2A1_1092,MLT2A1_1606,MLT2A1_1607,MLT2A1_1722,MLT2A1_1723,MLT2A1_2166,MLT2A1_2363,MLT2A1_2364,MLT2A1_483,MLT2A1_737,MLT2A2_1118,MLT2A2_1284,MLT2A2_1285,MLT2A2_1286,MLT2A2_2131,MLT2A2_2790,MLT2A2_2791,MLT2A2_2792,MLT2A2_3023,MLT2A2_3024,MLT2A2_3025,MLT2A2_3026,MLT2A2_582,MLT2A2_583,MLT2A2_905,MLT2A2_906,MLT2A2_907</t>
  </si>
  <si>
    <t>DRD2,ESR1,FMR1,GRIA1,GRIA2,LSAMP,NOS1,OPHN1,SYN3</t>
  </si>
  <si>
    <t>MP:0011942</t>
  </si>
  <si>
    <t>MP:0005253</t>
  </si>
  <si>
    <t>LTR7B_chr1_Sltr_162,LTR7B_chr1_Sltr_fr_220,LTR7B_chr9_Sltr_fr_2731,LTR7B_chrX_Sltr_2872,LTR7C_chr1_Sltr_194,LTR7C_chr4_1ltr_int_fr_1851,LTR7C_chr5_Sltr_1920,LTR7C_chr6_1ltr_int_fr_2098,LTR7C_chr6_1ltr_int_fr_2099,LTR7U2_cons_chr17_2ltr_int_fr_880,LTR7U2_cons_chr4_Sltr_fr_1780,LTR7U2_cons_chr5_1ltr_int_fr_1854,LTR7U2_cons_chr5_2ltr_int_fr_1853,LTR7U2_cons_chr5_Sltr_fr_1855,LTR7U2_cons_chr6_2ltr_int_fr_2019,LTR7U2_cons_chrX_Sltr_2602,LTR7Y_cons_chr1_Sltr_192,LTR7Y_cons_chr4_1ltr_int_fr_1901,LTR7Y_cons_chr5_Sltr_fr_1982,LTR7bc_chr22_Sltr_fr_1375,LTR7bc_chr2_1ltr_int_fr_1254,LTR7bc_chr5_2ltr_int_fr_1901,LTR7bc_chrX_2ltr_int_fr_2649,LTR7d1_chr1_2ltr_int_fr_139,LTR7d1_chr2_Sltr_fr_1223,LTR7d2_chr1_Sltr_fr_144,LTR7d2_chr2_Sltr_fr_1193,LTR7d2_chr5_2ltr_int_fr_1925,LTR7d2_chr5_2ltr_int_fr_1926,LTR7d2_chr7_2ltr_int_fr_2193,LTR7d2_chr9_Sltr_fr_2443,LTR7d2_chrX_Sltr_fr_2646,LTR7d2_chrX_Sltr_fr_2673,LTR7o_chr4_Sltr_fr_1825,LTR7o_chr6_1ltr_int_fr_2074,LTR7o_chrX_2ltr_int_fr_2559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5_2ltr_int_fr_1885,LTR7up1_chr5_Sltr_fr_1884,LTR7up1_chr6_Sltr_fr_2066,LTR7up1_chr9_2ltr_int_fr_2436,LTR7up1_chrX_Sltr_fr_2641,LTR7up2_chr9_2ltr_int_2448,MLT2A1_1087,MLT2A1_1088,MLT2A1_1092,MLT2A1_1231,MLT2A1_1333,MLT2A1_1401,MLT2A1_1402,MLT2A1_1403,MLT2A1_1404,MLT2A1_1405,MLT2A1_1406,MLT2A1_1407,MLT2A1_1586,MLT2A1_1587,MLT2A1_166,MLT2A1_1671,MLT2A1_2166,MLT2A1_2200,MLT2A1_2363,MLT2A1_2364,MLT2A1_30,MLT2A1_31,MLT2A1_350,MLT2A1_351,MLT2A1_352,MLT2A1_353,MLT2A1_482,MLT2A1_663,MLT2A1_664,MLT2A1_665,MLT2A1_666,MLT2A1_667,MLT2A1_668,MLT2A1_669,MLT2A1_863,MLT2A2_1108,MLT2A2_1123,MLT2A2_1284,MLT2A2_1285,MLT2A2_1286,MLT2A2_1457,MLT2A2_1515,MLT2A2_1516,MLT2A2_1517,MLT2A2_1518,MLT2A2_1654,MLT2A2_1709,MLT2A2_1710,MLT2A2_1717,MLT2A2_172,MLT2A2_173,MLT2A2_174,MLT2A2_175,MLT2A2_1984,MLT2A2_1985,MLT2A2_2523,MLT2A2_2524,MLT2A2_2677,MLT2A2_2791,MLT2A2_2792,MLT2A2_2851,MLT2A2_2852,MLT2A2_3023,MLT2A2_3024,MLT2A2_3025,MLT2A2_3026,MLT2A2_31,MLT2A2_32,MLT2A2_433,MLT2A2_434,MLT2A2_435,MLT2A2_436,MLT2A2_437,MLT2A2_438,MLT2A2_581,MLT2A2_812,MLT2A2_813,MLT2A2_814,MLT2A2_815,MLT2A2_816</t>
  </si>
  <si>
    <t>AGTPBP1,ASIC2,BMPR1B,CHRM3,CTNNA1,DAB1,DMD,FMR1,GFRA2,GRIA4,GRID2,GRIN3A,GRIP1,GRM1,LARGE1,MAP1B,NTRK2,PLCB4,PLP1,SLC4A3,SYNE1,TENM2,TGFA,TRPC7,TSPAN12,TYR,TYRP1,ZBTB20</t>
  </si>
  <si>
    <t>MP:0009420</t>
  </si>
  <si>
    <t>LTR7B_chr6_Sltr_2240,LTR7B_chrX_Sltr_2872,LTR7U2_cons_chr6_2ltr_int_fr_2017,LTR7U2_cons_chrX_Sltr_2602,LTR7bc_chr22_Sltr_fr_1375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2166,MLT2A1_2200,MLT2A2_1250,MLT2A2_1251,MLT2A2_1271,MLT2A2_1272,MLT2A2_2791,MLT2A2_2792,MLT2A2_2851,MLT2A2_2852</t>
  </si>
  <si>
    <t>DMD,LAMA2,LARGE1,UTRN</t>
  </si>
  <si>
    <t>MP:0001399</t>
  </si>
  <si>
    <t>LTR7B_chr12_1ltr_int_fr_584,LTR7B_chr12_Sltr_fr_585,LTR7B_chr20_Sltr_fr_1454,LTR7B_chr21_2ltr_int_fr_1480,LTR7B_chr6_1ltr_int_fr_2253,LTR7B_chr9_Sltr_fr_2731,LTR7C_chr12_Sltr_fr_521,LTR7C_chr12_Sltr_fr_539,LTR7C_chr15_Sltr_fr_802,LTR7C_chr1_2ltr_int_fr_128,LTR7C_chr4_1ltr_int_fr_1851,LTR7C_chr6_1ltr_int_fr_2098,LTR7C_chr6_1ltr_int_fr_2099,LTR7C_chrX_Sltr_2715,LTR7U2_cons_chr15_Sltr_fr_778,LTR7U2_cons_chr1_1ltr_int_fr_133,LTR7U2_cons_chr3_2ltr_int_fr_1355,LTR7U2_cons_chr4_Sltr_fr_1780,LTR7Y_cons_chr12_1ltr_int_fr_534,LTR7Y_cons_chr12_Sltr_fr_535,LTR7Y_cons_chr21_1ltr_int_fr_1421,LTR7Y_cons_chr21_Sltr_fr_1422,LTR7Y_cons_chr4_1ltr_int_fr_1901,LTR7Y_cons_chr6_1ltr_int_fr_2160,LTR7bc_chr15_1ltr_int_fr_820,LTR7bc_chr15_Sltr_fr_796,LTR7bc_chr9_Sltr_fr_2559,LTR7bc_chrX_2ltr_int_fr_2649,LTR7d1_chr12_2ltr_int_fr_494,LTR7d1_chr15_1ltr_int_fr_793,LTR7d1_chr5_1ltr_int_fr_1867,LTR7d2_chr1_2ltr_int_fr_135,LTR7d2_chr21_2ltr_int_fr_1347,LTR7d2_chr4_Sltr_fr_1687,LTR7d2_chr5_1ltr_int_fr_1918,LTR7d2_chr5_2ltr_int_fr_1919,LTR7d2_chr5_2ltr_int_fr_1920,LTR7d2_chr6_Sltr_fr_2080,LTR7d2_chr9_1ltr_int_fr_2557,LTR7d2_chr9_Sltr_fr_2559,LTR7d2_chr9_Sltr_fr_2560,LTR7d2_chrX_Sltr_fr_2646,LTR7o_chr15_Sltr_fr_791,LTR7o_chr17_1ltr_int_fr_896,LTR7o_chr4_Sltr_fr_1825,LTR7o_chr5_2ltr_int_fr_1920,LTR7o_chr6_1ltr_int_fr_2074,LTR7u1_chr15_Sltr_fr_776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1092,MLT2A1_1093,MLT2A1_1187,MLT2A1_1566,MLT2A1_1606,MLT2A1_1607,MLT2A1_162,MLT2A1_1627,MLT2A1_1628,MLT2A1_1629,MLT2A1_163,MLT2A1_1630,MLT2A1_1906,MLT2A1_1928,MLT2A1_2100,MLT2A1_2363,MLT2A1_2364,MLT2A1_2368,MLT2A1_36,MLT2A1_37,MLT2A1_39,MLT2A1_40,MLT2A1_482,MLT2A1_483,MLT2A1_488,MLT2A1_663,MLT2A1_664,MLT2A1_665,MLT2A1_666,MLT2A1_667,MLT2A1_737,MLT2A1_929,MLT2A1_930,MLT2A1_931,MLT2A1_932,MLT2A1_933,MLT2A2_1118,MLT2A2_1120,MLT2A2_1121,MLT2A2_1122,MLT2A2_1284,MLT2A2_1285,MLT2A2_1286,MLT2A2_1289,MLT2A2_1290,MLT2A2_1291,MLT2A2_1292,MLT2A2_1293,MLT2A2_1709,MLT2A2_1710,MLT2A2_1712,MLT2A2_1713,MLT2A2_1984,MLT2A2_1985,MLT2A2_2393,MLT2A2_2394,MLT2A2_2396,MLT2A2_2672,MLT2A2_2673,MLT2A2_2677,MLT2A2_3023,MLT2A2_3024,MLT2A2_3025,MLT2A2_3026,MLT2A2_36,MLT2A2_37,MLT2A2_581,MLT2A2_582,MLT2A2_583,MLT2A2_809,MLT2A2_810,MLT2A2_812,MLT2A2_813,MLT2A2_814,MLT2A2_815,MLT2A2_816,MLT2A2_905,MLT2A2_906,MLT2A2_907</t>
  </si>
  <si>
    <t>AP3B2,APP,BDNF,CADPS2,CDK5R1,CHRNA7,DISC1,DRD2,EPHB2,ESR1,FMR1,GABBR2,GABRA1,GABRA3,GABRB2,GABRB3,GABRG2,GGTLC1,GRIA1,GRIA2,GRIA4,GRID2,GRIN2B,KALRN,LRRC7,LSAMP,NPTN,NTRK2,OCA2,OPHN1,OPRM1,PLCB1,PRNP,RYR3,SGIP1,SHANK2,SNCA,ZBTB20</t>
  </si>
  <si>
    <t>MP:0009747</t>
  </si>
  <si>
    <t>LTR7B_chr20_Sltr_fr_1454,LTR7B_chr6_1ltr_int_fr_2253,LTR7U2_cons_chr15_Sltr_fr_778,LTR7Y_cons_chr6_1ltr_int_fr_2160,LTR7bc_chr15_Sltr_fr_796,LTR7bc_chr9_Sltr_fr_2559,LTR7d2_chr4_2ltr_int_fr_1833,LTR7d2_chr5_2ltr_int_fr_1920,LTR7d2_chr6_Sltr_fr_2080,LTR7d2_chr9_1ltr_int_fr_2557,LTR7d2_chr9_Sltr_fr_2559,LTR7d2_chr9_Sltr_fr_2560,LTR7o_chr5_2ltr_int_fr_1920,LTR7u1_chr15_Sltr_fr_776,LTR7up2_chr11_2ltr_int_fr_369,MLT2A1_1093,MLT2A1_1195,MLT2A1_1196,MLT2A1_1197,MLT2A1_1586,MLT2A1_1587,MLT2A1_1606,MLT2A1_1607,MLT2A1_620,MLT2A1_621,MLT2A1_622,MLT2A1_623,MLT2A1_668,MLT2A1_669,MLT2A1_932,MLT2A1_933,MLT2A2_1122,MLT2A2_1289,MLT2A2_1290,MLT2A2_1291,MLT2A2_1292,MLT2A2_1293,MLT2A2_1409,MLT2A2_1410,MLT2A2_1712,MLT2A2_1713,MLT2A2_2393,MLT2A2_2672,MLT2A2_2673,MLT2A2_750,MLT2A2_751,MLT2A2_752,MLT2A2_753</t>
  </si>
  <si>
    <t>ADRA1D,BDNF,CACNA2D1,CHRM2,CHRM5,DRD2,GABBR2,GABRA1,GABRA2,GABRB3,GABRG2,GRM5,OPRM1,PDLIM5</t>
  </si>
  <si>
    <t>MP:0000747</t>
  </si>
  <si>
    <t>LTR7B_chr6_Sltr_2240,LTR7B_chrX_Sltr_2872,LTR7C_chr3_Sltr_fr_1599,LTR7C_chrX_Sltr_2715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6_Sltr_fr_2032,LTR7up1_chrX_Sltr_fr_2641,MLT2A1_1057,MLT2A1_1058,MLT2A1_1083,MLT2A1_1084,MLT2A1_1448,MLT2A1_1449,MLT2A1_2200,MLT2A1_381,MLT2A1_382,MLT2A1_383,MLT2A1_384,MLT2A1_385,MLT2A1_386,MLT2A1_518,MLT2A2_1250,MLT2A2_1251,MLT2A2_1271,MLT2A2_1272,MLT2A2_1790,MLT2A2_2851,MLT2A2_2852,MLT2A2_466,MLT2A2_467,MLT2A2_468,MLT2A2_469,MLT2A2_470,MLT2A2_471,MLT2A2_472,MLT2A2_473</t>
  </si>
  <si>
    <t>AR,DMD,EPM2A,GRM7,ITGB1,LAMA2,MBNL1,UTRN</t>
  </si>
  <si>
    <t>MP:0004097</t>
  </si>
  <si>
    <t>LTR7B_chr1_2ltr_int_fr_214,LTR7B_chr1_Sltr_fr_220,LTR7B_chr20_Sltr_fr_1454,LTR7B_chr21_2ltr_int_fr_1480,LTR7B_chr6_Sltr_2240,LTR7B_chr9_Sltr_fr_2731,LTR7C_chr1_1ltr_int_fr_190,LTR7C_chr1_Sltr_194,LTR7C_chr4_1ltr_int_fr_1851,LTR7C_chrX_1ltr_int_fr_2671,LTR7C_chrX_2ltr_int_fr_2636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21_Sltr_fr_1342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1448,MLT2A1_1449,MLT2A1_1469,MLT2A1_1566,MLT2A1_1741,MLT2A1_2197,MLT2A1_2198,MLT2A1_2199,MLT2A1_233,MLT2A1_234,MLT2A1_2363,MLT2A1_2364,MLT2A1_30,MLT2A1_31,MLT2A1_338,MLT2A1_339,MLT2A1_340,MLT2A1_663,MLT2A1_664,MLT2A1_665,MLT2A1_666,MLT2A1_667,MLT2A1_863,MLT2A1_932,MLT2A1_933,MLT2A2_1121,MLT2A2_1271,MLT2A2_1272,MLT2A2_1571,MLT2A2_1572,MLT2A2_1573,MLT2A2_1709,MLT2A2_1710,MLT2A2_1790,MLT2A2_1808,MLT2A2_1809,MLT2A2_2170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</si>
  <si>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AGTPBP1,ANK3,APP,ATOH1,CADPS2,CALB1,CBLN1,CDK5R1,CTNNA2,DAB1,DCLK1,EPM2A,FMR1,GABRA1,GABRA6,GABRB3,GRID2,IL1RAPL1,ITGB1,LRP8,MAP1B,MAP2,NTRK2,PLCB4,PLP1,PRNP,SHANK2</t>
  </si>
  <si>
    <t>MP:0000743</t>
  </si>
  <si>
    <t>LTR7B_chr20_Sltr_fr_1454,LTR7B_chr6_Sltr_2240,LTR7C_chr4_1ltr_int_fr_1851,LTR7U2_cons_chr4_Sltr_fr_1780,LTR7U2_cons_chr6_2ltr_int_fr_2017,LTR7U2_cons_chr6_2ltr_int_fr_2019,LTR7Y_cons_chr4_1ltr_int_fr_1901,LTR7d1_chr6_1ltr_int_fr_2015,LTR7d2_chr6_1ltr_int_fr_2069,LTR7d2_chr6_Sltr_fr_2067,LTR7o_chr4_Sltr_fr_1825,LTR7o_chrX_2ltr_int_fr_2559,LTR7up1_chr4_1ltr_int_fr_1814,LTR7up1_chr4_2ltr_int_fr_1810,LTR7up1_chr4_2ltr_int_fr_1811,LTR7up1_chr4_2ltr_int_fr_1817,LTR7up1_chr4_Sltr_fr_1816,LTR7up1_chr6_Sltr_fr_2032,MLT2A1_1057,MLT2A1_1058,MLT2A1_1083,MLT2A1_1084,MLT2A1_1087,MLT2A1_1088,MLT2A1_1680,MLT2A1_1681,MLT2A1_663,MLT2A1_664,MLT2A1_665,MLT2A1_666,MLT2A1_667,MLT2A1_932,MLT2A1_933,MLT2A2_1250,MLT2A2_1251,MLT2A2_1271,MLT2A2_1272,MLT2A2_2072,MLT2A2_2073,MLT2A2_2672,MLT2A2_2673,MLT2A2_812,MLT2A2_813,MLT2A2_814,MLT2A2_815,MLT2A2_816</t>
  </si>
  <si>
    <t>EPM2A,GABRA1,GRID2,GRM1,KCNC2,LAMA2,PLP1,PRNP</t>
  </si>
  <si>
    <t>MP:0009514</t>
  </si>
  <si>
    <t>titubation</t>
  </si>
  <si>
    <t>MP:0004262</t>
  </si>
  <si>
    <t>LTR7B_chr1_Sltr_fr_220,LTR7B_chr20_Sltr_fr_1454,LTR7B_chr21_2ltr_int_fr_1480,LTR7B_chr3_Sltr_fr_1519,LTR7B_chr6_Sltr_2240,LTR7B_chrX_Sltr_2872,LTR7C_chr1_2ltr_int_fr_128,LTR7C_chr1_Sltr_194,LTR7C_chr3_Sltr_fr_1382,LTR7C_chr3_Sltr_fr_1599,LTR7C_chr6_1ltr_int_fr_2098,LTR7C_chr6_1ltr_int_fr_2099,LTR7C_chrX_Sltr_2715,LTR7U2_cons_chr17_2ltr_int_fr_880,LTR7U2_cons_chr6_2ltr_int_fr_2017,LTR7U2_cons_chr6_2ltr_int_fr_2019,LTR7U2_cons_chrX_Sltr_2602,LTR7Y_cons_chr1_Sltr_192,LTR7Y_cons_chr21_1ltr_int_fr_1421,LTR7Y_cons_chr21_Sltr_fr_1422,LTR7Y_cons_chr3_Sltr_fr_1668,LTR7bc_chr22_Sltr_fr_1375,LTR7bc_chrX_2ltr_int_fr_2649,LTR7d1_chr6_1ltr_int_fr_2015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17_1ltr_int_fr_896,LTR7o_chr6_1ltr_int_fr_2074,LTR7o_chrX_2ltr_int_fr_2559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1087,MLT2A1_1088,MLT2A1_1092,MLT2A1_1566,MLT2A1_1686,MLT2A1_2166,MLT2A1_2200,MLT2A1_2363,MLT2A1_2364,MLT2A1_30,MLT2A1_31,MLT2A1_350,MLT2A1_351,MLT2A1_352,MLT2A1_353,MLT2A1_354,MLT2A1_381,MLT2A1_382,MLT2A1_383,MLT2A1_384,MLT2A1_385,MLT2A1_386,MLT2A1_477,MLT2A1_518,MLT2A1_737,MLT2A2_1080,MLT2A2_1250,MLT2A2_1251,MLT2A2_1271,MLT2A2_1272,MLT2A2_1284,MLT2A2_1285,MLT2A2_1286,MLT2A2_1709,MLT2A2_1710,MLT2A2_1984,MLT2A2_1985,MLT2A2_2523,MLT2A2_2524,MLT2A2_2672,MLT2A2_2673,MLT2A2_2790,MLT2A2_2791,MLT2A2_2792,MLT2A2_2851,MLT2A2_2852,MLT2A2_3023,MLT2A2_3024,MLT2A2_3025,MLT2A2_3026,MLT2A2_31,MLT2A2_32,MLT2A2_417,MLT2A2_433,MLT2A2_434,MLT2A2_435,MLT2A2_436,MLT2A2_437,MLT2A2_438,MLT2A2_466,MLT2A2_467,MLT2A2_468,MLT2A2_469,MLT2A2_470,MLT2A2_471,MLT2A2_472,MLT2A2_473,MLT2A2_574,MLT2A2_575,MLT2A2_576,MLT2A2_577,MLT2A2_578,MLT2A2_579,MLT2A2_647,MLT2A2_809,MLT2A2_810,MLT2A2_905,MLT2A2_906,MLT2A2_907</t>
  </si>
  <si>
    <t>AGTPBP1,APP,AR,BMPR2,CCL2,CDK5R1,DAB1,DHCR7,DMD,EPHA4,EPM2A,FMR1,FXR1,GRIA2,GRIA4,GRM1,GRM7,KDM1A,LAMA2,LARGE1,MBNL1,MYF5,NECTIN3,PJA2,PLP1,PRNP,RAB32,SNCA,SYN3,SYNE1</t>
  </si>
  <si>
    <t>MP:0002069</t>
  </si>
  <si>
    <t>LTR7B_chr12_1ltr_int_fr_584,LTR7B_chr12_Sltr_fr_585,LTR7B_chr1_Sltr_162,LTR7B_chr21_2ltr_int_fr_1480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15_Sltr_fr_778,LTR7U2_cons_chr17_2ltr_int_fr_880,LTR7U2_cons_chr1_1ltr_int_fr_133,LTR7U2_cons_chr1_1ltr_int_fr_196,LTR7U2_cons_chr1_Sltr_201,LTR7U2_cons_chr4_Sltr_fr_1780,LTR7U2_cons_chr6_2ltr_int_fr_2017,LTR7Y_cons_chr12_1ltr_int_fr_534,LTR7Y_cons_chr12_Sltr_fr_535,LTR7Y_cons_chr21_1ltr_int_fr_1421,LTR7Y_cons_chr21_Sltr_fr_1422,LTR7Y_cons_chr3_Sltr_fr_1668,LTR7Y_cons_chr4_1ltr_int_fr_1901,LTR7bc_chr15_Sltr_fr_796,LTR7bc_chrX_1ltr_int_fr_2605,LTR7d1_chr12_2ltr_int_fr_494,LTR7d1_chr1_2ltr_int_fr_139,LTR7d1_chr6_1ltr_int_fr_2015,LTR7d2_chr1_2ltr_int_fr_135,LTR7d2_chr1_Sltr_fr_144,LTR7d2_chr21_2ltr_int_fr_1347,LTR7d2_chr3_2ltr_int_fr_1599,LTR7d2_chr3_Sltr_fr_1598,LTR7d2_chr6_1ltr_int_fr_2069,LTR7d2_chr6_Sltr_fr_2067,LTR7d2_chrX_1ltr_int_fr_2604,LTR7o_chr4_Sltr_fr_1825,LTR7o_chr6_1ltr_int_fr_2074,LTR7u1_chr15_Sltr_fr_776,LTR7u1_chr3_1ltr_int_fr_1544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1083,MLT2A1_1084,MLT2A1_1092,MLT2A1_1231,MLT2A1_1333,MLT2A1_1413,MLT2A1_1566,MLT2A1_1586,MLT2A1_1587,MLT2A1_1606,MLT2A1_1607,MLT2A1_162,MLT2A1_1627,MLT2A1_1628,MLT2A1_1629,MLT2A1_163,MLT2A1_1630,MLT2A1_1634,MLT2A1_1636,MLT2A1_166,MLT2A1_1722,MLT2A1_1723,MLT2A1_1724,MLT2A1_1875,MLT2A1_1876,MLT2A1_1906,MLT2A1_211,MLT2A1_2314,MLT2A1_2315,MLT2A1_2316,MLT2A1_2317,MLT2A1_2318,MLT2A1_2319,MLT2A1_2320,MLT2A1_381,MLT2A1_382,MLT2A1_383,MLT2A1_384,MLT2A1_385,MLT2A1_386,MLT2A1_663,MLT2A1_664,MLT2A1_665,MLT2A1_666,MLT2A1_667,MLT2A1_863,MLT2A2_1227,MLT2A2_1271,MLT2A2_1272,MLT2A2_1284,MLT2A2_1285,MLT2A2_1286,MLT2A2_1515,MLT2A2_1516,MLT2A2_1517,MLT2A2_1518,MLT2A2_1654,MLT2A2_1709,MLT2A2_1710,MLT2A2_172,MLT2A2_173,MLT2A2_174,MLT2A2_175,MLT2A2_2026,MLT2A2_2027,MLT2A2_2131,MLT2A2_2343,MLT2A2_2344,MLT2A2_2345,MLT2A2_2346,MLT2A2_2393,MLT2A2_2396,MLT2A2_2523,MLT2A2_2524,MLT2A2_253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</t>
  </si>
  <si>
    <t>APP,BDNF,CAMKK2,CARTPT,CCL2,CHRM3,CHRM5,CHRNA7,DHCR7,DISC1,DRD2,EPM2A,EPS8,FYN,GABRB3,GFRA2,GPHN,GRIA3,GRID2,GRIN2B,GRM5,GRM7,ITPR2,LEPROT,LPAR1,MPDZ,NEURL1,NMUR2,NOS1,NTRK2,PKDCC,SH3PXD2A,SYNE1</t>
  </si>
  <si>
    <t>MP:0003224</t>
  </si>
  <si>
    <t>LTR7B_chr1_2ltr_int_fr_214,LTR7B_chr20_Sltr_fr_1454,LTR7B_chr21_2ltr_int_fr_1480,LTR7B_chr6_Sltr_2240,LTR7C_chr1_1ltr_int_fr_190,LTR7C_chr3_Sltr_fr_1599,LTR7C_chr4_1ltr_int_fr_1851,LTR7C_chrX_Sltr_2715,LTR7U2_cons_chr17_2ltr_int_fr_880,LTR7U2_cons_chr4_Sltr_fr_1780,LTR7U2_cons_chr6_2ltr_int_fr_2017,LTR7Y_cons_chr21_1ltr_int_fr_1421,LTR7Y_cons_chr21_Sltr_fr_1422,LTR7Y_cons_chr3_Sltr_fr_1668,LTR7Y_cons_chr4_1ltr_int_fr_1901,LTR7Y_cons_chr5_Sltr_fr_1982,LTR7bc_chr15_Sltr_fr_796,LTR7d1_chr1_Sltr_fr_181,LTR7d1_chr5_1ltr_int_fr_1867,LTR7d1_chr6_1ltr_int_fr_2015,LTR7d2_chr21_2ltr_int_fr_1347,LTR7d2_chr3_2ltr_int_fr_1599,LTR7d2_chr3_Sltr_fr_1598,LTR7d2_chr4_Sltr_fr_1687,LTR7d2_chr5_1ltr_int_fr_1918,LTR7d2_chr5_2ltr_int_fr_1919,LTR7d2_chr6_1ltr_int_fr_2069,LTR7d2_chr6_Sltr_fr_2067,LTR7o_chr1_1ltr_int_fr_187,LTR7o_chr1_Sltr_fr_186,LTR7o_chr4_Sltr_fr_1825,LTR7o_chrX_2ltr_int_fr_2559,LTR7u1_chr15_Sltr_fr_776,LTR7u1_chr3_1ltr_int_fr_1544,LTR7up1_chr21_Sltr_fr_1342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381,MLT2A1_382,MLT2A1_383,MLT2A1_384,MLT2A1_385,MLT2A1_386,MLT2A1_4,MLT2A1_616,MLT2A1_617,MLT2A1_663,MLT2A1_664,MLT2A1_665,MLT2A1_666,MLT2A1_667,MLT2A1_737,MLT2A1_929,MLT2A1_930,MLT2A1_931,MLT2A2_1120,MLT2A2_1121,MLT2A2_1271,MLT2A2_1272,MLT2A2_1654,MLT2A2_1709,MLT2A2_1710,MLT2A2_1808,MLT2A2_1809,MLT2A2_1831,MLT2A2_1832,MLT2A2_1833,MLT2A2_2343,MLT2A2_2344,MLT2A2_2345,MLT2A2_2346,MLT2A2_2393,MLT2A2_2523,MLT2A2_2524,MLT2A2_2672,MLT2A2_2673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</si>
  <si>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AGTPBP1,ANK3,APP,AR,ATOH1,CCL2,CTNNA1,EPM2A,FBXO2,GABRB2,GABRB3,GPHN,GRIA2,GRID1,GRID2,GRM7,GRXCR1,LRP8,PLP1,PRNP,SNCA,TYRP1</t>
  </si>
  <si>
    <t>MP:0000807</t>
  </si>
  <si>
    <t>LTR7B_chr1_2ltr_int_fr_214,LTR7B_chr1_Sltr_fr_220,LTR7B_chr20_Sltr_fr_1454,LTR7B_chr2_2ltr_int_fr_1391,LTR7B_chr6_Sltr_2240,LTR7C_chr1_1ltr_int_fr_190,LTR7C_chr1_Sltr_194,LTR7C_chr6_1ltr_int_2142,LTR7C_chr6_Sltr_fr_2143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2_1ltr_int_fr_1258,LTR7up1_chr2_2ltr_int_fr_1176,LTR7up1_chr2_2ltr_int_fr_1261,LTR7up1_chr2_Sltr_fr_1175,LTR7up1_chr2_Sltr_fr_1260,LTR7up2_chr11_2ltr_int_fr_369,LTR7up2_chr2_2ltr_int_fr_1142,LTR7up2_chr9_2ltr_int_2448,MLT2A1_1083,MLT2A1_1084,MLT2A1_1469,MLT2A1_1741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1709,MLT2A2_1710,MLT2A2_1712,MLT2A2_1713,MLT2A2_1808,MLT2A2_1809,MLT2A2_2170,MLT2A2_2393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809,MLT2A2_810,MLT2A2_828,MLT2A2_829,MLT2A2_830,MLT2A2_905,MLT2A2_906,MLT2A2_907</t>
  </si>
  <si>
    <t>AGTPBP1,ANK3,BDNF,CDK5R1,CTNNA2,DAB1,DCLK1,EPM2A,FMR1,FYN,GABBR2,GABRB3,GRIA2,KALRN,LRFN2,LRP8,LRRTM1,LRRTM4,MAP1B,MAP2,PLCB1,PPP3CA,PRNP,SNCA,TMEM108,ZBTB20</t>
  </si>
  <si>
    <t>MP:0001488</t>
  </si>
  <si>
    <t>LTR7B_chr12_1ltr_int_fr_584,LTR7B_chr12_Sltr_fr_585,LTR7B_chr16_Sltr_908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2ltr_int_fr_2649,LTR7d1_chr12_2ltr_int_fr_494,LTR7d1_chr6_1ltr_int_fr_2015,LTR7d2_chr14_2ltr_int_759,LTR7d2_chr16_2ltr_int_fr_838,LTR7d2_chr1_2ltr_int_fr_135,LTR7d2_chr2_2ltr_int_fr_1279,LTR7d2_chr6_1ltr_int_fr_2069,LTR7d2_chr6_Sltr_fr_2067,LTR7d2_chrX_Sltr_fr_2646,LTR7u1_chr16_2ltr_int_fr_868,LTR7up1_chr1_1ltr_int_fr_136,LTR7up1_chr1_2ltr_int_fr_135,MLT2A1_1083,MLT2A1_1084,MLT2A1_162,MLT2A1_1627,MLT2A1_1628,MLT2A1_1629,MLT2A1_163,MLT2A1_1630,MLT2A1_233,MLT2A1_234,MLT2A1_2363,MLT2A1_2364,MLT2A1_2368,MLT2A1_36,MLT2A1_37,MLT2A1_932,MLT2A1_933,MLT2A2_1143,MLT2A2_1144,MLT2A2_1271,MLT2A2_1272,MLT2A2_2443,MLT2A2_291,MLT2A2_292,MLT2A2_3023,MLT2A2_3024,MLT2A2_3025,MLT2A2_3026</t>
  </si>
  <si>
    <t>CTNNA2,DISC1,EPM2A,FMR1,GABRA1,GABRA3,GRIN2A,GRIN2B,LRFN2,SGIP1,SLC8A3</t>
  </si>
  <si>
    <t>MP:0001523</t>
  </si>
  <si>
    <t>LTR7B_chr1_Sltr_fr_220,LTR7B_chr20_Sltr_fr_1454,LTR7B_chr21_2ltr_int_fr_1480,LTR7B_chr9_Sltr_fr_2731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d2_chr21_2ltr_int_fr_1347,LTR7d2_chr3_2ltr_int_fr_1599,LTR7d2_chr3_Sltr_fr_1598,LTR7d2_chr5_2ltr_int_fr_1920,LTR7o_chr4_Sltr_fr_1825,LTR7o_chr5_2ltr_int_fr_1920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1566,MLT2A1_30,MLT2A1_31,MLT2A1_381,MLT2A1_382,MLT2A1_383,MLT2A1_384,MLT2A1_385,MLT2A1_386,MLT2A1_663,MLT2A1_664,MLT2A1_665,MLT2A1_666,MLT2A1_667,MLT2A1_932,MLT2A1_933,MLT2A2_1122,MLT2A2_1709,MLT2A2_1710,MLT2A2_2523,MLT2A2_2524,MLT2A2_2672,MLT2A2_2673,MLT2A2_31,MLT2A2_32,MLT2A2_466,MLT2A2_467,MLT2A2_468,MLT2A2_469,MLT2A2_470,MLT2A2_471,MLT2A2_472,MLT2A2_473,MLT2A2_812,MLT2A2_813,MLT2A2_814,MLT2A2_815,MLT2A2_816</t>
  </si>
  <si>
    <t>APP,BDNF,CCL2,DAB1,GABRG2,GRID2,GRM1,GRM7,NTRK2,PRNP,SHANK2</t>
  </si>
  <si>
    <t>MP:0013189</t>
  </si>
  <si>
    <t>LTR7B_chr16_Sltr_908,LTR7B_chr21_2ltr_int_fr_1480,LTR7C_chr16_Sltr_fr_820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2_1ltr_int_fr_1286,LTR7bc_chrX_2ltr_int_fr_2649,LTR7d2_chr16_2ltr_int_fr_838,LTR7d2_chr1_2ltr_int_fr_135,LTR7d2_chr21_2ltr_int_fr_1347,LTR7d2_chr4_Sltr_fr_1687,LTR7d2_chrX_Sltr_fr_2646,LTR7o_chr2_Sltr_fr_1287,LTR7o_chr4_Sltr_fr_1825,LTR7u1_chr16_2ltr_int_fr_868,LTR7u1_chr2_Sltr_fr_1260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MLT2A1_1087,MLT2A1_1088,MLT2A1_1187,MLT2A1_162,MLT2A1_163,MLT2A1_234,MLT2A1_235,MLT2A1_236,MLT2A1_2363,MLT2A1_2364,MLT2A1_36,MLT2A1_37,MLT2A1_483,MLT2A1_663,MLT2A1_664,MLT2A1_665,MLT2A1_666,MLT2A1_667,MLT2A1_737,MLT2A1_863,MLT2A2_1118,MLT2A2_1984,MLT2A2_1985,MLT2A2_2443,MLT2A2_291,MLT2A2_292,MLT2A2_293,MLT2A2_294,MLT2A2_3023,MLT2A2_3024,MLT2A2_3025,MLT2A2_3026,MLT2A2_582,MLT2A2_583,MLT2A2_812,MLT2A2_813,MLT2A2_814,MLT2A2_815,MLT2A2_816,MLT2A2_905,MLT2A2_906,MLT2A2_907</t>
  </si>
  <si>
    <t>APP,BDNF,CADPS2,DISC1,FMR1,GRIA1,GRIA2,GRIA4,GRID2,GRIN2A,GRM1,LRRTM1,LSAMP,MAP1B,OPHN1,PDE4B</t>
  </si>
  <si>
    <t>MP:0009779</t>
  </si>
  <si>
    <t>LTR7B_chr6_1ltr_int_fr_2253,LTR7Y_cons_chr6_1ltr_int_fr_2160,LTR7d2_chr6_Sltr_fr_2080,MLT2A1_1093,MLT2A1_1606,MLT2A1_1607,MLT2A1_620,MLT2A1_621,MLT2A1_622,MLT2A1_623,MLT2A2_1289,MLT2A2_1290,MLT2A2_1291,MLT2A2_1292,MLT2A2_1293,MLT2A2_750,MLT2A2_751,MLT2A2_752,MLT2A2_753</t>
  </si>
  <si>
    <t>DRD2,GABRA2,OPRM1</t>
  </si>
  <si>
    <t>MP:0005656</t>
  </si>
  <si>
    <t>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LTR7up1_chr6_Sltr_fr_2032,MLT2A1_1057,MLT2A1_1058,MLT2A1_1092,MLT2A1_1606,MLT2A1_1607,MLT2A1_1722,MLT2A1_1723,MLT2A1_2166,MLT2A1_2363,MLT2A1_2364,MLT2A1_483,MLT2A1_737,MLT2A2_1118,MLT2A2_1250,MLT2A2_1251,MLT2A2_1284,MLT2A2_1285,MLT2A2_1286,MLT2A2_2131,MLT2A2_2790,MLT2A2_2791,MLT2A2_2792,MLT2A2_3023,MLT2A2_3024,MLT2A2_3025,MLT2A2_3026,MLT2A2_582,MLT2A2_583,MLT2A2_905,MLT2A2_906,MLT2A2_907</t>
  </si>
  <si>
    <t>DRD2,ESR1,FMR1,GRIA1,GRIA2,LAMA2,LSAMP,NOS1,OPHN1,SYN3</t>
  </si>
  <si>
    <t>MP:0009399</t>
  </si>
  <si>
    <t>increased skeletal muscle fiber size</t>
  </si>
  <si>
    <t>LTR7B_chrX_Sltr_2872,LTR7C_chr3_Sltr_fr_1599,LTR7U2_cons_chrX_Sltr_2602,LTR7Y_cons_chr3_Sltr_fr_1668,LTR7bc_chr4_2ltr_int_fr_1629,LTR7d2_chr12_2ltr_int_fr_609,LTR7d2_chr3_2ltr_int_fr_1599,LTR7d2_chr3_Sltr_fr_1598,LTR7d2_chrX_Sltr_fr_2673,LTR7o_chrX_Sltr_fr_2660,LTR7u1_chr3_1ltr_int_fr_1544,LTR7u1_chrX_2ltr_int_fr_2605,LTR7u1_chrX_Sltr_fr_2606,LTR7up1_chrX_Sltr_fr_2641,MLT2A1_1686,MLT2A1_2200,MLT2A1_381,MLT2A1_382,MLT2A1_383,MLT2A1_384,MLT2A1_385,MLT2A1_386,MLT2A1_677,MLT2A2_2851,MLT2A2_2852,MLT2A2_466,MLT2A2_467,MLT2A2_468,MLT2A2_469,MLT2A2_470,MLT2A2_471,MLT2A2_472,MLT2A2_473,MLT2A2_828,MLT2A2_829,MLT2A2_830</t>
  </si>
  <si>
    <t>DMD,GRM7,MYF5,PPP3CA</t>
  </si>
  <si>
    <t>MP:0005316</t>
  </si>
  <si>
    <t>abnormal response to tactile stimuli</t>
  </si>
  <si>
    <t>LTR7B_chr7_Sltr_2370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17_1ltr_int_fr_896,LTR7o_chr6_1ltr_int_fr_2074,LTR7u1_chr3_1ltr_int_fr_1544,LTR7up1_chr7_2ltr_int_fr_2174,MLT2A1_1092,MLT2A1_1184,MLT2A1_1185,MLT2A1_1309,MLT2A1_1584,MLT2A1_1585,MLT2A1_381,MLT2A1_382,MLT2A1_383,MLT2A1_384,MLT2A1_385,MLT2A1_386,MLT2A1_863,MLT2A2_1284,MLT2A2_1285,MLT2A2_1286,MLT2A2_1451,MLT2A2_1452,MLT2A2_1453,MLT2A2_1454,MLT2A2_1455,MLT2A2_1456,MLT2A2_1457,MLT2A2_1614,MLT2A2_1712,MLT2A2_1713,MLT2A2_1958,MLT2A2_1959,MLT2A2_466,MLT2A2_467,MLT2A2_468,MLT2A2_469,MLT2A2_470,MLT2A2_471,MLT2A2_472,MLT2A2_473</t>
  </si>
  <si>
    <t>ADCY8,CDK5R1,DLG2,ESR1,GABBR2,GRM7,KCND2,MAP1B</t>
  </si>
  <si>
    <t>MP:0003989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</si>
  <si>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350,MLT2A1_351,MLT2A1_352,MLT2A1_353,MLT2A1_354,MLT2A1_482,MLT2A1_483,MLT2A2_1709,MLT2A2_1710,MLT2A2_433,MLT2A2_434,MLT2A2_435,MLT2A2_436,MLT2A2_437,MLT2A2_438,MLT2A2_581,MLT2A2_582,MLT2A2_583</t>
  </si>
  <si>
    <t>BDNF,EPHA4,GAP43,GRIN2B,NTRK2</t>
  </si>
  <si>
    <t>MP:0002862</t>
  </si>
  <si>
    <t>LTR7B_chr1_Sltr_fr_220,LTR7B_chr20_Sltr_fr_1454,LTR7B_chr21_2ltr_int_fr_1480,LTR7B_chr9_Sltr_fr_2731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bc_chr15_Sltr_fr_796,LTR7d2_chr21_2ltr_int_fr_1347,LTR7d2_chr3_2ltr_int_fr_1599,LTR7d2_chr3_Sltr_fr_1598,LTR7d2_chr5_2ltr_int_fr_1920,LTR7o_chr4_Sltr_fr_1825,LTR7o_chr5_2ltr_int_fr_1920,LTR7u1_chr15_Sltr_fr_776,LTR7u1_chr3_1ltr_int_fr_1544,LTR7up1_chr21_Sltr_fr_1342,LTR7up1_chr4_1ltr_int_fr_1814,LTR7up1_chr4_2ltr_int_fr_1810,LTR7up1_chr4_2ltr_int_fr_1811,LTR7up1_chr4_2ltr_int_fr_1817,LTR7up1_chr4_Sltr_fr_1816,LTR7up2_chr11_2ltr_int_fr_369,LTR7up2_chr9_2ltr_int_2448,MLT2A1_1087,MLT2A1_1088,MLT2A1_1566,MLT2A1_1634,MLT2A1_30,MLT2A1_31,MLT2A1_381,MLT2A1_382,MLT2A1_383,MLT2A1_384,MLT2A1_385,MLT2A1_386,MLT2A1_663,MLT2A1_664,MLT2A1_665,MLT2A1_666,MLT2A1_667,MLT2A1_932,MLT2A1_933,MLT2A2_1122,MLT2A2_1709,MLT2A2_1710,MLT2A2_2393,MLT2A2_2523,MLT2A2_2524,MLT2A2_2672,MLT2A2_2673,MLT2A2_31,MLT2A2_32,MLT2A2_466,MLT2A2_467,MLT2A2_468,MLT2A2_469,MLT2A2_470,MLT2A2_471,MLT2A2_472,MLT2A2_473,MLT2A2_812,MLT2A2_813,MLT2A2_814,MLT2A2_815,MLT2A2_816</t>
  </si>
  <si>
    <t>APP,BDNF,CCL2,DAB1,EPS8,GABRB3,GABRG2,GRID2,GRM1,GRM7,NTRK2,PRNP,SHANK2</t>
  </si>
  <si>
    <t>MP:0001513</t>
  </si>
  <si>
    <t>LTR7B_chr20_Sltr_fr_1454,LTR7C_chr3_Sltr_fr_1599,LTR7C_chr4_1ltr_int_fr_1851,LTR7U2_cons_chr4_Sltr_fr_1780,LTR7U2_cons_chr6_2ltr_int_fr_2019,LTR7Y_cons_chr3_Sltr_fr_1668,LTR7Y_cons_chr4_1ltr_int_fr_1901,LTR7bc_chr15_Sltr_fr_796,LTR7bc_chr22_Sltr_fr_1375,LTR7d2_chr2_2ltr_int_fr_1279,LTR7d2_chr2_Sltr_fr_1193,LTR7d2_chr3_2ltr_int_fr_1599,LTR7d2_chr3_Sltr_fr_1598,LTR7d2_chr5_2ltr_int_fr_1920,LTR7o_chr4_Sltr_fr_1825,LTR7o_chr5_2ltr_int_fr_1920,LTR7u1_chr15_Sltr_fr_776,LTR7u1_chr3_1ltr_int_fr_1544,LTR7up1_chr11_Sltr_fr_473,LTR7up1_chr4_1ltr_int_fr_1814,LTR7up1_chr4_2ltr_int_fr_1810,LTR7up1_chr4_2ltr_int_fr_1811,LTR7up1_chr4_2ltr_int_fr_1817,LTR7up1_chr4_Sltr_fr_1816,LTR7up1_chr6_Sltr_fr_2032,LTR7up2_chr11_2ltr_int_fr_369,MLT2A1_1057,MLT2A1_1058,MLT2A1_1087,MLT2A1_1088,MLT2A1_1566,MLT2A1_2028,MLT2A1_2166,MLT2A1_233,MLT2A1_234,MLT2A1_350,MLT2A1_351,MLT2A1_352,MLT2A1_353,MLT2A1_354,MLT2A1_381,MLT2A1_382,MLT2A1_383,MLT2A1_384,MLT2A1_385,MLT2A1_386,MLT2A1_39,MLT2A1_40,MLT2A1_663,MLT2A1_664,MLT2A1_665,MLT2A1_666,MLT2A1_667,MLT2A1_932,MLT2A1_933,MLT2A2_1122,MLT2A2_1250,MLT2A2_1251,MLT2A2_1969,MLT2A2_2393,MLT2A2_2672,MLT2A2_2673,MLT2A2_2791,MLT2A2_2792,MLT2A2_291,MLT2A2_292,MLT2A2_36,MLT2A2_37,MLT2A2_433,MLT2A2_434,MLT2A2_435,MLT2A2_436,MLT2A2_437,MLT2A2_438,MLT2A2_466,MLT2A2_467,MLT2A2_468,MLT2A2_469,MLT2A2_470,MLT2A2_471,MLT2A2_472,MLT2A2_473,MLT2A2_812,MLT2A2_813,MLT2A2_814,MLT2A2_815,MLT2A2_816</t>
  </si>
  <si>
    <t>BDNF,CTNNA2,EPB41L3,EPHA4,GABRB3,GABRG2,GRID2,GRM1,GRM7,LAMA2,LARGE1,LRRC7,MTMR2,PRNP,SHANK2</t>
  </si>
  <si>
    <t>MP:0008770</t>
  </si>
  <si>
    <t>LTR7B_chr1_Sltr_fr_220,LTR7C_chr1_Sltr_194,LTR7C_chr3_Sltr_fr_1599,LTR7C_chr4_1ltr_int_fr_1851,LTR7C_chr6_1ltr_int_fr_2098,LTR7C_chr6_1ltr_int_fr_2099,LTR7U2_cons_chr3_2ltr_int_fr_1355,LTR7U2_cons_chr4_Sltr_fr_1780,LTR7Y_cons_chr1_Sltr_192,LTR7Y_cons_chr3_Sltr_fr_1668,LTR7Y_cons_chr4_1ltr_int_fr_1901,LTR7d2_chr3_2ltr_int_fr_1599,LTR7d2_chr3_Sltr_fr_1598,LTR7d2_chr4_2ltr_int_fr_1833,LTR7o_chr4_Sltr_fr_1825,LTR7o_chr5_Sltr_fr_1982,LTR7o_chr6_1ltr_int_fr_2074,LTR7u1_chr3_1ltr_int_fr_1544,LTR7up1_chr3_2ltr_int_fr_1379,LTR7up1_chr4_1ltr_int_fr_1814,LTR7up1_chr4_2ltr_int_fr_1810,LTR7up1_chr4_2ltr_int_fr_1811,LTR7up1_chr4_2ltr_int_fr_1817,LTR7up1_chr4_Sltr_fr_1816,LTR7up1_chr6_Sltr_fr_2066,LTR7up1_chr7_2ltr_int_fr_2271,MLT2A1_1092,MLT2A1_1586,MLT2A1_1587,MLT2A1_1722,MLT2A1_1723,MLT2A1_1875,MLT2A1_1876,MLT2A1_30,MLT2A1_31,MLT2A1_381,MLT2A1_382,MLT2A1_383,MLT2A1_384,MLT2A1_385,MLT2A1_386,MLT2A1_482,MLT2A1_483,MLT2A1_620,MLT2A1_621,MLT2A1_622,MLT2A1_623,MLT2A1_663,MLT2A1_664,MLT2A1_665,MLT2A1_666,MLT2A1_667,MLT2A1_668,MLT2A1_669,MLT2A2_1284,MLT2A2_1285,MLT2A2_1286,MLT2A2_1409,MLT2A2_1410,MLT2A2_2131,MLT2A2_2343,MLT2A2_2344,MLT2A2_2345,MLT2A2_2346,MLT2A2_2579,MLT2A2_31,MLT2A2_32,MLT2A2_466,MLT2A2_467,MLT2A2_468,MLT2A2_469,MLT2A2_470,MLT2A2_471,MLT2A2_472,MLT2A2_473,MLT2A2_581,MLT2A2_582,MLT2A2_583,MLT2A2_750,MLT2A2_751,MLT2A2_752,MLT2A2_753,MLT2A2_812,MLT2A2_813,MLT2A2_814,MLT2A2_815,MLT2A2_816</t>
  </si>
  <si>
    <t>DAB1,DSC3,F2R,F2RL1,FUT8,GABRA2,GAP43,GRID2,GRM7,NOS1,PCLO,PDLIM5,SYNE1,TYR</t>
  </si>
  <si>
    <t>MP:0009404</t>
  </si>
  <si>
    <t>LTR7B_chr21_2ltr_int_fr_1480,LTR7B_chr6_Sltr_2240,LTR7B_chrX_Sltr_2872,LTR7C_chr6_1ltr_int_fr_2098,LTR7C_chr6_1ltr_int_fr_2099,LTR7C_chrX_Sltr_2715,LTR7U2_cons_chr6_2ltr_int_fr_2017,LTR7U2_cons_chrX_Sltr_2602,LTR7Y_cons_chr21_1ltr_int_fr_1421,LTR7Y_cons_chr21_Sltr_fr_1422,LTR7bc_chr22_Sltr_fr_1375,LTR7d1_chr6_1ltr_int_fr_2015,LTR7d2_chr12_2ltr_int_fr_609,LTR7d2_chr21_2ltr_int_fr_1347,LTR7d2_chr3_2ltr_int_fr_1434,LTR7d2_chr6_1ltr_int_fr_2069,LTR7d2_chr6_Sltr_fr_2067,LTR7d2_chrX_Sltr_fr_2673,LTR7o_chr6_1ltr_int_fr_2074,LTR7o_chrX_Sltr_fr_2660,LTR7u1_chrX_2ltr_int_fr_2605,LTR7u1_chrX_Sltr_fr_2606,LTR7up1_chr21_Sltr_fr_1342,LTR7up1_chr6_Sltr_fr_2032,LTR7up1_chr6_Sltr_fr_2066,LTR7up1_chrX_Sltr_fr_2641,MLT2A1_1057,MLT2A1_1058,MLT2A1_1083,MLT2A1_1084,MLT2A1_1092,MLT2A1_1636,MLT2A1_1686,MLT2A1_2166,MLT2A1_2200,MLT2A1_518,MLT2A2_1250,MLT2A2_1251,MLT2A2_1271,MLT2A2_1272,MLT2A2_1284,MLT2A2_1285,MLT2A2_1286,MLT2A2_2026,MLT2A2_2027,MLT2A2_2791,MLT2A2_2792,MLT2A2_2851,MLT2A2_2852</t>
  </si>
  <si>
    <t>APP,AR,DMD,LAMA2,LARGE1,MBNL1,MYF5,SSPN,SYNE1,UTRN</t>
  </si>
  <si>
    <t>MP:0009046</t>
  </si>
  <si>
    <t>MP:0000860</t>
  </si>
  <si>
    <t>MP:0003216</t>
  </si>
  <si>
    <t>LTR7C_chr1_2ltr_int_fr_128,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2972,MLT2A2_2973,MLT2A2_2974,MLT2A2_2975,MLT2A2_2976,MLT2A2_2977,MLT2A2_2978,MLT2A2_2979,MLT2A2_2980,MLT2A2_2981,MLT2A2_2982,MLT2A2_2983,MLT2A2_2984,MLT2A2_2985</t>
  </si>
  <si>
    <t>GABRA1,GABRB3,GABRG2,GRIA3,GRIA4,KDM1A</t>
  </si>
  <si>
    <t>MP:0002906</t>
  </si>
  <si>
    <t>LTR7C_chr3_Sltr_fr_1599,LTR7U2_cons_chr6_1ltr_int_fr_1962,LTR7U2_cons_chr6_2ltr_int_fr_1963,LTR7Y_cons_chr3_Sltr_fr_1668,LTR7bc_chr15_Sltr_fr_796,LTR7d2_chr2_Sltr_fr_1193,LTR7d2_chr3_2ltr_int_fr_1599,LTR7d2_chr3_Sltr_fr_1598,LTR7d2_chr5_2ltr_int_fr_1920,LTR7d2_chr5_2ltr_int_fr_1929,LTR7o_chr17_1ltr_int_fr_896,LTR7o_chr5_2ltr_int_fr_1920,LTR7u1_chr15_Sltr_fr_776,LTR7u1_chr3_1ltr_int_fr_1544,LTR7up1_chr6_1ltr_int_fr_1995,MLT2A1_1021,MLT2A1_1022,MLT2A1_1586,MLT2A1_1587,MLT2A1_1606,MLT2A1_1607,MLT2A1_1634,MLT2A1_1680,MLT2A1_1681,MLT2A1_350,MLT2A1_351,MLT2A1_352,MLT2A1_353,MLT2A1_381,MLT2A1_382,MLT2A1_383,MLT2A1_384,MLT2A1_385,MLT2A1_386,MLT2A1_932,MLT2A1_933,MLT2A2_1122,MLT2A2_1218,MLT2A2_1219,MLT2A2_1220,MLT2A2_1221,MLT2A2_2072,MLT2A2_2073,MLT2A2_2393,MLT2A2_2677,MLT2A2_433,MLT2A2_434,MLT2A2_435,MLT2A2_436,MLT2A2_437,MLT2A2_438,MLT2A2_466,MLT2A2_467,MLT2A2_468,MLT2A2_469,MLT2A2_470,MLT2A2_471,MLT2A2_472,MLT2A2_473</t>
  </si>
  <si>
    <t>CDK5R1,DRD2,GABRA1,GABRB3,GABRG2,GRIK2,GRM5,GRM7,KCNC2,KCNIP1,PLCB1,PTPRO,SLC4A3</t>
  </si>
  <si>
    <t>MP:0012349</t>
  </si>
  <si>
    <t>MP:0004510</t>
  </si>
  <si>
    <t>LTR7B_chr21_2ltr_int_fr_1480,LTR7B_chr6_Sltr_2240,LTR7B_chrX_Sltr_2872,LTR7U2_cons_chr6_2ltr_int_fr_2017,LTR7U2_cons_chrX_Sltr_2602,LTR7Y_cons_chr21_1ltr_int_fr_1421,LTR7Y_cons_chr21_Sltr_fr_1422,LTR7bc_chr22_Sltr_fr_1375,LTR7d1_chr6_1ltr_int_fr_2015,LTR7d2_chr21_2ltr_int_fr_1347,LTR7d2_chr6_1ltr_int_fr_2069,LTR7d2_chr6_Sltr_fr_2067,LTR7d2_chrX_Sltr_fr_2673,LTR7o_chrX_Sltr_fr_2660,LTR7u1_chrX_2ltr_int_fr_2605,LTR7u1_chrX_Sltr_fr_2606,LTR7up1_chr21_Sltr_fr_1342,LTR7up1_chr6_Sltr_fr_2032,LTR7up1_chrX_Sltr_fr_2641,MLT2A1_1057,MLT2A1_1058,MLT2A1_1083,MLT2A1_1084,MLT2A1_2166,MLT2A1_2200,MLT2A2_1250,MLT2A2_1251,MLT2A2_1271,MLT2A2_1272,MLT2A2_2791,MLT2A2_2792,MLT2A2_2851,MLT2A2_2852</t>
  </si>
  <si>
    <t>APP,DMD,LAMA2,LARGE1,UTRN</t>
  </si>
  <si>
    <t>MP:0008921</t>
  </si>
  <si>
    <t>increased neurotransmitter release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</si>
  <si>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2271,MLT2A1_663,MLT2A1_664,MLT2A1_665,MLT2A1_666,MLT2A1_667,MLT2A2_1409,MLT2A2_1410,MLT2A2_812,MLT2A2_813,MLT2A2_814,MLT2A2_815,MLT2A2_816</t>
  </si>
  <si>
    <t>GRID2,PCLO</t>
  </si>
  <si>
    <t>MP:0009619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</si>
  <si>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</si>
  <si>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</si>
  <si>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MP:0002980</t>
  </si>
  <si>
    <t>MP:0003043</t>
  </si>
  <si>
    <t>LTR7B_chr21_Sltr_fr_1486,LTR7B_chr6_1ltr_int_fr_2253,LTR7C_chr6_1ltr_int_fr_2098,LTR7C_chr6_1ltr_int_fr_2099,LTR7Y_cons_chr6_1ltr_int_fr_2160,LTR7bc_chr21_Sltr_fr_1358,LTR7bc_chrX_1ltr_int_fr_2605,LTR7bc_chrX_2ltr_int_fr_2649,LTR7d2_chr6_Sltr_fr_2080,LTR7d2_chrX_1ltr_int_fr_2604,LTR7d2_chrX_Sltr_fr_2646,LTR7o_chr17_1ltr_int_fr_896,LTR7o_chr6_1ltr_int_fr_2074,LTR7up1_chr5_2ltr_int_fr_1898,LTR7up1_chrX_2ltr_int_fr_2577,MLT2A1_1092,MLT2A1_1093,MLT2A1_1309,MLT2A1_1586,MLT2A1_1587,MLT2A1_2314,MLT2A1_2315,MLT2A1_2316,MLT2A1_2317,MLT2A1_2318,MLT2A1_2319,MLT2A1_2320,MLT2A1_2363,MLT2A1_2364,MLT2A1_354,MLT2A2_1284,MLT2A2_1285,MLT2A2_1286,MLT2A2_1289,MLT2A2_1290,MLT2A2_1291,MLT2A2_1292,MLT2A2_1293,MLT2A2_1614,MLT2A2_1984,MLT2A2_1985,MLT2A2_2764,MLT2A2_2765,MLT2A2_2766,MLT2A2_2972,MLT2A2_2973,MLT2A2_2974,MLT2A2_2975,MLT2A2_2976,MLT2A2_2977,MLT2A2_2978,MLT2A2_2979,MLT2A2_2980,MLT2A2_2981,MLT2A2_2982,MLT2A2_2983,MLT2A2_2984,MLT2A2_2985,MLT2A2_3023,MLT2A2_3024,MLT2A2_3025,MLT2A2_3026</t>
  </si>
  <si>
    <t>ADCY8,CDK5R1,ESR1,FMR1,GRIA3,GRIA4,GRIK1,GRM5,NMUR2,OPRM1,PAX3</t>
  </si>
  <si>
    <t>MP:0003107</t>
  </si>
  <si>
    <t>LTR7B_chr16_Sltr_908,LTR7B_chr20_Sltr_fr_1454,LTR7B_chr21_2ltr_int_fr_1480,LTR7B_chr9_Sltr_fr_2731,LTR7C_chr16_Sltr_fr_820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15_Sltr_fr_796,LTR7bc_chr2_1ltr_int_fr_1286,LTR7bc_chrX_2ltr_int_fr_2649,LTR7d2_chr16_2ltr_int_fr_838,LTR7d2_chr1_2ltr_int_fr_135,LTR7d2_chr21_2ltr_int_fr_1347,LTR7d2_chr4_Sltr_fr_1687,LTR7d2_chrX_Sltr_fr_2646,LTR7o_chr2_Sltr_fr_1287,LTR7o_chr4_Sltr_fr_1825,LTR7u1_chr15_Sltr_fr_776,LTR7u1_chr16_2ltr_int_fr_868,LTR7u1_chr2_Sltr_fr_1260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1087,MLT2A1_1088,MLT2A1_1187,MLT2A1_1566,MLT2A1_1606,MLT2A1_1607,MLT2A1_162,MLT2A1_163,MLT2A1_234,MLT2A1_235,MLT2A1_236,MLT2A1_2363,MLT2A1_2364,MLT2A1_36,MLT2A1_37,MLT2A1_39,MLT2A1_40,MLT2A1_483,MLT2A1_663,MLT2A1_664,MLT2A1_665,MLT2A1_666,MLT2A1_667,MLT2A1_737,MLT2A1_863,MLT2A2_1118,MLT2A2_1709,MLT2A2_1710,MLT2A2_1984,MLT2A2_1985,MLT2A2_2393,MLT2A2_2443,MLT2A2_2672,MLT2A2_2673,MLT2A2_291,MLT2A2_292,MLT2A2_293,MLT2A2_294,MLT2A2_3023,MLT2A2_3024,MLT2A2_3025,MLT2A2_3026,MLT2A2_36,MLT2A2_37,MLT2A2_582,MLT2A2_583,MLT2A2_812,MLT2A2_813,MLT2A2_814,MLT2A2_815,MLT2A2_816,MLT2A2_905,MLT2A2_906,MLT2A2_907</t>
  </si>
  <si>
    <t>APP,BDNF,CADPS2,DISC1,DRD2,FMR1,GABRB3,GRIA1,GRIA2,GRIA4,GRID2,GRIN2A,GRM1,LRRC7,LRRTM1,LSAMP,MAP1B,NTRK2,OPHN1,PDE4B,PRNP,SHANK2</t>
  </si>
  <si>
    <t>MP:0002184</t>
  </si>
  <si>
    <t>LTR7B_chr9_Sltr_fr_2731,LTR7C_chr1_2ltr_int_fr_128,LTR7C_chr3_Sltr_fr_1599,LTR7C_chr4_1ltr_int_fr_1851,LTR7C_chr6_1ltr_int_fr_2098,LTR7C_chr6_1ltr_int_fr_2099,LTR7C_chrX_Sltr_2715,LTR7U2_cons_chr3_2ltr_int_fr_1355,LTR7U2_cons_chr4_Sltr_fr_1780,LTR7Y_cons_chr2_1ltr_int_fr_1296,LTR7Y_cons_chr3_Sltr_fr_1668,LTR7Y_cons_chr4_1ltr_int_fr_1901,LTR7bc_chr11_1ltr_int_fr_399,LTR7bc_chr15_Sltr_fr_796,LTR7bc_chr2_1ltr_int_fr_1245,LTR7d1_chr11_2ltr_int_fr_386,LTR7d1_chr5_1ltr_int_fr_1867,LTR7d2_chr12_2ltr_int_fr_609,LTR7d2_chr2_Sltr_fr_1193,LTR7d2_chr3_2ltr_int_fr_1599,LTR7d2_chr3_Sltr_fr_1598,LTR7d2_chr5_1ltr_int_fr_1918,LTR7d2_chr5_2ltr_int_fr_1919,LTR7d2_chr5_2ltr_int_fr_1925,LTR7d2_chr5_2ltr_int_fr_1926,LTR7o_chr17_1ltr_int_fr_896,LTR7o_chr4_Sltr_fr_1825,LTR7o_chr6_1ltr_int_fr_2074,LTR7u1_chr15_Sltr_fr_776,LTR7u1_chr3_1ltr_int_fr_1544,LTR7up1_chr3_2ltr_int_fr_1379,LTR7up1_chr4_1ltr_int_fr_1814,LTR7up1_chr4_2ltr_int_fr_1810,LTR7up1_chr4_2ltr_int_fr_1811,LTR7up1_chr4_2ltr_int_fr_1817,LTR7up1_chr4_Sltr_fr_1816,LTR7up1_chr7_2ltr_int_fr_2271,LTR7up2_chr11_2ltr_int_fr_369,LTR7up2_chr9_2ltr_int_2448,MLT2A1_1092,MLT2A1_1448,MLT2A1_1449,MLT2A1_1686,MLT2A1_1722,MLT2A1_1723,MLT2A1_350,MLT2A1_351,MLT2A1_352,MLT2A1_353,MLT2A1_354,MLT2A1_381,MLT2A1_382,MLT2A1_383,MLT2A1_384,MLT2A1_385,MLT2A1_386,MLT2A1_482,MLT2A1_483,MLT2A1_663,MLT2A1_664,MLT2A1_665,MLT2A1_666,MLT2A1_667,MLT2A1_929,MLT2A1_930,MLT2A1_931,MLT2A2_1120,MLT2A2_1121,MLT2A2_1123,MLT2A2_1284,MLT2A2_1285,MLT2A2_1286,MLT2A2_1709,MLT2A2_1710,MLT2A2_1790,MLT2A2_2131,MLT2A2_2393,MLT2A2_2468,MLT2A2_2677,MLT2A2_270,MLT2A2_271,MLT2A2_272,MLT2A2_417,MLT2A2_433,MLT2A2_434,MLT2A2_435,MLT2A2_436,MLT2A2_437,MLT2A2_438,MLT2A2_466,MLT2A2_467,MLT2A2_468,MLT2A2_469,MLT2A2_470,MLT2A2_471,MLT2A2_472,MLT2A2_473,MLT2A2_581,MLT2A2_582,MLT2A2_583,MLT2A2_812,MLT2A2_813,MLT2A2_814,MLT2A2_815,MLT2A2_816</t>
  </si>
  <si>
    <t>AR,BCL11A,BDNF,BMPR2,CBLN1,CDK5R1,CHRNA10,EPHA4,EPHB2,ESR1,GABRB2,GABRB3,GAP43,GRID2,GRM7,ITGB1,MYF5,NOS1,NTRK2,PLCB4,SEMA3E,TENM2</t>
  </si>
  <si>
    <t>MP:0005404</t>
  </si>
  <si>
    <t>LTR7B_chr2_1ltr_int_fr_1356,LTR7B_chr4_Sltr_1788,LTR7B_chr9_Sltr_fr_2731,LTR7C_chr1_2ltr_int_fr_128,LTR7C_chr3_Sltr_fr_1599,LTR7C_chr4_Sltr_1661,LTR7U2_cons_chr3_2ltr_int_fr_1355,LTR7Y_cons_chr2_1ltr_int_fr_1296,LTR7Y_cons_chr3_Sltr_fr_1668,LTR7bc_chr2_1ltr_int_fr_1245,LTR7d2_chr2_Sltr_fr_1193,LTR7d2_chr3_2ltr_int_fr_1477,LTR7d2_chr3_2ltr_int_fr_1599,LTR7d2_chr3_Sltr_fr_1480,LTR7d2_chr3_Sltr_fr_1481,LTR7d2_chr3_Sltr_fr_1598,LTR7o_chrX_2ltr_int_fr_2559,LTR7u1_chr3_1ltr_int_fr_1544,LTR7up1_chr3_2ltr_int_fr_1379,LTR7up1_chr6_2ltr_int_fr_2156,LTR7up1_chr6_2ltr_int_fr_2157,LTR7up2_chr9_2ltr_int_2448,MLT2A1_1013,MLT2A1_1014,MLT2A1_1015,MLT2A1_1016,MLT2A1_1469,MLT2A1_1724,MLT2A1_1741,MLT2A1_2028,MLT2A1_350,MLT2A1_351,MLT2A1_352,MLT2A1_353,MLT2A1_354,MLT2A1_381,MLT2A1_382,MLT2A1_383,MLT2A1_384,MLT2A1_385,MLT2A1_386,MLT2A1_482,MLT2A1_483,MLT2A1_540,MLT2A1_541,MLT2A1_863,MLT2A2_1209,MLT2A2_1210,MLT2A2_1211,MLT2A2_1709,MLT2A2_1710,MLT2A2_1808,MLT2A2_1809,MLT2A2_2170,MLT2A2_270,MLT2A2_271,MLT2A2_272,MLT2A2_433,MLT2A2_434,MLT2A2_435,MLT2A2_436,MLT2A2_437,MLT2A2_438,MLT2A2_466,MLT2A2_467,MLT2A2_468,MLT2A2_469,MLT2A2_470,MLT2A2_471,MLT2A2_472,MLT2A2_473,MLT2A2_581,MLT2A2_582,MLT2A2_583,MLT2A2_637,MLT2A2_638,MLT2A2_809,MLT2A2_810,MLT2A2_841</t>
  </si>
  <si>
    <t>ANK2,ANK3,BCL11A,CAMKK2,DCLK1,EPB41L3,EPHA4,EPHA7,EPHB2,GAP43,GRM7,MAP1B,NLGN1,NTRK2,PLP1,SNCA,SPTBN1</t>
  </si>
  <si>
    <t>MP:0004835</t>
  </si>
  <si>
    <t>abnormal miniature endplate potential</t>
  </si>
  <si>
    <t>LTR7B_chr21_2ltr_int_fr_1480,LTR7B_chr6_Sltr_2240,LTR7C_chr3_Sltr_fr_1599,LTR7U2_cons_chr6_2ltr_int_fr_2017,LTR7Y_cons_chr21_1ltr_int_fr_1421,LTR7Y_cons_chr21_Sltr_fr_1422,LTR7Y_cons_chr3_Sltr_fr_1668,LTR7d1_chr6_1ltr_int_fr_2015,LTR7d2_chr21_2ltr_int_fr_1347,LTR7d2_chr3_2ltr_int_fr_1599,LTR7d2_chr3_Sltr_fr_1598,LTR7d2_chr6_1ltr_int_fr_2069,LTR7d2_chr6_Sltr_fr_2067,LTR7u1_chr3_1ltr_int_fr_1544,LTR7up1_chr21_Sltr_fr_1342,MLT2A1_1083,MLT2A1_1084,MLT2A1_381,MLT2A1_382,MLT2A1_383,MLT2A1_384,MLT2A1_385,MLT2A1_386,MLT2A2_1271,MLT2A2_1272,MLT2A2_466,MLT2A2_467,MLT2A2_468,MLT2A2_469,MLT2A2_470,MLT2A2_471,MLT2A2_472,MLT2A2_473</t>
  </si>
  <si>
    <t>APP,GRM7,UTRN</t>
  </si>
  <si>
    <t>MP:0008913</t>
  </si>
  <si>
    <t>weaving</t>
  </si>
  <si>
    <t>MP:0002885</t>
  </si>
  <si>
    <t>LTR7B_chr12_1ltr_int_fr_584,LTR7B_chr12_Sltr_fr_585,LTR7B_chr1_1ltr_int_fr_133,LTR7B_chr1_Sltr_fr_135,LTR7C_chr12_Sltr_fr_521,LTR7C_chr12_Sltr_fr_539,LTR7Y_cons_chr12_1ltr_int_fr_534,LTR7Y_cons_chr12_Sltr_fr_535,LTR7Y_cons_chr1_Sltr_fr_118,LTR7d1_chr12_2ltr_int_fr_494,LTR7d2_chr1_2ltr_int_fr_118,LTR7d2_chr4_Sltr_fr_1687,LTR7up1_chr5_2ltr_int_fr_1898,MLT2A1_1586,MLT2A1_1587,MLT2A1_1627,MLT2A1_1628,MLT2A1_1629,MLT2A1_1630,MLT2A1_2193,MLT2A1_2194,MLT2A1_488,MLT2A1_737,MLT2A2_1118,MLT2A2_159,MLT2A2_1984,MLT2A2_1985,MLT2A2_2844,MLT2A2_2845,MLT2A2_2846,MLT2A2_905,MLT2A2_906,MLT2A2_907</t>
  </si>
  <si>
    <t>CNIH3,GRIA1,GRIA2,GRIA4,GRIN2B,KALRN,RPS6KA3,TYR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</si>
  <si>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</si>
  <si>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</si>
  <si>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</si>
  <si>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</si>
  <si>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MP:0004087</t>
  </si>
  <si>
    <t>LTR7B_chr20_Sltr_fr_1454,LTR7B_chr21_2ltr_int_fr_1480,LTR7B_chr2_1ltr_int_fr_1356,LTR7B_chr6_Sltr_2240,LTR7B_chrX_Sltr_2872,LTR7C_chr2_2ltr_int_fr_1228,LTR7C_chr3_Sltr_fr_1599,LTR7C_chr4_Sltr_1661,LTR7C_chr6_1ltr_int_fr_2098,LTR7C_chr6_1ltr_int_fr_2099,LTR7C_chrX_Sltr_2715,LTR7U2_cons_chr18_2ltr_int_fr_915,LTR7U2_cons_chr6_2ltr_int_fr_2017,LTR7U2_cons_chrX_Sltr_2602,LTR7Y_cons_chr18_Sltr_950,LTR7Y_cons_chr21_1ltr_int_fr_1421,LTR7Y_cons_chr21_Sltr_fr_1422,LTR7Y_cons_chr3_Sltr_fr_1668,LTR7bc_chr22_Sltr_fr_1375,LTR7bc_chr4_2ltr_int_fr_1629,LTR7d1_chr18_Sltr_fr_901,LTR7d1_chr6_1ltr_int_fr_2015,LTR7d2_chr12_2ltr_int_fr_609,LTR7d2_chr14_2ltr_int_759,LTR7d2_chr21_2ltr_int_fr_1347,LTR7d2_chr3_2ltr_int_fr_1434,LTR7d2_chr3_2ltr_int_fr_1599,LTR7d2_chr3_Sltr_fr_1598,LTR7d2_chr4_2ltr_int_fr_1833,LTR7d2_chr6_1ltr_int_fr_2069,LTR7d2_chr6_Sltr_fr_2067,LTR7d2_chrX_Sltr_fr_2673,LTR7o_chr18_Sltr_fr_926,LTR7o_chr6_1ltr_int_fr_2074,LTR7o_chrX_Sltr_fr_2660,LTR7u1_chr18_Sltr_fr_906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1448,MLT2A1_1449,MLT2A1_1475,MLT2A1_1636,MLT2A1_1686,MLT2A1_211,MLT2A1_2166,MLT2A1_2200,MLT2A1_354,MLT2A1_381,MLT2A1_382,MLT2A1_383,MLT2A1_384,MLT2A1_385,MLT2A1_386,MLT2A1_488,MLT2A1_518,MLT2A1_668,MLT2A1_669,MLT2A1_677,MLT2A2_1250,MLT2A2_1251,MLT2A2_1271,MLT2A2_1272,MLT2A2_1284,MLT2A2_1285,MLT2A2_1286,MLT2A2_1709,MLT2A2_1710,MLT2A2_1790,MLT2A2_2026,MLT2A2_2027,MLT2A2_2220,MLT2A2_2221,MLT2A2_250,MLT2A2_251,MLT2A2_252,MLT2A2_253,MLT2A2_2575,MLT2A2_2576,MLT2A2_2577,MLT2A2_2578,MLT2A2_2579,MLT2A2_2672,MLT2A2_2673,MLT2A2_2791,MLT2A2_2792,MLT2A2_2851,MLT2A2_2852,MLT2A2_466,MLT2A2_467,MLT2A2_468,MLT2A2_469,MLT2A2_470,MLT2A2_471,MLT2A2_472,MLT2A2_473,MLT2A2_647,MLT2A2_828,MLT2A2_829,MLT2A2_830,MLT2A2_841</t>
  </si>
  <si>
    <t>AGTPBP1,APP,AR,CAMK2D,CDH2,CTNNA3,DMD,FXR1,GRM7,ITGB1,KALRN,LAMA2,LARGE1,LMO7,MBNL1,MYF5,PAX3,PDLIM5,PPP3CA,PRNP,SLC8A1,SLC8A3,SPTBN1,SSPN,SYNE1,UTRN</t>
  </si>
  <si>
    <t>MP:0003466</t>
  </si>
  <si>
    <t>decreased single cell response threshold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</si>
  <si>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</si>
  <si>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GRM7</t>
  </si>
  <si>
    <t>MP:0000876</t>
  </si>
  <si>
    <t>Purkinje cell degeneration</t>
  </si>
  <si>
    <t>LTR7B_chr20_Sltr_fr_1454,LTR7B_chr21_2ltr_int_fr_1480,LTR7B_chr6_Sltr_2240,LTR7C_chr4_1ltr_int_fr_1851,LTR7U2_cons_chr4_Sltr_fr_1780,LTR7U2_cons_chr6_2ltr_int_fr_2017,LTR7Y_cons_chr21_1ltr_int_fr_1421,LTR7Y_cons_chr21_Sltr_fr_1422,LTR7Y_cons_chr4_1ltr_int_fr_1901,LTR7d1_chr6_1ltr_int_fr_2015,LTR7d2_chr21_2ltr_int_fr_1347,LTR7d2_chr6_1ltr_int_fr_2069,LTR7d2_chr6_Sltr_fr_2067,LTR7o_chr4_Sltr_fr_1825,LTR7up1_chr21_Sltr_fr_1342,LTR7up1_chr4_1ltr_int_fr_1814,LTR7up1_chr4_2ltr_int_fr_1810,LTR7up1_chr4_2ltr_int_fr_1811,LTR7up1_chr4_2ltr_int_fr_1817,LTR7up1_chr4_Sltr_fr_1816,LTR7up2_chr9_2ltr_int_2448,MLT2A1_1083,MLT2A1_1084,MLT2A1_1469,MLT2A1_663,MLT2A1_664,MLT2A1_665,MLT2A1_666,MLT2A1_667,MLT2A2_1271,MLT2A2_1272,MLT2A2_1709,MLT2A2_1710,MLT2A2_1808,MLT2A2_1809,MLT2A2_2672,MLT2A2_2673,MLT2A2_812,MLT2A2_813,MLT2A2_814,MLT2A2_815,MLT2A2_816</t>
  </si>
  <si>
    <t>AGTPBP1,ANK3,APP,EPM2A,GRID2,PRNP</t>
  </si>
  <si>
    <t>MP:0001458</t>
  </si>
  <si>
    <t>LTR7B_chr12_1ltr_int_fr_584,LTR7B_chr12_Sltr_fr_585,LTR7B_chr20_Sltr_fr_1454,LTR7B_chr21_2ltr_int_fr_1480,LTR7C_chr12_Sltr_fr_521,LTR7C_chr12_Sltr_fr_539,LTR7U2_cons_chr1_1ltr_int_fr_196,LTR7U2_cons_chr1_Sltr_201,LTR7Y_cons_chr12_1ltr_int_fr_534,LTR7Y_cons_chr12_Sltr_fr_535,LTR7Y_cons_chr21_1ltr_int_fr_1421,LTR7Y_cons_chr21_Sltr_fr_1422,LTR7bc_chrX_2ltr_int_fr_2649,LTR7d1_chr12_2ltr_int_fr_494,LTR7d2_chr21_2ltr_int_fr_1347,LTR7d2_chrX_Sltr_fr_2646,LTR7up1_chr21_Sltr_fr_1342,MLT2A1_1231,MLT2A1_1627,MLT2A1_1628,MLT2A1_1629,MLT2A1_1630,MLT2A1_2363,MLT2A1_2364,MLT2A1_36,MLT2A1_37,MLT2A1_906,MLT2A1_907,MLT2A1_908,MLT2A2_1089,MLT2A2_1090,MLT2A2_1404,MLT2A2_1405,MLT2A2_1515,MLT2A2_1516,MLT2A2_1517,MLT2A2_1518,MLT2A2_1984,MLT2A2_1985,MLT2A2_2672,MLT2A2_2673,MLT2A2_3023,MLT2A2_3024,MLT2A2_3025,MLT2A2_3026</t>
  </si>
  <si>
    <t>APP,FMR1,GNAI1,GRIA4,GRIN2B,KCNN2,LZTS1,PDE4B,PRNP</t>
  </si>
  <si>
    <t>MP:0009417</t>
  </si>
  <si>
    <t>skeletal muscle atrophy</t>
  </si>
  <si>
    <t>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381,MLT2A1_382,MLT2A1_383,MLT2A1_384,MLT2A1_385,MLT2A1_386,MLT2A2_2026,MLT2A2_2027,MLT2A2_2851,MLT2A2_2852,MLT2A2_466,MLT2A2_467,MLT2A2_468,MLT2A2_469,MLT2A2_470,MLT2A2_471,MLT2A2_472,MLT2A2_473</t>
  </si>
  <si>
    <t>AR,DMD,GRM7,MYF5,SSPN</t>
  </si>
  <si>
    <t>MP:0010392</t>
  </si>
  <si>
    <t>prolonged QRS complex duration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</si>
  <si>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1284,MLT2A2_1285,MLT2A2_1286,MLT2A2_2851,MLT2A2_2852,MLT2A2_466,MLT2A2_467,MLT2A2_468,MLT2A2_469,MLT2A2_470,MLT2A2_471,MLT2A2_472,MLT2A2_473</t>
  </si>
  <si>
    <t>DMD,GRM7,MBNL1,SYNE1</t>
  </si>
  <si>
    <t>MP:0000753</t>
  </si>
  <si>
    <t>paralysis</t>
  </si>
  <si>
    <t>LTR7B_chr1_2ltr_int_fr_214,LTR7B_chr20_Sltr_fr_1454,LTR7C_chr1_1ltr_int_fr_190,LTR7C_chr3_Sltr_fr_1599,LTR7C_chr4_1ltr_int_fr_1851,LTR7U2_cons_chr4_Sltr_fr_1780,LTR7Y_cons_chr3_Sltr_fr_1668,LTR7Y_cons_chr4_1ltr_int_fr_1901,LTR7d1_chr1_Sltr_fr_181,LTR7d2_chr3_2ltr_int_fr_1599,LTR7d2_chr3_Sltr_fr_1598,LTR7d2_chr4_Sltr_fr_1687,LTR7o_chr1_1ltr_int_fr_187,LTR7o_chr1_Sltr_fr_186,LTR7o_chr4_Sltr_fr_1825,LTR7o_chrX_2ltr_int_fr_2559,LTR7u1_chr3_1ltr_int_fr_1544,LTR7up1_chr4_1ltr_int_fr_1814,LTR7up1_chr4_2ltr_int_fr_1810,LTR7up1_chr4_2ltr_int_fr_1811,LTR7up1_chr4_2ltr_int_fr_1817,LTR7up1_chr4_Sltr_fr_1816,LTR7up1_chr6_Sltr_fr_2032,MLT2A1_1057,MLT2A1_1058,MLT2A1_1545,MLT2A1_2100,MLT2A1_381,MLT2A1_382,MLT2A1_383,MLT2A1_384,MLT2A1_385,MLT2A1_386,MLT2A1_663,MLT2A1_664,MLT2A1_665,MLT2A1_666,MLT2A1_667,MLT2A1_737,MLT2A1_863,MLT2A2_1250,MLT2A2_1251,MLT2A2_1923,MLT2A2_1924,MLT2A2_1925,MLT2A2_1926,MLT2A2_2672,MLT2A2_2673,MLT2A2_466,MLT2A2_467,MLT2A2_468,MLT2A2_469,MLT2A2_470,MLT2A2_471,MLT2A2_472,MLT2A2_473,MLT2A2_812,MLT2A2_813,MLT2A2_814,MLT2A2_815,MLT2A2_816,MLT2A2_905,MLT2A2_906,MLT2A2_907</t>
  </si>
  <si>
    <t>GGTLC1,GRIA2,GRID2,GRM7,LAMA2,LRP8,MAP1B,PLP1,PRNP,RAG2</t>
  </si>
  <si>
    <t>MP:0003464</t>
  </si>
  <si>
    <t>abnormal single cell response threshold</t>
  </si>
  <si>
    <t>MP:0003412</t>
  </si>
  <si>
    <t>LTR7B_chr20_Sltr_fr_1454,LTR7C_chr6_2ltr_int_fr_2129,LTR7U2_cons_chr6_2ltr_int_fr_2093,LTR7bc_chr6_Sltr_fr_2143,MLT2A1_1680,MLT2A1_1681,MLT2A1_906,MLT2A1_907,MLT2A1_908,MLT2A1_983,MLT2A1_984,MLT2A1_985,MLT2A1_986,MLT2A1_987,MLT2A1_988,MLT2A2_1089,MLT2A2_1090,MLT2A2_1171,MLT2A2_1172,MLT2A2_1173,MLT2A2_1174,MLT2A2_1175,MLT2A2_1176,MLT2A2_1177,MLT2A2_2072,MLT2A2_2073,MLT2A2_2672,MLT2A2_2673</t>
  </si>
  <si>
    <t>ADGRB3,KCNC2,KCNN2,PRNP</t>
  </si>
  <si>
    <t>MP:0000911</t>
  </si>
  <si>
    <t>abnormal trigeminal motor nucleus morphology</t>
  </si>
  <si>
    <t>MP:0009413</t>
  </si>
  <si>
    <t>skeletal muscle fiber atrophy</t>
  </si>
  <si>
    <t>LTR7B_chrX_Sltr_2872,LTR7C_chr3_Sltr_fr_1599,LTR7C_chrX_Sltr_2715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</si>
  <si>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AR,DMD,GRM7</t>
  </si>
  <si>
    <t>MP:0001982</t>
  </si>
  <si>
    <t>LTR7B_chr16_Sltr_908,LTR7B_chr6_1ltr_int_fr_2253,LTR7C_chr16_Sltr_fr_820,LTR7Y_cons_chr6_1ltr_int_fr_2160,LTR7d2_chr16_2ltr_int_fr_838,LTR7d2_chr6_Sltr_fr_2080,LTR7u1_chr16_2ltr_int_fr_868,MLT2A1_1093,MLT2A1_1195,MLT2A1_1196,MLT2A1_1197,MLT2A1_620,MLT2A1_621,MLT2A1_622,MLT2A1_623,MLT2A2_1289,MLT2A2_1290,MLT2A2_1291,MLT2A2_1292,MLT2A2_1293,MLT2A2_2443,MLT2A2_750,MLT2A2_751,MLT2A2_752,MLT2A2_753</t>
  </si>
  <si>
    <t>CHRM2,GABRA2,GRIN2A,OPRM1</t>
  </si>
  <si>
    <t>MP:0002061</t>
  </si>
  <si>
    <t>LTR7B_chr9_Sltr_fr_2731,LTR7C_chr6_1ltr_int_fr_2098,LTR7C_chr6_1ltr_int_fr_2099,LTR7C_chrX_Sltr_2715,LTR7U2_cons_chr3_2ltr_int_fr_1355,LTR7bc_chr22_Sltr_fr_1375,LTR7bc_chrX_2ltr_int_fr_2649,LTR7d2_chr4_Sltr_fr_1687,LTR7d2_chrX_Sltr_fr_2646,LTR7o_chr6_1ltr_int_fr_2074,LTR7up1_chr3_2ltr_int_fr_1379,LTR7up1_chr5_2ltr_int_fr_1898,LTR7up1_chr6_Sltr_fr_2032,LTR7up2_chr11_2ltr_int_fr_369,LTR7up2_chr9_2ltr_int_2448,MLT2A1_1057,MLT2A1_1058,MLT2A1_1092,MLT2A1_1606,MLT2A1_1607,MLT2A1_1722,MLT2A1_1723,MLT2A1_2166,MLT2A1_2363,MLT2A1_2364,MLT2A1_39,MLT2A1_40,MLT2A1_483,MLT2A1_737,MLT2A2_1118,MLT2A2_1250,MLT2A2_1251,MLT2A2_1284,MLT2A2_1285,MLT2A2_1286,MLT2A2_1709,MLT2A2_1710,MLT2A2_2131,MLT2A2_2790,MLT2A2_2791,MLT2A2_2792,MLT2A2_3023,MLT2A2_3024,MLT2A2_3025,MLT2A2_3026,MLT2A2_36,MLT2A2_37,MLT2A2_582,MLT2A2_583,MLT2A2_905,MLT2A2_906,MLT2A2_907</t>
  </si>
  <si>
    <t>BDNF,DRD2,ESR1,FMR1,GRIA1,GRIA2,LAMA2,LRRC7,LSAMP,NOS1,NTRK2,OPHN1,SYN3</t>
  </si>
  <si>
    <t>MP:0010636</t>
  </si>
  <si>
    <t>bundle branch block</t>
  </si>
  <si>
    <t>MP:0001973</t>
  </si>
  <si>
    <t>LTR7B_chr6_1ltr_int_fr_2253,LTR7Y_cons_chr6_1ltr_int_fr_2160,LTR7bc_chrX_1ltr_int_fr_2605,LTR7bc_chrX_2ltr_int_fr_2649,LTR7d2_chr6_Sltr_fr_2080,LTR7d2_chrX_1ltr_int_fr_2604,LTR7d2_chrX_Sltr_fr_2646,LTR7o_chr17_1ltr_int_fr_896,LTR7up1_chr5_2ltr_int_fr_1898,LTR7up1_chrX_2ltr_int_fr_2577,MLT2A1_1093,MLT2A1_1586,MLT2A1_1587,MLT2A1_2314,MLT2A1_2315,MLT2A1_2316,MLT2A1_2317,MLT2A1_2318,MLT2A1_2319,MLT2A1_2320,MLT2A1_2363,MLT2A1_2364,MLT2A1_354,MLT2A2_1289,MLT2A2_1290,MLT2A2_1291,MLT2A2_1292,MLT2A2_1293,MLT2A2_1984,MLT2A2_1985,MLT2A2_2972,MLT2A2_2973,MLT2A2_2974,MLT2A2_2975,MLT2A2_2976,MLT2A2_2977,MLT2A2_2978,MLT2A2_2979,MLT2A2_2980,MLT2A2_2981,MLT2A2_2982,MLT2A2_2983,MLT2A2_2984,MLT2A2_2985,MLT2A2_3023,MLT2A2_3024,MLT2A2_3025,MLT2A2_3026</t>
  </si>
  <si>
    <t>CDK5R1,FMR1,GRIA3,GRIA4,GRM5,NMUR2,OPRM1,PAX3</t>
  </si>
  <si>
    <t>MP:0002574</t>
  </si>
  <si>
    <t>LTR7B_chr6_1ltr_int_fr_2253,LTR7C_chr6_1ltr_int_fr_2098,LTR7C_chr6_1ltr_int_fr_2099,LTR7U2_cons_chr1_1ltr_int_fr_196,LTR7U2_cons_chr1_Sltr_201,LTR7U2_cons_chr2_2ltr_int_fr_1258,LTR7Y_cons_chr6_1ltr_int_fr_2160,LTR7bc_chr2_1ltr_int_fr_1286,LTR7bc_chrX_2ltr_int_fr_2649,LTR7d2_chr6_Sltr_fr_2080,LTR7d2_chrX_Sltr_fr_2646,LTR7o_chr2_Sltr_fr_1287,LTR7o_chr6_1ltr_int_fr_2074,LTR7u1_chr2_Sltr_fr_1260,LTR7up1_chr5_2ltr_int_fr_1898,MLT2A1_1092,MLT2A1_1093,MLT2A1_1606,MLT2A1_1607,MLT2A1_234,MLT2A1_235,MLT2A1_236,MLT2A1_2363,MLT2A1_2364,MLT2A1_36,MLT2A1_37,MLT2A2_1118,MLT2A2_1284,MLT2A2_1285,MLT2A2_1286,MLT2A2_1289,MLT2A2_1290,MLT2A2_1291,MLT2A2_1292,MLT2A2_1293,MLT2A2_1984,MLT2A2_1985,MLT2A2_291,MLT2A2_292,MLT2A2_293,MLT2A2_294,MLT2A2_3023,MLT2A2_3024,MLT2A2_3025,MLT2A2_3026</t>
  </si>
  <si>
    <t>DRD2,ESR1,FMR1,GRIA1,GRIA4,LRRTM1,OPRM1,PDE4B</t>
  </si>
  <si>
    <t>MP:0013467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</si>
  <si>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</si>
  <si>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</si>
  <si>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MP:0001220</t>
  </si>
  <si>
    <t>epidermal necrosis</t>
  </si>
  <si>
    <t>MP:0013178</t>
  </si>
  <si>
    <t>tail necrosis</t>
  </si>
  <si>
    <t>MP:0004814</t>
  </si>
  <si>
    <t>reduced linear vestibular evoked potential</t>
  </si>
  <si>
    <t>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663,MLT2A1_664,MLT2A1_665,MLT2A1_666,MLT2A1_667,MLT2A2_291,MLT2A2_292,MLT2A2_812,MLT2A2_813,MLT2A2_814,MLT2A2_815,MLT2A2_816</t>
  </si>
  <si>
    <t>CTNNA2,GRID2</t>
  </si>
  <si>
    <t>MP:0000948</t>
  </si>
  <si>
    <t>MP:0009419</t>
  </si>
  <si>
    <t>LTR7B_chr6_Sltr_2240,LTR7B_chrX_Sltr_2872,LTR7U2_cons_chr6_2ltr_int_fr_2017,LTR7U2_cons_chrX_Sltr_2602,LTR7bc_chr22_Sltr_fr_1375,LTR7d1_chr6_1ltr_int_fr_2015,LTR7d2_chr12_2ltr_int_fr_609,LTR7d2_chr6_1ltr_int_fr_2069,LTR7d2_chr6_Sltr_fr_2067,LTR7d2_chrX_Sltr_fr_2673,LTR7o_chrX_Sltr_fr_2660,LTR7u1_chrX_2ltr_int_fr_2605,LTR7u1_chrX_Sltr_fr_2606,LTR7up1_chr6_Sltr_fr_2032,LTR7up1_chrX_Sltr_fr_2641,MLT2A1_1057,MLT2A1_1058,MLT2A1_1083,MLT2A1_1084,MLT2A1_1636,MLT2A1_1686,MLT2A1_2166,MLT2A1_2200,MLT2A2_1250,MLT2A2_1251,MLT2A2_1271,MLT2A2_1272,MLT2A2_2026,MLT2A2_2027,MLT2A2_2791,MLT2A2_2792,MLT2A2_2851,MLT2A2_2852</t>
  </si>
  <si>
    <t>DMD,LAMA2,LARGE1,MYF5,SSPN,UTRN</t>
  </si>
  <si>
    <t>MP:0002913</t>
  </si>
  <si>
    <t>abnormal PNS synaptic transmission</t>
  </si>
  <si>
    <t>MP:0001748</t>
  </si>
  <si>
    <t>increased circulating adrenocorticotropin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</si>
  <si>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1606,MLT2A1_1607,MLT2A1_663,MLT2A1_664,MLT2A1_665,MLT2A1_666,MLT2A1_667,MLT2A2_1709,MLT2A2_1710,MLT2A2_812,MLT2A2_813,MLT2A2_814,MLT2A2_815,MLT2A2_816</t>
  </si>
  <si>
    <t>DRD2,GRID2,NTRK2</t>
  </si>
  <si>
    <t>MP:0002805</t>
  </si>
  <si>
    <t>abnormal conditioned taste aversion behavior</t>
  </si>
  <si>
    <t>LTR7C_chr3_Sltr_fr_1599,LTR7U2_cons_chr17_2ltr_int_fr_880,LTR7Y_cons_chr3_Sltr_fr_1668,LTR7d2_chr3_2ltr_int_fr_1599,LTR7d2_chr3_Sltr_fr_1598,LTR7u1_chr3_1ltr_int_fr_1544,MLT2A1_381,MLT2A1_382,MLT2A1_383,MLT2A1_384,MLT2A1_385,MLT2A1_386,MLT2A2_2523,MLT2A2_2524,MLT2A2_466,MLT2A2_467,MLT2A2_468,MLT2A2_469,MLT2A2_470,MLT2A2_471,MLT2A2_472,MLT2A2_473</t>
  </si>
  <si>
    <t>CCL2,GRM7</t>
  </si>
  <si>
    <t>MP:0004145</t>
  </si>
  <si>
    <t>abnormal muscle electrophysiology</t>
  </si>
  <si>
    <t>LTR7B_chrX_Sltr_2872,LTR7C_chr3_Sltr_fr_1599,LTR7C_chrX_Sltr_2715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1409,MLT2A2_1410,MLT2A2_2851,MLT2A2_2852,MLT2A2_466,MLT2A2_467,MLT2A2_468,MLT2A2_469,MLT2A2_470,MLT2A2_471,MLT2A2_472,MLT2A2_473</t>
  </si>
  <si>
    <t>AR,CACNA2D1,DMD,GRM7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</si>
  <si>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</si>
  <si>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</si>
  <si>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540,MLT2A1_541,MLT2A2_466,MLT2A2_467,MLT2A2_468,MLT2A2_469,MLT2A2_470,MLT2A2_471,MLT2A2_472,MLT2A2_473,MLT2A2_637,MLT2A2_638</t>
  </si>
  <si>
    <t>GRM7,NLGN1</t>
  </si>
  <si>
    <t>MP:0005202</t>
  </si>
  <si>
    <t>lethargy</t>
  </si>
  <si>
    <t>LTR7B_chr20_Sltr_fr_1454,LTR7C_chr3_Sltr_fr_1599,LTR7C_chr4_1ltr_int_fr_1851,LTR7U2_cons_chr4_Sltr_fr_1780,LTR7Y_cons_chr3_Sltr_fr_1668,LTR7Y_cons_chr4_1ltr_int_fr_1901,LTR7d2_chr3_2ltr_int_fr_1599,LTR7d2_chr3_Sltr_fr_1598,LTR7d2_chr4_Sltr_fr_1687,LTR7o_chr4_Sltr_fr_1825,LTR7u1_chr3_1ltr_int_fr_1544,LTR7up1_chr4_1ltr_int_fr_1814,LTR7up1_chr4_2ltr_int_fr_1810,LTR7up1_chr4_2ltr_int_fr_1811,LTR7up1_chr4_2ltr_int_fr_1817,LTR7up1_chr4_Sltr_fr_1816,LTR7up2_chr11_2ltr_int_fr_369,MLT2A1_381,MLT2A1_382,MLT2A1_383,MLT2A1_384,MLT2A1_385,MLT2A1_386,MLT2A1_663,MLT2A1_664,MLT2A1_665,MLT2A1_666,MLT2A1_667,MLT2A1_737,MLT2A1_863,MLT2A2_1209,MLT2A2_1210,MLT2A2_2672,MLT2A2_2673,MLT2A2_2790,MLT2A2_466,MLT2A2_467,MLT2A2_468,MLT2A2_469,MLT2A2_470,MLT2A2_471,MLT2A2_472,MLT2A2_473,MLT2A2_812,MLT2A2_813,MLT2A2_814,MLT2A2_815,MLT2A2_816,MLT2A2_905,MLT2A2_906,MLT2A2_907</t>
  </si>
  <si>
    <t>BDNF,GRIA2,GRID2,GRM7,MAP1B,MAP3K7,PRNP,TIMP3</t>
  </si>
  <si>
    <t>MP:0000160</t>
  </si>
  <si>
    <t>LTR7B_chr20_Sltr_fr_1454,LTR7B_chr6_Sltr_2240,LTR7B_chr9_Sltr_fr_2731,LTR7B_chrX_Sltr_2872,LTR7C_chr3_Sltr_fr_1599,LTR7U2_cons_chr6_2ltr_int_fr_2017,LTR7U2_cons_chr6_2ltr_int_fr_2019,LTR7U2_cons_chrX_Sltr_2602,LTR7Y_cons_chr3_Sltr_fr_1668,LTR7bc_chr22_Sltr_fr_1375,LTR7bc_chr7_1ltr_int_fr_2290,LTR7d1_chr6_1ltr_int_fr_2015,LTR7d1_chr7_1ltr_int_fr_2226,LTR7d1_chr7_Sltr_fr_2228,LTR7d2_chr17_Sltr_fr_916,LTR7d2_chr3_2ltr_int_fr_1434,LTR7d2_chr3_2ltr_int_fr_1599,LTR7d2_chr3_Sltr_fr_1598,LTR7d2_chr6_1ltr_int_fr_2069,LTR7d2_chr6_Sltr_fr_2067,LTR7d2_chrX_Sltr_fr_2673,LTR7o_chrX_2ltr_int_fr_2559,LTR7o_chrX_Sltr_fr_2660,LTR7u1_chr3_1ltr_int_fr_1544,LTR7u1_chrX_2ltr_int_fr_2605,LTR7u1_chrX_Sltr_fr_2606,LTR7up1_chr6_Sltr_fr_2032,LTR7up1_chrX_Sltr_fr_2641,LTR7up2_chr9_2ltr_int_2448,MLT2A1_1057,MLT2A1_1058,MLT2A1_1083,MLT2A1_1084,MLT2A1_1087,MLT2A1_1088,MLT2A1_1636,MLT2A1_2015,MLT2A1_2016,MLT2A1_2017,MLT2A1_2018,MLT2A1_2100,MLT2A1_2166,MLT2A1_2200,MLT2A1_381,MLT2A1_382,MLT2A1_383,MLT2A1_384,MLT2A1_385,MLT2A1_386,MLT2A1_518,MLT2A2_1250,MLT2A2_1251,MLT2A2_1271,MLT2A2_1272,MLT2A2_1709,MLT2A2_1710,MLT2A2_2026,MLT2A2_2027,MLT2A2_2547,MLT2A2_2548,MLT2A2_2549,MLT2A2_2672,MLT2A2_2673,MLT2A2_2677,MLT2A2_2791,MLT2A2_2792,MLT2A2_2851,MLT2A2_2852,MLT2A2_466,MLT2A2_467,MLT2A2_468,MLT2A2_469,MLT2A2_470,MLT2A2_471,MLT2A2_472,MLT2A2_473,MLT2A2_809,MLT2A2_810</t>
  </si>
  <si>
    <t>DMD,GGTLC1,GRM1,GRM7,HIP1,LAMA2,LARGE1,MBNL1,NTRK2,PLCB1,PLP1,PRNP,SNCA,SOX9,SSPN,UTRN</t>
  </si>
  <si>
    <t>MP:0012490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</si>
  <si>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</si>
  <si>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</si>
  <si>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MP:0002736</t>
  </si>
  <si>
    <t>LTR7B_chr7_Sltr_2370,LTR7C_chr6_1ltr_int_fr_2098,LTR7C_chr6_1ltr_int_fr_2099,LTR7C_chr7_Sltr_2172,LTR7d2_chr4_Sltr_fr_1687,LTR7d2_chr7_2ltr_int_fr_2193,LTR7o_chr6_1ltr_int_fr_2074,LTR7up1_chr5_2ltr_int_fr_1898,LTR7up1_chr7_2ltr_int_fr_2174,LTR7up2_chrX_Sltr_fr_2514,MLT2A1_1092,MLT2A1_1184,MLT2A1_1185,MLT2A1_1586,MLT2A1_1587,MLT2A1_737,MLT2A2_1118,MLT2A2_1284,MLT2A2_1285,MLT2A2_1286,MLT2A2_1451,MLT2A2_1452,MLT2A2_1453,MLT2A2_1454,MLT2A2_1455,MLT2A2_1456,MLT2A2_1457,MLT2A2_905,MLT2A2_906,MLT2A2_907</t>
  </si>
  <si>
    <t>ESR1,FRMPD4,GRIA1,GRIA2,GRM5,KCND2</t>
  </si>
  <si>
    <t>MP:0003851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</si>
  <si>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2200,MLT2A2_1250,MLT2A2_1251,MLT2A2_1271,MLT2A2_1272,MLT2A2_2851,MLT2A2_2852</t>
  </si>
  <si>
    <t>DMD,LAMA2,UTRN</t>
  </si>
  <si>
    <t>MP:0012317</t>
  </si>
  <si>
    <t>LTR7B_chr16_Sltr_908,LTR7B_chr1_Sltr_162,LTR7B_chr6_1ltr_int_fr_2253,LTR7C_chr16_Sltr_fr_820,LTR7U2_cons_chr1_1ltr_int_fr_196,LTR7U2_cons_chr1_Sltr_201,LTR7Y_cons_chr6_1ltr_int_fr_2160,LTR7bc_chr9_Sltr_fr_2559,LTR7bc_chrX_2ltr_int_fr_2649,LTR7d1_chr1_2ltr_int_fr_139,LTR7d2_chr16_2ltr_int_fr_838,LTR7d2_chr1_Sltr_fr_144,LTR7d2_chr4_Sltr_fr_1687,LTR7d2_chr6_Sltr_fr_2080,LTR7d2_chr9_1ltr_int_fr_2557,LTR7d2_chr9_Sltr_fr_2559,LTR7d2_chr9_Sltr_fr_2560,LTR7d2_chrX_Sltr_fr_2646,LTR7u1_chr16_2ltr_int_fr_868,LTR7up1_chr1_Sltr_fr_143,LTR7up2_chr11_2ltr_int_fr_369,MLT2A1_1093,MLT2A1_1606,MLT2A1_1607,MLT2A1_166,MLT2A1_2363,MLT2A1_2364,MLT2A1_36,MLT2A1_37,MLT2A1_491,MLT2A1_492,MLT2A1_737,MLT2A2_1289,MLT2A2_1290,MLT2A2_1291,MLT2A2_1292,MLT2A2_1293,MLT2A2_1712,MLT2A2_1713,MLT2A2_172,MLT2A2_173,MLT2A2_174,MLT2A2_175,MLT2A2_2443,MLT2A2_3023,MLT2A2_3024,MLT2A2_3025,MLT2A2_3026,MLT2A2_905,MLT2A2_906,MLT2A2_907</t>
  </si>
  <si>
    <t>BDNF,CHRM3,DRD2,FMR1,GABBR2,GRIA2,GRIN2A,OPRM1,PDE4B,TMEM108</t>
  </si>
  <si>
    <t>MP:0009777</t>
  </si>
  <si>
    <t>abnormal behavioral response to anesthetic</t>
  </si>
  <si>
    <t>MP:0001389</t>
  </si>
  <si>
    <t>abnormal eye movement</t>
  </si>
  <si>
    <t>MP:0009402</t>
  </si>
  <si>
    <t>decreased skeletal muscle fiber diameter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</si>
  <si>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354,MLT2A1_381,MLT2A1_382,MLT2A1_383,MLT2A1_384,MLT2A1_385,MLT2A1_386,MLT2A2_2851,MLT2A2_2852,MLT2A2_466,MLT2A2_467,MLT2A2_468,MLT2A2_469,MLT2A2_470,MLT2A2_471,MLT2A2_472,MLT2A2_473</t>
  </si>
  <si>
    <t>DMD,GRM7,MYF5,PAX3</t>
  </si>
  <si>
    <t>MP:0001436</t>
  </si>
  <si>
    <t>LTR7B_chr12_1ltr_int_fr_584,LTR7B_chr12_Sltr_fr_585,LTR7B_chr9_Sltr_fr_2731,LTR7C_chr12_Sltr_fr_521,LTR7C_chr12_Sltr_fr_539,LTR7C_chr3_Sltr_fr_1599,LTR7C_chr4_1ltr_int_fr_1851,LTR7U2_cons_chr4_Sltr_fr_1780,LTR7Y_cons_chr12_1ltr_int_fr_534,LTR7Y_cons_chr12_Sltr_fr_535,LTR7Y_cons_chr3_Sltr_fr_1668,LTR7Y_cons_chr4_1ltr_int_fr_1901,LTR7d1_chr12_2ltr_int_fr_494,LTR7d2_chr3_2ltr_int_fr_1599,LTR7d2_chr3_Sltr_fr_1598,LTR7o_chr4_Sltr_fr_1825,LTR7u1_chr3_1ltr_int_fr_1544,LTR7up1_chr4_1ltr_int_fr_1814,LTR7up1_chr4_2ltr_int_fr_1810,LTR7up1_chr4_2ltr_int_fr_1811,LTR7up1_chr4_2ltr_int_fr_1817,LTR7up1_chr4_Sltr_fr_1816,LTR7up2_chr9_2ltr_int_2448,MLT2A1_1413,MLT2A1_1566,MLT2A1_1627,MLT2A1_1628,MLT2A1_1629,MLT2A1_1630,MLT2A1_1875,MLT2A1_1876,MLT2A1_1906,MLT2A1_381,MLT2A1_382,MLT2A1_383,MLT2A1_384,MLT2A1_385,MLT2A1_386,MLT2A1_663,MLT2A1_664,MLT2A1_665,MLT2A1_666,MLT2A1_667,MLT2A2_1227,MLT2A2_1709,MLT2A2_1710,MLT2A2_2343,MLT2A2_2344,MLT2A2_2345,MLT2A2_2346,MLT2A2_2396,MLT2A2_466,MLT2A2_467,MLT2A2_468,MLT2A2_469,MLT2A2_470,MLT2A2_471,MLT2A2_472,MLT2A2_473,MLT2A2_812,MLT2A2_813,MLT2A2_814,MLT2A2_815,MLT2A2_816</t>
  </si>
  <si>
    <t>CHRNA7,DHCR7,FYN,GPHN,GRID2,GRIN2B,GRM7,LPAR1,NTRK2</t>
  </si>
  <si>
    <t>MP:0002804</t>
  </si>
  <si>
    <t>abnormal motor learning</t>
  </si>
  <si>
    <t>LTR7B_chr20_Sltr_fr_1454,LTR7C_chr4_1ltr_int_fr_1851,LTR7C_chr6_2ltr_int_fr_2129,LTR7U2_cons_chr4_Sltr_fr_1780,LTR7U2_cons_chr6_2ltr_int_fr_2093,LTR7Y_cons_chr4_1ltr_int_fr_1901,LTR7bc_chr6_Sltr_fr_2143,LTR7o_chr4_Sltr_fr_1825,LTR7up1_chr4_1ltr_int_fr_1814,LTR7up1_chr4_2ltr_int_fr_1810,LTR7up1_chr4_2ltr_int_fr_1811,LTR7up1_chr4_2ltr_int_fr_1817,LTR7up1_chr4_Sltr_fr_1816,MLT2A1_663,MLT2A1_664,MLT2A1_665,MLT2A1_666,MLT2A1_667,MLT2A1_932,MLT2A1_933,MLT2A1_983,MLT2A1_984,MLT2A1_985,MLT2A1_986,MLT2A1_987,MLT2A1_988,MLT2A2_1121,MLT2A2_1171,MLT2A2_1172,MLT2A2_1173,MLT2A2_1174,MLT2A2_1175,MLT2A2_1176,MLT2A2_1177,MLT2A2_2672,MLT2A2_2673,MLT2A2_812,MLT2A2_813,MLT2A2_814,MLT2A2_815,MLT2A2_816</t>
  </si>
  <si>
    <t>ADGRB3,GABRA1,GABRA6,GRID2,PRNP</t>
  </si>
  <si>
    <t>MP:0000859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</si>
  <si>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350,MLT2A1_351,MLT2A1_352,MLT2A1_353,MLT2A1_354,MLT2A1_482,MLT2A1_483,MLT2A2_1227,MLT2A2_1709,MLT2A2_1710,MLT2A2_2396,MLT2A2_433,MLT2A2_434,MLT2A2_435,MLT2A2_436,MLT2A2_437,MLT2A2_438,MLT2A2_581,MLT2A2_582,MLT2A2_583</t>
  </si>
  <si>
    <t>BDNF,CHRNA7,EPHA4,FYN,GAP43,GRIN2B,NTRK2</t>
  </si>
  <si>
    <t>MP:0000849</t>
  </si>
  <si>
    <t>LTR7B_chr1_2ltr_int_fr_214,LTR7B_chr1_Sltr_fr_220,LTR7B_chr20_Sltr_fr_1454,LTR7B_chr21_2ltr_int_fr_1480,LTR7B_chr2_Sltr_fr_1383,LTR7B_chr6_Sltr_2240,LTR7B_chr9_Sltr_fr_2731,LTR7C_chr1_1ltr_int_fr_190,LTR7C_chr1_Sltr_194,LTR7C_chr4_1ltr_int_fr_1851,LTR7C_chrX_1ltr_int_fr_2671,LTR7C_chrX_2ltr_int_fr_2636,LTR7U2_cons_chr1_1ltr_int_fr_133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1_2ltr_int_fr_135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1187,MLT2A1_1448,MLT2A1_1449,MLT2A1_1469,MLT2A1_1566,MLT2A1_162,MLT2A1_163,MLT2A1_1741,MLT2A1_2197,MLT2A1_2198,MLT2A1_2199,MLT2A1_233,MLT2A1_234,MLT2A1_2363,MLT2A1_2364,MLT2A1_30,MLT2A1_31,MLT2A1_338,MLT2A1_339,MLT2A1_340,MLT2A1_663,MLT2A1_664,MLT2A1_665,MLT2A1_666,MLT2A1_667,MLT2A1_863,MLT2A1_932,MLT2A1_933,MLT2A2_1121,MLT2A2_1271,MLT2A2_1272,MLT2A2_1571,MLT2A2_1572,MLT2A2_1573,MLT2A2_1709,MLT2A2_1710,MLT2A2_1790,MLT2A2_1808,MLT2A2_1809,MLT2A2_2170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</si>
  <si>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AGTPBP1,ANK3,APP,ATOH1,BDNF,CADPS2,CALB1,CBLN1,CDK5R1,CTNNA2,DAB1,DCLK1,DISC1,EPM2A,FMR1,GABRA1,GABRA6,GABRB3,GRID2,HK2,IL1RAPL1,ITGB1,LRP8,MAP1B,MAP2,NTRK2,PLCB4,PLP1,PRNP,SHANK2</t>
  </si>
  <si>
    <t>MP:0000746</t>
  </si>
  <si>
    <t>LTR7B_chr1_Sltr_fr_220,LTR7B_chr20_Sltr_fr_1454,LTR7B_chr21_2ltr_int_fr_1480,LTR7B_chr3_Sltr_fr_1519,LTR7B_chrX_Sltr_2872,LTR7C_chr1_Sltr_194,LTR7C_chr3_Sltr_fr_1382,LTR7C_chr6_1ltr_int_fr_2098,LTR7C_chr6_1ltr_int_fr_2099,LTR7U2_cons_chr6_2ltr_int_fr_2019,LTR7U2_cons_chrX_Sltr_2602,LTR7Y_cons_chr1_Sltr_192,LTR7Y_cons_chr21_1ltr_int_fr_1421,LTR7Y_cons_chr21_Sltr_fr_1422,LTR7d2_chr12_2ltr_int_fr_609,LTR7d2_chr21_2ltr_int_fr_1347,LTR7d2_chr4_Sltr_fr_1687,LTR7d2_chrX_Sltr_fr_2673,LTR7o_chr17_1ltr_int_fr_896,LTR7o_chr6_1ltr_int_fr_2074,LTR7o_chrX_2ltr_int_fr_2559,LTR7o_chrX_Sltr_fr_2660,LTR7u1_chrX_2ltr_int_fr_2605,LTR7u1_chrX_Sltr_fr_2606,LTR7up1_chr21_Sltr_fr_1342,LTR7up1_chr6_Sltr_fr_2066,LTR7up1_chrX_Sltr_fr_2641,LTR7up2_chr9_2ltr_int_2448,MLT2A1_1087,MLT2A1_1088,MLT2A1_1092,MLT2A1_1566,MLT2A1_1686,MLT2A1_2200,MLT2A1_30,MLT2A1_31,MLT2A1_477,MLT2A1_737,MLT2A2_1284,MLT2A2_1285,MLT2A2_1286,MLT2A2_1709,MLT2A2_1710,MLT2A2_2672,MLT2A2_2673,MLT2A2_2851,MLT2A2_2852,MLT2A2_31,MLT2A2_32,MLT2A2_574,MLT2A2_575,MLT2A2_576,MLT2A2_577,MLT2A2_578,MLT2A2_579,MLT2A2_809,MLT2A2_810,MLT2A2_905,MLT2A2_906,MLT2A2_907</t>
  </si>
  <si>
    <t>AGTPBP1,APP,CDK5R1,DAB1,DHCR7,DMD,GRIA2,GRM1,MYF5,NECTIN3,PLP1,PRNP,SNCA,SYNE1</t>
  </si>
  <si>
    <t>MP:0000880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</si>
  <si>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1_932,MLT2A1_933,MLT2A2_1709,MLT2A2_1710,MLT2A2_1808,MLT2A2_1809,MLT2A2_2672,MLT2A2_2673,MLT2A2_3023,MLT2A2_3024,MLT2A2_3025,MLT2A2_3026,MLT2A2_812,MLT2A2_813,MLT2A2_814,MLT2A2_815,MLT2A2_816</t>
  </si>
  <si>
    <t>AGTPBP1,ANK3,CADPS2,FMR1,GABRA1,GRID2,PRNP</t>
  </si>
  <si>
    <t>MP:0002694</t>
  </si>
  <si>
    <t>abnormal pancreas secretion</t>
  </si>
  <si>
    <t>LTR7B_chr1_Sltr_162,LTR7B_chr4_Sltr_1788,LTR7B_chr6_1ltr_int_fr_2253,LTR7C_chr2_2ltr_int_fr_1228,LTR7C_chr4_Sltr_1661,LTR7Y_cons_chr6_1ltr_int_fr_2160,LTR7bc_chrX_1ltr_int_fr_2605,LTR7d1_chr1_2ltr_int_fr_139,LTR7d2_chr17_Sltr_fr_916,LTR7d2_chr1_Sltr_fr_144,LTR7d2_chr6_Sltr_fr_2080,LTR7d2_chrX_1ltr_int_fr_2604,LTR7up1_chr1_Sltr_fr_143,LTR7up1_chr7_2ltr_int_fr_2182,LTR7up1_chrX_2ltr_int_fr_2577,MLT2A1_1093,MLT2A1_1187,MLT2A1_1636,MLT2A1_166,MLT2A1_2015,MLT2A1_2016,MLT2A1_2017,MLT2A1_2018,MLT2A1_211,MLT2A1_2314,MLT2A1_2315,MLT2A1_2316,MLT2A1_2317,MLT2A1_2318,MLT2A1_2319,MLT2A1_863,MLT2A2_1289,MLT2A2_1290,MLT2A2_1291,MLT2A2_1292,MLT2A2_1293,MLT2A2_172,MLT2A2_173,MLT2A2_174,MLT2A2_175,MLT2A2_2026,MLT2A2_2027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</si>
  <si>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ANK2,CADPS2,CARTPT,CHRM3,GLUD2,ITPR2,OPRM1,SLC8A1,SOX9</t>
  </si>
  <si>
    <t>MP:0005608</t>
  </si>
  <si>
    <t>cardiac interstitial fibrosis</t>
  </si>
  <si>
    <t>LTR7B_chrX_Sltr_2872,LTR7C_chr2_2ltr_int_fr_1228,LTR7C_chr3_Sltr_fr_1599,LTR7C_chrX_Sltr_2715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1722,MLT2A1_1723,MLT2A1_211,MLT2A1_2200,MLT2A1_381,MLT2A1_382,MLT2A1_383,MLT2A1_384,MLT2A1_385,MLT2A1_386,MLT2A1_518,MLT2A2_2131,MLT2A2_250,MLT2A2_251,MLT2A2_252,MLT2A2_253,MLT2A2_2851,MLT2A2_2852,MLT2A2_466,MLT2A2_467,MLT2A2_468,MLT2A2_469,MLT2A2_470,MLT2A2_471,MLT2A2_472,MLT2A2_473</t>
  </si>
  <si>
    <t>AR,DMD,GRM7,MBNL1,NOS1,SLC8A1</t>
  </si>
  <si>
    <t>MP:0000787</t>
  </si>
  <si>
    <t>abnormal telencephalon morphology</t>
  </si>
  <si>
    <t>LTR7B_chr12_1ltr_int_fr_584,LTR7B_chr12_Sltr_fr_585,LTR7B_chr1_2ltr_int_fr_214,LTR7B_chr1_Sltr_fr_220,LTR7B_chr20_Sltr_fr_1454,LTR7B_chr21_2ltr_int_fr_1480,LTR7B_chr2_2ltr_int_fr_1391,LTR7B_chr4_Sltr_1788,LTR7B_chr6_Sltr_2240,LTR7B_chr9_Sltr_fr_2731,LTR7C_chr12_Sltr_fr_521,LTR7C_chr12_Sltr_fr_539,LTR7C_chr1_1ltr_int_fr_190,LTR7C_chr1_2ltr_int_fr_128,LTR7C_chr1_Sltr_194,LTR7C_chr4_Sltr_1661,LTR7C_chr6_1ltr_int_2142,LTR7C_chr6_Sltr_fr_2143,LTR7C_chrX_Sltr_2715,LTR7U2_cons_chr10_2ltr_int_fr_246,LTR7U2_cons_chr18_2ltr_int_fr_915,LTR7U2_cons_chr1_1ltr_int_fr_133,LTR7U2_cons_chr2_2ltr_int_fr_1258,LTR7U2_cons_chr3_2ltr_int_fr_1355,LTR7U2_cons_chr6_2ltr_int_fr_2017,LTR7Y_cons_chr12_1ltr_int_fr_534,LTR7Y_cons_chr12_Sltr_fr_535,LTR7Y_cons_chr18_Sltr_950,LTR7Y_cons_chr1_Sltr_192,LTR7Y_cons_chr21_1ltr_int_fr_1421,LTR7Y_cons_chr21_Sltr_fr_1422,LTR7Y_cons_chr5_Sltr_fr_1982,LTR7bc_chr15_Sltr_fr_796,LTR7bc_chr2_1ltr_int_fr_1276,LTR7bc_chr2_1ltr_int_fr_1286,LTR7bc_chr2_Sltr_fr_1273,LTR7bc_chr4_2ltr_int_fr_1629,LTR7bc_chr9_Sltr_fr_2559,LTR7bc_chrX_2ltr_int_fr_2649,LTR7d1_chr12_2ltr_int_fr_494,LTR7d1_chr18_Sltr_fr_901,LTR7d1_chr1_Sltr_fr_181,LTR7d1_chr2_2ltr_int_fr_1151,LTR7d1_chr6_1ltr_int_fr_2015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17_1ltr_int_fr_896,LTR7o_chr18_Sltr_fr_926,LTR7o_chr1_1ltr_int_fr_187,LTR7o_chr1_Sltr_fr_186,LTR7o_chr2_1ltr_int_fr_1275,LTR7o_chr2_Sltr_fr_1287,LTR7o_chrX_2ltr_int_fr_2559,LTR7u1_chr15_Sltr_fr_776,LTR7u1_chr18_Sltr_fr_906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1_chr6_Sltr_fr_2032,LTR7up2_chr11_2ltr_int_fr_369,LTR7up2_chr2_2ltr_int_fr_1142,LTR7up2_chr9_2ltr_int_2448,MLT2A1_1057,MLT2A1_1058,MLT2A1_1083,MLT2A1_1084,MLT2A1_1448,MLT2A1_1449,MLT2A1_1469,MLT2A1_1566,MLT2A1_162,MLT2A1_1627,MLT2A1_1628,MLT2A1_1629,MLT2A1_163,MLT2A1_1630,MLT2A1_1741,MLT2A1_1906,MLT2A1_230,MLT2A1_231,MLT2A1_232,MLT2A1_233,MLT2A1_234,MLT2A1_235,MLT2A1_236,MLT2A1_2363,MLT2A1_2364,MLT2A1_30,MLT2A1_31,MLT2A1_338,MLT2A1_339,MLT2A1_340,MLT2A1_350,MLT2A1_351,MLT2A1_352,MLT2A1_353,MLT2A1_354,MLT2A1_482,MLT2A1_483,MLT2A1_488,MLT2A1_491,MLT2A1_492,MLT2A1_677,MLT2A1_737,MLT2A1_863,MLT2A2_1123,MLT2A2_1143,MLT2A2_1144,MLT2A2_1227,MLT2A2_1250,MLT2A2_1251,MLT2A2_1271,MLT2A2_1272,MLT2A2_1709,MLT2A2_1710,MLT2A2_1712,MLT2A2_1713,MLT2A2_1790,MLT2A2_1808,MLT2A2_1809,MLT2A2_2170,MLT2A2_2393,MLT2A2_2396,MLT2A2_2407,MLT2A2_2408,MLT2A2_2563,MLT2A2_2575,MLT2A2_2576,MLT2A2_2577,MLT2A2_2578,MLT2A2_2579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581,MLT2A2_582,MLT2A2_583,MLT2A2_809,MLT2A2_810,MLT2A2_828,MLT2A2_829,MLT2A2_830,MLT2A2_841,MLT2A2_905,MLT2A2_906,MLT2A2_907</t>
  </si>
  <si>
    <t>AGTPBP1,ANK2,ANK3,APP,BDNF,CDH2,CDK5R1,CHRNA7,CTNNA1,CTNNA2,DAB1,DCLK1,DHCR7,DISC1,EPHA4,EPHB2,EPM2A,FMR1,FYN,GABBR2,GABRB3,GAP43,GRIA2,GRIN2B,ITGB1,KALRN,LAMA2,LRFN2,LRP8,LRRTM1,LRRTM4,MAP1B,MAP2,NEDD4,NTRK2,OPHN1,PAX3,PLCB1,PLP1,PPP3CA,PRNP,SH3PXD2A,SNCA,TENM2,TGIF1,TMEM108,ZBTB20</t>
  </si>
  <si>
    <t>MP:0012690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</si>
  <si>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2028,MLT2A1_2200,MLT2A1_663,MLT2A1_664,MLT2A1_665,MLT2A1_666,MLT2A1_667,MLT2A1_906,MLT2A1_907,MLT2A1_908,MLT2A2_1089,MLT2A2_1090,MLT2A2_1969,MLT2A2_2677,MLT2A2_2851,MLT2A2_2852,MLT2A2_647,MLT2A2_809,MLT2A2_810,MLT2A2_812,MLT2A2_813,MLT2A2_814,MLT2A2_815,MLT2A2_816</t>
  </si>
  <si>
    <t>DMD,EPB41L3,FXR1,GRID2,HIP1,KCNN2,MTMR2,PLCB4,SNCA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</si>
  <si>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</si>
  <si>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</si>
  <si>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</si>
  <si>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MP:0000794</t>
  </si>
  <si>
    <t>LTR7B_chr12_1ltr_int_fr_584,LTR7B_chr12_Sltr_fr_585,LTR7B_chr9_Sltr_fr_2731,LTR7C_chr12_Sltr_fr_521,LTR7C_chr12_Sltr_fr_539,LTR7U2_cons_chr3_2ltr_int_fr_1355,LTR7Y_cons_chr12_1ltr_int_fr_534,LTR7Y_cons_chr12_Sltr_fr_535,LTR7d1_chr12_2ltr_int_fr_494,LTR7d2_chr2_Sltr_fr_1193,LTR7up1_chr3_2ltr_int_fr_1379,LTR7up2_chr11_2ltr_int_fr_369,LTR7up2_chr9_2ltr_int_2448,MLT2A1_1627,MLT2A1_1628,MLT2A1_1629,MLT2A1_1630,MLT2A1_1906,MLT2A1_350,MLT2A1_351,MLT2A1_352,MLT2A1_353,MLT2A1_354,MLT2A1_482,MLT2A1_483,MLT2A1_863,MLT2A2_1227,MLT2A2_1709,MLT2A2_1710,MLT2A2_2396,MLT2A2_433,MLT2A2_434,MLT2A2_435,MLT2A2_436,MLT2A2_437,MLT2A2_438,MLT2A2_581,MLT2A2_582,MLT2A2_583</t>
  </si>
  <si>
    <t>BDNF,CHRNA7,EPHA4,FYN,GAP43,GRIN2B,MAP1B,NTRK2</t>
  </si>
  <si>
    <t>MP:0001263</t>
  </si>
  <si>
    <t>weight loss</t>
  </si>
  <si>
    <t>LTR7B_chr1_Sltr_162,LTR7B_chr1_Sltr_fr_220,LTR7B_chr20_Sltr_fr_1454,LTR7B_chr21_2ltr_int_fr_1480,LTR7B_chr6_Sltr_2240,LTR7B_chrX_Sltr_2872,LTR7C_chr1_Sltr_194,LTR7C_chr3_Sltr_fr_1599,LTR7C_chr6_1ltr_int_2142,LTR7C_chr6_1ltr_int_fr_2098,LTR7C_chr6_1ltr_int_fr_2099,LTR7C_chr6_Sltr_fr_2143,LTR7U2_cons_chr6_2ltr_int_fr_2017,LTR7U2_cons_chrX_Sltr_2602,LTR7Y_cons_chr1_Sltr_192,LTR7Y_cons_chr21_1ltr_int_fr_1421,LTR7Y_cons_chr21_Sltr_fr_1422,LTR7Y_cons_chr3_Sltr_fr_1668,LTR7bc_chr2_1ltr_int_fr_1254,LTR7bc_chr7_1ltr_int_fr_2290,LTR7d1_chr1_2ltr_int_fr_139,LTR7d1_chr2_Sltr_fr_1223,LTR7d1_chr6_1ltr_int_fr_2015,LTR7d1_chr7_1ltr_int_fr_2226,LTR7d1_chr7_Sltr_fr_2228,LTR7d2_chr1_Sltr_fr_144,LTR7d2_chr21_2ltr_int_fr_1347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1_Sltr_fr_143,LTR7up1_chr21_Sltr_fr_1342,LTR7up1_chr6_Sltr_fr_2032,LTR7up1_chrX_Sltr_fr_2641,LTR7up2_chr11_2ltr_int_fr_369,MLT2A1_1057,MLT2A1_1058,MLT2A1_1083,MLT2A1_1084,MLT2A1_1092,MLT2A1_1545,MLT2A1_1636,MLT2A1_166,MLT2A1_2200,MLT2A1_30,MLT2A1_31,MLT2A1_381,MLT2A1_382,MLT2A1_383,MLT2A1_384,MLT2A1_385,MLT2A1_386,MLT2A1_932,MLT2A1_933,MLT2A2_1143,MLT2A2_1144,MLT2A2_1209,MLT2A2_1210,MLT2A2_1227,MLT2A2_1250,MLT2A2_1251,MLT2A2_1271,MLT2A2_1272,MLT2A2_1284,MLT2A2_1285,MLT2A2_1286,MLT2A2_172,MLT2A2_173,MLT2A2_174,MLT2A2_175,MLT2A2_1923,MLT2A2_1924,MLT2A2_1925,MLT2A2_1926,MLT2A2_2026,MLT2A2_2027,MLT2A2_2672,MLT2A2_2673,MLT2A2_2851,MLT2A2_2852,MLT2A2_31,MLT2A2_32,MLT2A2_466,MLT2A2_467,MLT2A2_468,MLT2A2_469,MLT2A2_470,MLT2A2_471,MLT2A2_472,MLT2A2_473,MLT2A2_809,MLT2A2_810</t>
  </si>
  <si>
    <t>APP,BDNF,CHRM3,DAB1,DMD,ESR1,FYN,GABRA1,GRM7,HIP1,ITPR2,LAMA2,LRFN2,MAP3K7,PRNP,RAG2,SNCA,TGFA,UTRN</t>
  </si>
  <si>
    <t>MP:0004819</t>
  </si>
  <si>
    <t>decreased skeletal muscle mass</t>
  </si>
  <si>
    <t>LTR7B_chrX_Sltr_2872,LTR7C_chr3_Sltr_fr_1599,LTR7C_chrX_Sltr_2715,LTR7U2_cons_chrX_Sltr_2602,LTR7Y_cons_chr3_Sltr_fr_1668,LTR7d2_chr12_2ltr_int_fr_609,LTR7d2_chr17_Sltr_fr_916,LTR7d2_chr3_2ltr_int_fr_1599,LTR7d2_chr3_Sltr_fr_1598,LTR7d2_chrX_Sltr_fr_2673,LTR7o_chrX_Sltr_fr_2660,LTR7u1_chr3_1ltr_int_fr_1544,LTR7u1_chrX_2ltr_int_fr_2605,LTR7u1_chrX_Sltr_fr_2606,LTR7up1_chrX_Sltr_fr_2641,MLT2A1_1448,MLT2A1_1449,MLT2A1_1636,MLT2A1_1686,MLT2A1_1722,MLT2A1_1723,MLT2A1_2015,MLT2A1_2016,MLT2A1_2017,MLT2A1_2018,MLT2A1_2200,MLT2A1_354,MLT2A1_381,MLT2A1_382,MLT2A1_383,MLT2A1_384,MLT2A1_385,MLT2A1_386,MLT2A2_1790,MLT2A2_2026,MLT2A2_2027,MLT2A2_2131,MLT2A2_2547,MLT2A2_2548,MLT2A2_2549,MLT2A2_2851,MLT2A2_2852,MLT2A2_466,MLT2A2_467,MLT2A2_468,MLT2A2_469,MLT2A2_470,MLT2A2_471,MLT2A2_472,MLT2A2_473</t>
  </si>
  <si>
    <t>AR,DMD,GRM7,ITGB1,MYF5,NOS1,PAX3,SOX9,SSPN</t>
  </si>
  <si>
    <t>MP:0001413</t>
  </si>
  <si>
    <t>MP:0004817</t>
  </si>
  <si>
    <t>abnormal skeletal muscle mass</t>
  </si>
  <si>
    <t>LTR7B_chrX_Sltr_2872,LTR7C_chr3_Sltr_fr_1599,LTR7C_chrX_Sltr_2715,LTR7U2_cons_chrX_Sltr_2602,LTR7Y_cons_chr3_Sltr_fr_1668,LTR7d2_chr12_2ltr_int_fr_609,LTR7d2_chr17_Sltr_fr_916,LTR7d2_chr3_2ltr_int_fr_1599,LTR7d2_chr3_Sltr_fr_1598,LTR7d2_chrX_Sltr_fr_2673,LTR7o_chrX_Sltr_fr_2660,LTR7u1_chr3_1ltr_int_fr_1544,LTR7u1_chrX_2ltr_int_fr_2605,LTR7u1_chrX_Sltr_fr_2606,LTR7up1_chr6_Sltr_fr_2032,LTR7up1_chrX_Sltr_fr_2641,MLT2A1_1057,MLT2A1_1058,MLT2A1_1448,MLT2A1_1449,MLT2A1_1636,MLT2A1_1686,MLT2A1_1722,MLT2A1_1723,MLT2A1_2015,MLT2A1_2016,MLT2A1_2017,MLT2A1_2018,MLT2A1_2200,MLT2A1_354,MLT2A1_381,MLT2A1_382,MLT2A1_383,MLT2A1_384,MLT2A1_385,MLT2A1_386,MLT2A2_1250,MLT2A2_1251,MLT2A2_1790,MLT2A2_2026,MLT2A2_2027,MLT2A2_2131,MLT2A2_2547,MLT2A2_2548,MLT2A2_2549,MLT2A2_2851,MLT2A2_2852,MLT2A2_466,MLT2A2_467,MLT2A2_468,MLT2A2_469,MLT2A2_470,MLT2A2_471,MLT2A2_472,MLT2A2_473</t>
  </si>
  <si>
    <t>AR,DMD,GRM7,ITGB1,LAMA2,MYF5,NOS1,PAX3,SOX9,SSPN</t>
  </si>
  <si>
    <t>MP:0003852</t>
  </si>
  <si>
    <t>LTR7B_chr6_Sltr_2240,LTR7B_chrX_Sltr_2872,LTR7U2_cons_chr17_2ltr_int_fr_880,LTR7U2_cons_chr6_2ltr_int_fr_2017,LTR7U2_cons_chrX_Sltr_2602,LTR7bc_chr22_Sltr_fr_1375,LTR7d1_chr6_1ltr_int_fr_2015,LTR7d2_chr12_2ltr_int_fr_609,LTR7d2_chr14_2ltr_int_759,LTR7d2_chr6_1ltr_int_fr_2069,LTR7d2_chr6_Sltr_fr_2067,LTR7d2_chrX_Sltr_fr_2673,LTR7o_chrX_Sltr_fr_2660,LTR7u1_chrX_2ltr_int_fr_2605,LTR7u1_chrX_Sltr_fr_2606,LTR7up1_chr6_Sltr_fr_2032,LTR7up1_chrX_Sltr_fr_2641,MLT2A1_1057,MLT2A1_1058,MLT2A1_1083,MLT2A1_1084,MLT2A1_1686,MLT2A1_2166,MLT2A1_2200,MLT2A2_1250,MLT2A2_1251,MLT2A2_1271,MLT2A2_1272,MLT2A2_2523,MLT2A2_2524,MLT2A2_2791,MLT2A2_2792,MLT2A2_2851,MLT2A2_2852</t>
  </si>
  <si>
    <t>CCL2,DMD,LAMA2,LARGE1,MYF5,SLC8A3,UTRN</t>
  </si>
  <si>
    <t>MP:0002752</t>
  </si>
  <si>
    <t>abnormal somatic nervous system morphology</t>
  </si>
  <si>
    <t>LTR7B_chr1_Sltr_fr_220,LTR7B_chr20_Sltr_fr_1454,LTR7B_chr21_2ltr_int_fr_1480,LTR7B_chr4_Sltr_1788,LTR7B_chr6_Sltr_2240,LTR7B_chr9_Sltr_fr_2731,LTR7B_chrX_Sltr_2872,LTR7C_chr1_2ltr_int_fr_128,LTR7C_chr1_Sltr_194,LTR7C_chr3_Sltr_fr_1599,LTR7C_chr4_Sltr_1661,LTR7C_chr6_1ltr_int_fr_2098,LTR7C_chr6_1ltr_int_fr_2099,LTR7C_chrX_Sltr_2715,LTR7U2_cons_chr10_2ltr_int_fr_246,LTR7U2_cons_chr17_2ltr_int_fr_880,LTR7U2_cons_chr3_2ltr_int_fr_1355,LTR7U2_cons_chr6_2ltr_int_fr_2017,LTR7U2_cons_chrX_Sltr_2602,LTR7Y_cons_chr1_Sltr_192,LTR7Y_cons_chr21_1ltr_int_fr_1421,LTR7Y_cons_chr21_Sltr_fr_1422,LTR7Y_cons_chr2_1ltr_int_fr_1296,LTR7Y_cons_chr3_Sltr_fr_1668,LTR7Y_cons_chr5_Sltr_fr_1982,LTR7bc_chr11_1ltr_int_fr_399,LTR7bc_chr15_Sltr_fr_796,LTR7bc_chr22_Sltr_fr_1375,LTR7bc_chr2_1ltr_int_fr_1245,LTR7bc_chrX_2ltr_int_fr_2649,LTR7d1_chr11_2ltr_int_fr_386,LTR7d1_chr5_1ltr_int_fr_1867,LTR7d1_chr6_1ltr_int_fr_2015,LTR7d2_chr12_2ltr_int_fr_609,LTR7d2_chr17_Sltr_fr_916,LTR7d2_chr21_2ltr_int_fr_1347,LTR7d2_chr2_Sltr_fr_1193,LTR7d2_chr3_2ltr_int_fr_1434,LTR7d2_chr3_2ltr_int_fr_1599,LTR7d2_chr3_Sltr_fr_1598,LTR7d2_chr5_1ltr_int_fr_1918,LTR7d2_chr5_2ltr_int_fr_1919,LTR7d2_chr5_2ltr_int_fr_1925,LTR7d2_chr5_2ltr_int_fr_1926,LTR7d2_chr6_1ltr_int_fr_2069,LTR7d2_chr6_Sltr_fr_2067,LTR7d2_chr8_Sltr_fr_2428,LTR7d2_chrX_Sltr_fr_2646,LTR7d2_chrX_Sltr_fr_2673,LTR7o_chr6_1ltr_int_fr_2074,LTR7o_chrX_2ltr_int_fr_2559,LTR7o_chrX_Sltr_fr_2660,LTR7u1_chr15_Sltr_fr_776,LTR7u1_chr3_1ltr_int_fr_1544,LTR7u1_chrX_2ltr_int_fr_2605,LTR7u1_chrX_Sltr_fr_2606,LTR7up1_chr11_Sltr_fr_473,LTR7up1_chr21_Sltr_fr_1342,LTR7up1_chr3_2ltr_int_fr_1379,LTR7up1_chr4_2ltr_int_fr_1817,LTR7up1_chr6_Sltr_fr_2032,LTR7up1_chr6_Sltr_fr_2066,LTR7up1_chr9_2ltr_int_fr_2436,LTR7up1_chrX_Sltr_fr_2641,LTR7up2_chr11_2ltr_int_fr_369,LTR7up2_chr9_2ltr_int_2448,MLT2A1_1057,MLT2A1_1058,MLT2A1_1083,MLT2A1_1084,MLT2A1_1092,MLT2A1_1231,MLT2A1_1282,MLT2A1_1333,MLT2A1_1413,MLT2A1_1448,MLT2A1_1449,MLT2A1_1484,MLT2A1_1485,MLT2A1_1486,MLT2A1_1586,MLT2A1_1587,MLT2A1_1634,MLT2A1_1686,MLT2A1_1722,MLT2A1_1723,MLT2A1_1875,MLT2A1_1876,MLT2A1_1906,MLT2A1_2015,MLT2A1_2016,MLT2A1_2017,MLT2A1_2018,MLT2A1_2166,MLT2A1_2200,MLT2A1_2363,MLT2A1_2364,MLT2A1_30,MLT2A1_31,MLT2A1_350,MLT2A1_351,MLT2A1_352,MLT2A1_353,MLT2A1_354,MLT2A1_381,MLT2A1_382,MLT2A1_383,MLT2A1_384,MLT2A1_385,MLT2A1_386,MLT2A1_4,MLT2A1_482,MLT2A1_483,MLT2A1_488,MLT2A1_518,MLT2A1_616,MLT2A1_617,MLT2A1_667,MLT2A1_668,MLT2A1_669,MLT2A1_929,MLT2A1_930,MLT2A1_931,MLT2A2_1120,MLT2A2_1121,MLT2A2_1123,MLT2A2_1227,MLT2A2_1250,MLT2A2_1251,MLT2A2_1271,MLT2A2_1272,MLT2A2_1284,MLT2A2_1285,MLT2A2_1286,MLT2A2_1500,MLT2A2_1515,MLT2A2_1516,MLT2A2_1517,MLT2A2_1518,MLT2A2_1654,MLT2A2_1709,MLT2A2_1710,MLT2A2_1768,MLT2A2_1790,MLT2A2_18,MLT2A2_1831,MLT2A2_1832,MLT2A2_1833,MLT2A2_1969,MLT2A2_2131,MLT2A2_2220,MLT2A2_2221,MLT2A2_2343,MLT2A2_2344,MLT2A2_2345,MLT2A2_2346,MLT2A2_2393,MLT2A2_2396,MLT2A2_2523,MLT2A2_2524,MLT2A2_2547,MLT2A2_2548,MLT2A2_2549,MLT2A2_2672,MLT2A2_2673,MLT2A2_270,MLT2A2_271,MLT2A2_272,MLT2A2_2791,MLT2A2_2792,MLT2A2_2851,MLT2A2_2852,MLT2A2_3023,MLT2A2_3024,MLT2A2_3025,MLT2A2_3026,MLT2A2_31,MLT2A2_32,MLT2A2_417,MLT2A2_433,MLT2A2_434,MLT2A2_435,MLT2A2_436,MLT2A2_437,MLT2A2_438,MLT2A2_466,MLT2A2_467,MLT2A2_468,MLT2A2_469,MLT2A2_470,MLT2A2_471,MLT2A2_472,MLT2A2_473,MLT2A2_581,MLT2A2_582,MLT2A2_583,MLT2A2_740,MLT2A2_741,MLT2A2_742,MLT2A2_743,MLT2A2_744,MLT2A2_745,MLT2A2_809,MLT2A2_810,MLT2A2_841</t>
  </si>
  <si>
    <t>AGTPBP1,ANK2,APP,AR,ATOH1,BCL11A,BDNF,BMPR1B,BMPR2,CCL2,CHRNA10,CHRNA7,CSF3R,CTNNA1,DAB1,DMD,EPHB2,EPS8,FBXO2,FMR1,FYN,FZD6,GABRB2,GABRB3,GAP43,GFRA2,GPHN,GRID1,GRM7,GRXCR1,ITGA8,ITGB1,KALRN,LAMA2,LARGE1,LMO7,LPAR1,MBNL1,MTMR2,MYF5,NOS1,NTRK2,PAX3,PLP1,PRNP,SH3PXD2A,SLC4A3,SNCA,SOX9,SYNE1,TDRP,TENM2,TYR,TYRP1,UTRN</t>
  </si>
  <si>
    <t>MP:0001377</t>
  </si>
  <si>
    <t>LTR7B_chr6_1ltr_int_fr_2253,LTR7C_chr6_1ltr_int_fr_2098,LTR7C_chr6_1ltr_int_fr_2099,LTR7Y_cons_chr6_1ltr_int_fr_2160,LTR7bc_chr15_Sltr_fr_796,LTR7d2_chr4_Sltr_fr_1687,LTR7d2_chr6_Sltr_fr_2080,LTR7o_chr6_1ltr_int_fr_2074,LTR7u1_chr15_Sltr_fr_776,MLT2A1_1092,MLT2A1_1093,MLT2A1_1722,MLT2A1_1723,MLT2A1_737,MLT2A2_1284,MLT2A2_1285,MLT2A2_1286,MLT2A2_1289,MLT2A2_1290,MLT2A2_1291,MLT2A2_1292,MLT2A2_1293,MLT2A2_2131,MLT2A2_2393,MLT2A2_905,MLT2A2_906,MLT2A2_907</t>
  </si>
  <si>
    <t>ESR1,GABRB3,GRIA2,NOS1,OPRM1</t>
  </si>
  <si>
    <t>MP:0002757</t>
  </si>
  <si>
    <t>LTR7B_chr16_Sltr_908,LTR7B_chr20_Sltr_fr_1454,LTR7C_chr16_Sltr_fr_820,LTR7C_chr4_1ltr_int_fr_1851,LTR7C_chr6_1ltr_int_fr_2098,LTR7C_chr6_1ltr_int_fr_2099,LTR7U2_cons_chr1_1ltr_int_fr_133,LTR7U2_cons_chr4_Sltr_fr_1780,LTR7Y_cons_chr4_1ltr_int_fr_1901,LTR7bc_chr15_Sltr_fr_796,LTR7d2_chr16_2ltr_int_fr_838,LTR7d2_chr1_2ltr_int_fr_135,LTR7o_chr4_Sltr_fr_1825,LTR7o_chr6_1ltr_int_fr_2074,LTR7u1_chr15_Sltr_fr_776,LTR7u1_chr16_2ltr_int_fr_868,LTR7up1_chr1_1ltr_int_fr_136,LTR7up1_chr1_2ltr_int_fr_135,LTR7up1_chr4_1ltr_int_fr_1814,LTR7up1_chr4_2ltr_int_fr_1810,LTR7up1_chr4_2ltr_int_fr_1811,LTR7up1_chr4_2ltr_int_fr_1817,LTR7up1_chr4_Sltr_fr_1816,LTR7up2_chr11_2ltr_int_fr_369,MLT2A1_1092,MLT2A1_1606,MLT2A1_1607,MLT2A1_162,MLT2A1_163,MLT2A1_663,MLT2A1_664,MLT2A1_665,MLT2A1_666,MLT2A1_667,MLT2A1_906,MLT2A1_907,MLT2A1_908,MLT2A2_1080,MLT2A2_1089,MLT2A2_1090,MLT2A2_1284,MLT2A2_1285,MLT2A2_1286,MLT2A2_1984,MLT2A2_1985,MLT2A2_2393,MLT2A2_2443,MLT2A2_2672,MLT2A2_2673,MLT2A2_812,MLT2A2_813,MLT2A2_814,MLT2A2_815,MLT2A2_816</t>
  </si>
  <si>
    <t>ADRA1D,BDNF,DISC1,DRD2,ESR1,GABRB3,GRIA4,GRID2,GRIN2A,KCNN2,PJA2,PRNP</t>
  </si>
  <si>
    <t>MP:0000878</t>
  </si>
  <si>
    <t>abnormal Purkinje cell number</t>
  </si>
  <si>
    <t>MP:0002229</t>
  </si>
  <si>
    <t>LTR7B_chr1_2ltr_int_fr_214,LTR7B_chr20_Sltr_fr_1454,LTR7B_chr21_2ltr_int_fr_1480,LTR7B_chr6_Sltr_2240,LTR7B_chr9_Sltr_fr_2731,LTR7C_chr1_1ltr_int_fr_190,LTR7C_chr3_Sltr_fr_1599,LTR7C_chr4_1ltr_int_fr_1851,LTR7C_chrX_Sltr_2715,LTR7U2_cons_chr17_2ltr_int_fr_880,LTR7U2_cons_chr4_Sltr_fr_1780,LTR7U2_cons_chr6_2ltr_int_fr_2017,LTR7Y_cons_chr21_1ltr_int_fr_1421,LTR7Y_cons_chr21_Sltr_fr_1422,LTR7Y_cons_chr3_Sltr_fr_1668,LTR7Y_cons_chr4_1ltr_int_fr_1901,LTR7Y_cons_chr5_Sltr_fr_1982,LTR7bc_chr15_Sltr_fr_796,LTR7d1_chr1_Sltr_fr_181,LTR7d1_chr5_1ltr_int_fr_1867,LTR7d1_chr6_1ltr_int_fr_2015,LTR7d2_chr14_2ltr_int_759,LTR7d2_chr21_2ltr_int_fr_1347,LTR7d2_chr3_2ltr_int_fr_1599,LTR7d2_chr3_Sltr_fr_1598,LTR7d2_chr4_Sltr_fr_1687,LTR7d2_chr5_1ltr_int_fr_1918,LTR7d2_chr5_2ltr_int_fr_1919,LTR7d2_chr6_1ltr_int_fr_2069,LTR7d2_chr6_Sltr_fr_2067,LTR7o_chr1_1ltr_int_fr_187,LTR7o_chr1_Sltr_fr_186,LTR7o_chr4_Sltr_fr_1825,LTR7o_chrX_2ltr_int_fr_2559,LTR7u1_chr15_Sltr_fr_776,LTR7u1_chr3_1ltr_int_fr_1544,LTR7up1_chr11_Sltr_fr_473,LTR7up1_chr21_Sltr_fr_1342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381,MLT2A1_382,MLT2A1_383,MLT2A1_384,MLT2A1_385,MLT2A1_386,MLT2A1_4,MLT2A1_616,MLT2A1_617,MLT2A1_663,MLT2A1_664,MLT2A1_665,MLT2A1_666,MLT2A1_667,MLT2A1_737,MLT2A1_929,MLT2A1_930,MLT2A1_931,MLT2A2_1120,MLT2A2_1121,MLT2A2_1271,MLT2A2_1272,MLT2A2_1654,MLT2A2_1709,MLT2A2_1710,MLT2A2_1808,MLT2A2_1809,MLT2A2_1831,MLT2A2_1832,MLT2A2_1833,MLT2A2_1969,MLT2A2_2343,MLT2A2_2344,MLT2A2_2345,MLT2A2_2346,MLT2A2_2393,MLT2A2_2523,MLT2A2_2524,MLT2A2_2672,MLT2A2_2673,MLT2A2_466,MLT2A2_467,MLT2A2_468,MLT2A2_469,MLT2A2_470,MLT2A2_471,MLT2A2_472,MLT2A2_473,MLT2A2_740,MLT2A2_741,MLT2A2_742,MLT2A2_743,MLT2A2_744,MLT2A2_745,MLT2A2_809,MLT2A2_810,MLT2A2_812,MLT2A2_813,MLT2A2_814,MLT2A2_815,MLT2A2_816,MLT2A2_905,MLT2A2_906,MLT2A2_907</t>
  </si>
  <si>
    <t>AGTPBP1,ANK3,APP,AR,ATOH1,CCL2,CTNNA1,EPM2A,FBXO2,GABRB2,GABRB3,GPHN,GRIA2,GRID1,GRID2,GRM7,GRXCR1,LRP8,MTMR2,NTRK2,PLP1,PRNP,SLC8A3,SNCA,TYRP1</t>
  </si>
  <si>
    <t>MP:0001980</t>
  </si>
  <si>
    <t>abnormal chemically-elicited antinociception</t>
  </si>
  <si>
    <t>MP:0010831</t>
  </si>
  <si>
    <t>lethality, incomplete penetrance</t>
  </si>
  <si>
    <t>MP:0001361</t>
  </si>
  <si>
    <t>social withdrawal</t>
  </si>
  <si>
    <t>LTR7B_chr12_1ltr_int_fr_584,LTR7B_chr12_Sltr_fr_585,LTR7C_chr12_Sltr_fr_521,LTR7C_chr12_Sltr_fr_539,LTR7C_chr6_1ltr_int_2142,LTR7C_chr6_Sltr_fr_2143,LTR7Y_cons_chr12_1ltr_int_fr_534,LTR7Y_cons_chr12_Sltr_fr_535,LTR7bc_chrX_2ltr_int_fr_2649,LTR7d1_chr12_2ltr_int_fr_494,LTR7d2_chrX_Sltr_fr_2646,MLT2A1_1627,MLT2A1_1628,MLT2A1_1629,MLT2A1_1630,MLT2A1_2363,MLT2A1_2364,MLT2A2_1143,MLT2A2_1144,MLT2A2_3023,MLT2A2_3024,MLT2A2_3025,MLT2A2_3026</t>
  </si>
  <si>
    <t>FMR1,GRIN2B,LRFN2</t>
  </si>
  <si>
    <t>MP:0003564</t>
  </si>
  <si>
    <t>abnormal insulin secretion</t>
  </si>
  <si>
    <t>LTR7B_chr1_Sltr_162,LTR7B_chr4_Sltr_1788,LTR7B_chr6_1ltr_int_fr_2253,LTR7C_chr2_2ltr_int_fr_1228,LTR7C_chr4_Sltr_1661,LTR7Y_cons_chr6_1ltr_int_fr_2160,LTR7bc_chrX_1ltr_int_fr_2605,LTR7d1_chr1_2ltr_int_fr_139,LTR7d2_chr17_Sltr_fr_916,LTR7d2_chr1_Sltr_fr_144,LTR7d2_chr6_Sltr_fr_2080,LTR7d2_chrX_1ltr_int_fr_2604,LTR7up1_chr1_Sltr_fr_143,LTR7up1_chr7_2ltr_int_fr_2182,LTR7up1_chrX_2ltr_int_fr_2577,MLT2A1_1093,MLT2A1_1187,MLT2A1_166,MLT2A1_2015,MLT2A1_2016,MLT2A1_2017,MLT2A1_2018,MLT2A1_211,MLT2A1_2314,MLT2A1_2315,MLT2A1_2316,MLT2A1_2317,MLT2A1_2318,MLT2A1_2319,MLT2A1_863,MLT2A2_1289,MLT2A2_1290,MLT2A2_1291,MLT2A2_1292,MLT2A2_1293,MLT2A2_172,MLT2A2_173,MLT2A2_174,MLT2A2_175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</si>
  <si>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ANK2,CADPS2,CARTPT,CHRM3,GLUD2,OPRM1,SLC8A1,SOX9</t>
  </si>
  <si>
    <t>MP:0001407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</si>
  <si>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2028,MLT2A1_2200,MLT2A1_663,MLT2A1_664,MLT2A1_665,MLT2A1_666,MLT2A1_667,MLT2A1_906,MLT2A1_907,MLT2A1_908,MLT2A2_1089,MLT2A2_1090,MLT2A2_2677,MLT2A2_2851,MLT2A2_2852,MLT2A2_647,MLT2A2_809,MLT2A2_810,MLT2A2_812,MLT2A2_813,MLT2A2_814,MLT2A2_815,MLT2A2_816</t>
  </si>
  <si>
    <t>DMD,EPB41L3,FXR1,GRID2,HIP1,KCNN2,PLCB4,SNCA</t>
  </si>
  <si>
    <t>MP:0002269</t>
  </si>
  <si>
    <t>muscular atrophy</t>
  </si>
  <si>
    <t>LTR7B_chr20_Sltr_fr_1454,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1448,MLT2A1_1449,MLT2A1_1636,MLT2A1_1686,MLT2A1_2200,MLT2A1_381,MLT2A1_382,MLT2A1_383,MLT2A1_384,MLT2A1_385,MLT2A1_386,MLT2A2_1790,MLT2A2_2026,MLT2A2_2027,MLT2A2_2672,MLT2A2_2673,MLT2A2_2851,MLT2A2_2852,MLT2A2_466,MLT2A2_467,MLT2A2_468,MLT2A2_469,MLT2A2_470,MLT2A2_471,MLT2A2_472,MLT2A2_473</t>
  </si>
  <si>
    <t>AR,DMD,GRM7,ITGB1,MYF5,PRNP,SSPN</t>
  </si>
  <si>
    <t>MP:0009455</t>
  </si>
  <si>
    <t>LTR7U2_cons_chr2_2ltr_int_fr_1258,LTR7bc_chr2_1ltr_int_fr_1286,LTR7o_chr2_Sltr_fr_1287,LTR7u1_chr2_Sltr_fr_1260,MLT2A1_234,MLT2A1_235,MLT2A1_236,MLT2A1_620,MLT2A1_621,MLT2A1_622,MLT2A1_623,MLT2A2_2220,MLT2A2_2221,MLT2A2_291,MLT2A2_292,MLT2A2_293,MLT2A2_294,MLT2A2_750,MLT2A2_751,MLT2A2_752,MLT2A2_753</t>
  </si>
  <si>
    <t>GABRA2,KCTD12,LRRTM1</t>
  </si>
  <si>
    <t>MP:0014195</t>
  </si>
  <si>
    <t>abnormal endocrine pancreas secretion</t>
  </si>
  <si>
    <t>MP:0005129</t>
  </si>
  <si>
    <t>increased adrenocorticotropin level</t>
  </si>
  <si>
    <t>MP:0002803</t>
  </si>
  <si>
    <t>abnormal operant conditioning behavior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</si>
  <si>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6_Sltr_fr_2080,MLT2A1_1093,MLT2A1_1606,MLT2A1_1607,MLT2A1_1627,MLT2A1_1628,MLT2A1_1629,MLT2A1_1630,MLT2A2_1289,MLT2A2_1290,MLT2A2_1291,MLT2A2_1292,MLT2A2_1293</t>
  </si>
  <si>
    <t>DRD2,GRIN2B,OPRM1</t>
  </si>
  <si>
    <t>MP:0011083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</si>
  <si>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5_2ltr_int_fr_1920,LTR7o_chr1_1ltr_int_fr_187,LTR7o_chr1_Sltr_fr_186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663,MLT2A1_664,MLT2A1_665,MLT2A1_666,MLT2A1_667,MLT2A1_932,MLT2A1_933,MLT2A2_1122,MLT2A2_2393,MLT2A2_2444,MLT2A2_31,MLT2A2_32,MLT2A2_812,MLT2A2_813,MLT2A2_814,MLT2A2_815,MLT2A2_816</t>
  </si>
  <si>
    <t>DAB1,ERCC4,GABRB3,GABRG2,GRID2,LRP8,PLP1</t>
  </si>
  <si>
    <t>MP:0010053</t>
  </si>
  <si>
    <t>LTR7B_chr21_2ltr_int_fr_1480,LTR7B_chr6_Sltr_2240,LTR7B_chrX_Sltr_2872,LTR7C_chr1_2ltr_int_fr_128,LTR7C_chr3_Sltr_fr_1599,LTR7C_chrX_Sltr_2715,LTR7U2_cons_chr17_2ltr_int_fr_880,LTR7U2_cons_chr6_2ltr_int_fr_2017,LTR7U2_cons_chrX_Sltr_2602,LTR7Y_cons_chr21_1ltr_int_fr_1421,LTR7Y_cons_chr21_Sltr_fr_1422,LTR7Y_cons_chr3_Sltr_fr_1668,LTR7bc_chr22_Sltr_fr_1375,LTR7bc_chrX_2ltr_int_fr_2649,LTR7d1_chr6_1ltr_int_fr_2015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X_Sltr_fr_2660,LTR7u1_chr3_1ltr_int_fr_1544,LTR7u1_chrX_2ltr_int_fr_2605,LTR7u1_chrX_Sltr_fr_2606,LTR7up1_chr21_Sltr_fr_1342,LTR7up1_chrX_Sltr_fr_2641,MLT2A1_1083,MLT2A1_1084,MLT2A1_1686,MLT2A1_2166,MLT2A1_2200,MLT2A1_2363,MLT2A1_2364,MLT2A1_350,MLT2A1_351,MLT2A1_352,MLT2A1_353,MLT2A1_354,MLT2A1_381,MLT2A1_382,MLT2A1_383,MLT2A1_384,MLT2A1_385,MLT2A1_386,MLT2A1_518,MLT2A1_737,MLT2A2_1080,MLT2A2_1271,MLT2A2_1272,MLT2A2_1984,MLT2A2_1985,MLT2A2_2523,MLT2A2_2524,MLT2A2_2791,MLT2A2_2792,MLT2A2_2851,MLT2A2_2852,MLT2A2_3023,MLT2A2_3024,MLT2A2_3025,MLT2A2_3026,MLT2A2_417,MLT2A2_433,MLT2A2_434,MLT2A2_435,MLT2A2_436,MLT2A2_437,MLT2A2_438,MLT2A2_466,MLT2A2_467,MLT2A2_468,MLT2A2_469,MLT2A2_470,MLT2A2_471,MLT2A2_472,MLT2A2_473,MLT2A2_647,MLT2A2_905,MLT2A2_906,MLT2A2_907</t>
  </si>
  <si>
    <t>APP,AR,BMPR2,CCL2,DMD,EPHA4,EPM2A,FMR1,FXR1,GRIA2,GRIA4,GRM7,KDM1A,LARGE1,MBNL1,MYF5,PJA2</t>
  </si>
  <si>
    <t>MP:0003998</t>
  </si>
  <si>
    <t>LTR7B_chr16_Sltr_908,LTR7B_chr6_1ltr_int_fr_2253,LTR7B_chr7_Sltr_2370,LTR7C_chr16_Sltr_fr_820,LTR7C_chr7_Sltr_2172,LTR7Y_cons_chr6_1ltr_int_fr_2160,LTR7bc_chr9_Sltr_fr_2559,LTR7d2_chr16_2ltr_int_fr_838,LTR7d2_chr6_Sltr_fr_2080,LTR7d2_chr7_2ltr_int_fr_2193,LTR7d2_chr9_1ltr_int_fr_2557,LTR7d2_chr9_Sltr_fr_2559,LTR7d2_chr9_Sltr_fr_2560,LTR7u1_chr16_2ltr_int_fr_868,LTR7up1_chr7_2ltr_int_fr_2174,LTR7up2_chrX_Sltr_fr_2514,MLT2A1_1093,MLT2A1_1184,MLT2A1_1185,MLT2A2_1289,MLT2A2_1290,MLT2A2_1291,MLT2A2_1292,MLT2A2_1293,MLT2A2_1451,MLT2A2_1452,MLT2A2_1453,MLT2A2_1454,MLT2A2_1455,MLT2A2_1456,MLT2A2_1457,MLT2A2_1712,MLT2A2_1713,MLT2A2_2220,MLT2A2_2221,MLT2A2_2443</t>
  </si>
  <si>
    <t>FRMPD4,GABBR2,GRIN2A,KCND2,LMO7,OPRM1</t>
  </si>
  <si>
    <t>MP:0010240</t>
  </si>
  <si>
    <t>decreased skeletal muscle size</t>
  </si>
  <si>
    <t>LTR7B_chrX_Sltr_2872,LTR7C_chr3_Sltr_fr_1599,LTR7C_chrX_Sltr_2715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1722,MLT2A1_1723,MLT2A1_2200,MLT2A1_381,MLT2A1_382,MLT2A1_383,MLT2A1_384,MLT2A1_385,MLT2A1_386,MLT2A2_2026,MLT2A2_2027,MLT2A2_2131,MLT2A2_2851,MLT2A2_2852,MLT2A2_466,MLT2A2_467,MLT2A2_468,MLT2A2_469,MLT2A2_470,MLT2A2_471,MLT2A2_472,MLT2A2_473</t>
  </si>
  <si>
    <t>AR,DMD,GRM7,MYF5,NOS1,SSPN</t>
  </si>
  <si>
    <t>MP:0011267</t>
  </si>
  <si>
    <t>LTR7C_chr4_1ltr_int_fr_1851,LTR7U2_cons_chr4_Sltr_fr_1780,LTR7Y_cons_chr4_1ltr_int_fr_1901,LTR7bc_chr15_Sltr_fr_796,LTR7d2_chr3_2ltr_int_fr_1477,LTR7d2_chr3_Sltr_fr_1480,LTR7d2_chr3_Sltr_fr_1481,LTR7o_chr4_Sltr_fr_1825,LTR7u1_chr15_Sltr_fr_776,LTR7up1_chr4_1ltr_int_fr_1814,LTR7up1_chr4_2ltr_int_fr_1810,LTR7up1_chr4_2ltr_int_fr_1811,LTR7up1_chr4_2ltr_int_fr_1817,LTR7up1_chr4_Sltr_fr_1816,LTR7up1_chr7_2ltr_int_fr_2271,MLT2A1_491,MLT2A1_492,MLT2A1_540,MLT2A1_541,MLT2A1_663,MLT2A1_664,MLT2A1_665,MLT2A1_666,MLT2A1_667,MLT2A2_1409,MLT2A2_1410,MLT2A2_2393,MLT2A2_637,MLT2A2_638,MLT2A2_812,MLT2A2_813,MLT2A2_814,MLT2A2_815,MLT2A2_816</t>
  </si>
  <si>
    <t>GABRB3,GRID2,NLGN1,PCLO,TMEM108</t>
  </si>
  <si>
    <t>MP:0004243</t>
  </si>
  <si>
    <t>abnormal motor nerve collateral sprouting</t>
  </si>
  <si>
    <t>MP:0005424</t>
  </si>
  <si>
    <t>jerky movement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</si>
  <si>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MLT2A1_663,MLT2A1_664,MLT2A1_665,MLT2A1_666,MLT2A1_667,MLT2A2_2394,MLT2A2_812,MLT2A2_813,MLT2A2_814,MLT2A2_815,MLT2A2_816</t>
  </si>
  <si>
    <t>GRID2,OCA2</t>
  </si>
  <si>
    <t>MP:0001956</t>
  </si>
  <si>
    <t>hypopnea</t>
  </si>
  <si>
    <t>MP:0000813</t>
  </si>
  <si>
    <t>LTR7B_chr1_2ltr_int_fr_214,LTR7B_chr1_Sltr_fr_220,LTR7B_chr20_Sltr_fr_1454,LTR7C_chr1_1ltr_int_fr_190,LTR7C_chr1_Sltr_194,LTR7Y_cons_chr1_Sltr_192,LTR7bc_chrX_2ltr_int_fr_2649,LTR7d1_chr1_Sltr_fr_181,LTR7d1_chr2_2ltr_int_fr_1151,LTR7d2_chr2_2ltr_int_fr_1279,LTR7d2_chrX_Sltr_fr_2646,LTR7o_chr17_1ltr_int_fr_896,LTR7o_chr1_1ltr_int_fr_187,LTR7o_chr1_Sltr_fr_186,LTR7up1_chr2_2ltr_int_fr_1176,LTR7up1_chr2_Sltr_fr_1175,LTR7up2_chr2_2ltr_int_fr_1142,MLT2A1_1741,MLT2A1_233,MLT2A1_234,MLT2A1_2363,MLT2A1_2364,MLT2A1_30,MLT2A1_31,MLT2A1_338,MLT2A1_339,MLT2A1_340,MLT2A1_488,MLT2A1_491,MLT2A1_492,MLT2A1_863,MLT2A2_1227,MLT2A2_2170,MLT2A2_2672,MLT2A2_2673,MLT2A2_291,MLT2A2_292,MLT2A2_3023,MLT2A2_3024,MLT2A2_3025,MLT2A2_3026,MLT2A2_31,MLT2A2_32,MLT2A2_424,MLT2A2_425,MLT2A2_426</t>
  </si>
  <si>
    <t>CDK5R1,CTNNA2,DAB1,DCLK1,FMR1,FYN,KALRN,LRP8,MAP1B,MAP2,PRNP,TMEM108</t>
  </si>
  <si>
    <t>MP:0000852</t>
  </si>
  <si>
    <t>LTR7B_chr1_2ltr_int_fr_214,LTR7B_chr1_Sltr_fr_220,LTR7B_chr20_Sltr_fr_1454,LTR7B_chr21_2ltr_int_fr_1480,LTR7C_chr1_1ltr_int_fr_190,LTR7C_chr1_Sltr_194,LTR7C_chr4_1ltr_int_fr_1851,LTR7U2_cons_chr1_1ltr_int_fr_133,LTR7U2_cons_chr4_Sltr_fr_1780,LTR7Y_cons_chr1_Sltr_192,LTR7Y_cons_chr21_1ltr_int_fr_1421,LTR7Y_cons_chr21_Sltr_fr_1422,LTR7Y_cons_chr4_1ltr_int_fr_1901,LTR7d1_chr1_Sltr_fr_181,LTR7d2_chr1_2ltr_int_fr_135,LTR7d2_chr21_2ltr_int_fr_1347,LTR7d2_chr2_2ltr_int_fr_1279,LTR7o_chr17_1ltr_int_fr_896,LTR7o_chr1_1ltr_int_fr_187,LTR7o_chr1_Sltr_fr_186,LTR7o_chr4_Sltr_fr_1825,LTR7up1_chr1_1ltr_int_fr_136,LTR7up1_chr1_2ltr_int_fr_135,LTR7up1_chr21_Sltr_fr_1342,LTR7up1_chr4_1ltr_int_fr_1814,LTR7up1_chr4_2ltr_int_fr_1810,LTR7up1_chr4_2ltr_int_fr_1811,LTR7up1_chr4_2ltr_int_fr_1817,LTR7up1_chr4_Sltr_fr_1816,LTR7up2_chr9_2ltr_int_2448,MLT2A1_1448,MLT2A1_1449,MLT2A1_1469,MLT2A1_162,MLT2A1_163,MLT2A1_1741,MLT2A1_233,MLT2A1_234,MLT2A1_30,MLT2A1_31,MLT2A1_663,MLT2A1_664,MLT2A1_665,MLT2A1_666,MLT2A1_667,MLT2A2_1709,MLT2A2_1710,MLT2A2_1790,MLT2A2_1808,MLT2A2_1809,MLT2A2_2170,MLT2A2_2672,MLT2A2_2673,MLT2A2_2677,MLT2A2_291,MLT2A2_292,MLT2A2_31,MLT2A2_32,MLT2A2_812,MLT2A2_813,MLT2A2_814,MLT2A2_815,MLT2A2_816</t>
  </si>
  <si>
    <t>AGTPBP1,ANK3,APP,ATOH1,CDK5R1,CTNNA2,DAB1,DCLK1,DISC1,GRID2,ITGB1,LRP8,PLCB4,PRNP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</si>
  <si>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</si>
  <si>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</si>
  <si>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381,MLT2A1_382,MLT2A1_383,MLT2A1_384,MLT2A1_385,MLT2A1_386,MLT2A2_1709,MLT2A2_1710,MLT2A2_466,MLT2A2_467,MLT2A2_468,MLT2A2_469,MLT2A2_470,MLT2A2_471,MLT2A2_472,MLT2A2_473</t>
  </si>
  <si>
    <t>BDNF,GRM7,NTRK2</t>
  </si>
  <si>
    <t>MP:0014185</t>
  </si>
  <si>
    <t>cerebellum atrophy</t>
  </si>
  <si>
    <t>ATOH1,GRID2,PRNP</t>
  </si>
  <si>
    <t>MP:0001380</t>
  </si>
  <si>
    <t>reduced male mating frequency</t>
  </si>
  <si>
    <t>LTR7B_chr6_1ltr_int_fr_2253,LTR7C_chr6_1ltr_int_fr_2098,LTR7C_chr6_1ltr_int_fr_2099,LTR7Y_cons_chr6_1ltr_int_fr_2160,LTR7bc_chr15_Sltr_fr_796,LTR7d2_chr6_Sltr_fr_2080,LTR7o_chr6_1ltr_int_fr_2074,LTR7u1_chr15_Sltr_fr_776,MLT2A1_1092,MLT2A1_1093,MLT2A2_1284,MLT2A2_1285,MLT2A2_1286,MLT2A2_1289,MLT2A2_1290,MLT2A2_1291,MLT2A2_1292,MLT2A2_1293,MLT2A2_2393</t>
  </si>
  <si>
    <t>ESR1,GABRB3,OPRM1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</si>
  <si>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</si>
  <si>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</si>
  <si>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2677,MLT2A2_812,MLT2A2_813,MLT2A2_814,MLT2A2_815,MLT2A2_816</t>
  </si>
  <si>
    <t>CBLN1,GRID2,PLCB4</t>
  </si>
  <si>
    <t>MP:0001527</t>
  </si>
  <si>
    <t>athetotic walking movements</t>
  </si>
  <si>
    <t>MP:0004174</t>
  </si>
  <si>
    <t>LTR7B_chr20_Sltr_fr_1454,LTR7B_chr6_Sltr_2240,LTR7B_chr9_Sltr_fr_2731,LTR7B_chrX_Sltr_2872,LTR7C_chr3_Sltr_fr_1599,LTR7C_chr6_1ltr_int_fr_2098,LTR7C_chr6_1ltr_int_fr_2099,LTR7U2_cons_chr6_2ltr_int_fr_2017,LTR7U2_cons_chr6_2ltr_int_fr_2019,LTR7U2_cons_chrX_Sltr_2602,LTR7Y_cons_chr3_Sltr_fr_1668,LTR7bc_chr22_Sltr_fr_1375,LTR7bc_chr7_1ltr_int_fr_2290,LTR7d1_chr6_1ltr_int_fr_2015,LTR7d1_chr7_1ltr_int_fr_2226,LTR7d1_chr7_Sltr_fr_2228,LTR7d2_chr17_Sltr_fr_916,LTR7d2_chr3_2ltr_int_fr_1434,LTR7d2_chr3_2ltr_int_fr_1599,LTR7d2_chr3_Sltr_fr_1598,LTR7d2_chr6_1ltr_int_fr_2069,LTR7d2_chr6_Sltr_fr_2067,LTR7d2_chrX_Sltr_fr_2673,LTR7o_chr6_1ltr_int_fr_2074,LTR7o_chrX_2ltr_int_fr_2559,LTR7o_chrX_Sltr_fr_2660,LTR7u1_chr3_1ltr_int_fr_1544,LTR7u1_chrX_2ltr_int_fr_2605,LTR7u1_chrX_Sltr_fr_2606,LTR7up1_chr6_Sltr_fr_2032,LTR7up1_chr6_Sltr_fr_2066,LTR7up1_chrX_Sltr_fr_2641,LTR7up2_chr9_2ltr_int_2448,MLT2A1_1057,MLT2A1_1058,MLT2A1_1083,MLT2A1_1084,MLT2A1_1087,MLT2A1_1088,MLT2A1_1092,MLT2A1_1448,MLT2A1_1449,MLT2A1_1636,MLT2A1_2015,MLT2A1_2016,MLT2A1_2017,MLT2A1_2018,MLT2A1_2100,MLT2A1_2166,MLT2A1_2200,MLT2A1_381,MLT2A1_382,MLT2A1_383,MLT2A1_384,MLT2A1_385,MLT2A1_386,MLT2A1_518,MLT2A2_1250,MLT2A2_1251,MLT2A2_1271,MLT2A2_1272,MLT2A2_1284,MLT2A2_1285,MLT2A2_1286,MLT2A2_1709,MLT2A2_1710,MLT2A2_1790,MLT2A2_2026,MLT2A2_2027,MLT2A2_2547,MLT2A2_2548,MLT2A2_2549,MLT2A2_2672,MLT2A2_2673,MLT2A2_2677,MLT2A2_2791,MLT2A2_2792,MLT2A2_2851,MLT2A2_2852,MLT2A2_466,MLT2A2_467,MLT2A2_468,MLT2A2_469,MLT2A2_470,MLT2A2_471,MLT2A2_472,MLT2A2_473,MLT2A2_809,MLT2A2_810</t>
  </si>
  <si>
    <t>DMD,ESR1,GGTLC1,GRM1,GRM7,HIP1,ITGB1,LAMA2,LARGE1,MBNL1,NTRK2,PLCB1,PLP1,PRNP,SNCA,SOX9,SSPN,SYNE1,UTRN</t>
  </si>
  <si>
    <t>MP:0003862</t>
  </si>
  <si>
    <t>LTR7C_chr6_1ltr_int_fr_2098,LTR7C_chr6_1ltr_int_fr_2099,LTR7U2_cons_chr3_2ltr_int_fr_1355,LTR7d2_chr4_Sltr_fr_1687,LTR7o_chr6_1ltr_int_fr_2074,LTR7up1_chr3_2ltr_int_fr_1379,LTR7up1_chr5_2ltr_int_fr_1898,MLT2A1_1092,MLT2A1_1606,MLT2A1_1607,MLT2A1_1722,MLT2A1_1723,MLT2A1_483,MLT2A1_737,MLT2A2_1118,MLT2A2_1284,MLT2A2_1285,MLT2A2_1286,MLT2A2_2131,MLT2A2_582,MLT2A2_583,MLT2A2_905,MLT2A2_906,MLT2A2_907</t>
  </si>
  <si>
    <t>DRD2,ESR1,GRIA1,GRIA2,LSAMP,NOS1</t>
  </si>
  <si>
    <t>MP:0000847</t>
  </si>
  <si>
    <t>abnormal metencephalon morphology</t>
  </si>
  <si>
    <t>MP:0004296</t>
  </si>
  <si>
    <t>MP:0002797</t>
  </si>
  <si>
    <t>LTR7B_chr12_1ltr_int_fr_584,LTR7B_chr12_Sltr_fr_585,LTR7B_chr21_2ltr_int_fr_1480,LTR7B_chr9_Sltr_fr_2731,LTR7C_chr12_Sltr_fr_521,LTR7C_chr12_Sltr_fr_539,LTR7C_chrX_Sltr_2715,LTR7U2_cons_chr1_1ltr_int_fr_133,LTR7U2_cons_chr2_2ltr_int_fr_1258,LTR7Y_cons_chr12_1ltr_int_fr_534,LTR7Y_cons_chr12_Sltr_fr_535,LTR7Y_cons_chr21_1ltr_int_fr_1421,LTR7Y_cons_chr21_Sltr_fr_1422,LTR7bc_chr2_1ltr_int_fr_1286,LTR7d1_chr12_2ltr_int_fr_494,LTR7d2_chr1_2ltr_int_fr_135,LTR7d2_chr21_2ltr_int_fr_1347,LTR7o_chr2_Sltr_fr_1287,LTR7u1_chr2_Sltr_fr_1260,LTR7up1_chr1_1ltr_int_fr_136,LTR7up1_chr1_2ltr_int_fr_135,LTR7up1_chr21_Sltr_fr_1342,LTR7up2_chr9_2ltr_int_2448,MLT2A1_162,MLT2A1_1627,MLT2A1_1628,MLT2A1_1629,MLT2A1_163,MLT2A1_1630,MLT2A1_234,MLT2A1_235,MLT2A1_236,MLT2A1_39,MLT2A1_40,MLT2A2_1709,MLT2A2_1710,MLT2A2_291,MLT2A2_292,MLT2A2_293,MLT2A2_294,MLT2A2_36,MLT2A2_37</t>
  </si>
  <si>
    <t>APP,DISC1,GRIN2B,LRRC7,LRRTM1,NTRK2,OPHN1</t>
  </si>
  <si>
    <t>MP:0001052</t>
  </si>
  <si>
    <t>abnormal innervation pattern to muscle</t>
  </si>
  <si>
    <t>LTR7C_chr3_Sltr_fr_1599,LTR7Y_cons_chr3_Sltr_fr_1668,LTR7d2_chr2_Sltr_fr_1193,LTR7d2_chr3_2ltr_int_fr_1599,LTR7d2_chr3_Sltr_fr_1598,LTR7u1_chr3_1ltr_int_fr_1544,MLT2A1_1448,MLT2A1_1449,MLT2A1_350,MLT2A1_351,MLT2A1_352,MLT2A1_353,MLT2A1_354,MLT2A1_381,MLT2A1_382,MLT2A1_383,MLT2A1_384,MLT2A1_385,MLT2A1_386,MLT2A2_1790,MLT2A2_433,MLT2A2_434,MLT2A2_435,MLT2A2_436,MLT2A2_437,MLT2A2_438,MLT2A2_466,MLT2A2_467,MLT2A2_468,MLT2A2_469,MLT2A2_470,MLT2A2_471,MLT2A2_472,MLT2A2_473</t>
  </si>
  <si>
    <t>EPHA4,GRM7,ITGB1</t>
  </si>
  <si>
    <t>MP:0004742</t>
  </si>
  <si>
    <t>LTR7C_chr1_2ltr_int_fr_128,LTR7C_chr4_1ltr_int_fr_1851,LTR7U2_cons_chr4_Sltr_fr_1780,LTR7U2_cons_chr8_2ltr_int_fr_2366,LTR7Y_cons_chr4_1ltr_int_fr_1901,LTR7d2_chr2_2ltr_int_fr_1279,LTR7o_chr4_Sltr_fr_1825,LTR7up1_chr4_1ltr_int_fr_1814,LTR7up1_chr4_2ltr_int_fr_1810,LTR7up1_chr4_2ltr_int_fr_1811,LTR7up1_chr4_2ltr_int_fr_1817,LTR7up1_chr4_Sltr_fr_1816,MLT2A1_233,MLT2A1_234,MLT2A1_616,MLT2A1_617,MLT2A1_663,MLT2A1_664,MLT2A1_665,MLT2A1_666,MLT2A1_667,MLT2A2_1121,MLT2A2_1571,MLT2A2_1572,MLT2A2_1573,MLT2A2_291,MLT2A2_292,MLT2A2_740,MLT2A2_741,MLT2A2_742,MLT2A2_743,MLT2A2_744,MLT2A2_745,MLT2A2_812,MLT2A2_813,MLT2A2_814,MLT2A2_815,MLT2A2_816</t>
  </si>
  <si>
    <t>CALB1,CTNNA2,EPHB2,GABRA6,GRID2,GRXCR1</t>
  </si>
  <si>
    <t>MP:0001900</t>
  </si>
  <si>
    <t>LTR7B_chr12_1ltr_int_fr_584,LTR7B_chr12_Sltr_fr_585,LTR7B_chr9_Sltr_fr_2731,LTR7C_chr12_Sltr_fr_521,LTR7C_chr12_Sltr_fr_539,LTR7Y_cons_chr12_1ltr_int_fr_534,LTR7Y_cons_chr12_Sltr_fr_535,LTR7bc_chr2_1ltr_int_fr_1254,LTR7d1_chr12_2ltr_int_fr_494,LTR7d1_chr2_Sltr_fr_1223,LTR7d2_chr4_Sltr_fr_1687,LTR7o_chr17_1ltr_int_fr_896,LTR7up1_chr5_2ltr_int_fr_1898,LTR7up2_chr11_2ltr_int_fr_369,LTR7up2_chr9_2ltr_int_2448,MLT2A1_1627,MLT2A1_1628,MLT2A1_1629,MLT2A1_1630,MLT2A1_737,MLT2A2_1118,MLT2A2_1709,MLT2A2_1710,MLT2A2_1768,MLT2A2_905,MLT2A2_906,MLT2A2_907</t>
  </si>
  <si>
    <t>ADD2,BDNF,CDK5R1,GRIA1,GRIA2,GRIN2B,ITGA8,NTRK2</t>
  </si>
  <si>
    <t>MP:0000748</t>
  </si>
  <si>
    <t>LTR7B_chr6_Sltr_2240,LTR7B_chrX_Sltr_2872,LTR7C_chrX_Sltr_2715,LTR7U2_cons_chr6_2ltr_int_fr_2017,LTR7U2_cons_chrX_Sltr_2602,LTR7d1_chr6_1ltr_int_fr_2015,LTR7d2_chr3_2ltr_int_fr_1434,LTR7d2_chr6_1ltr_int_fr_2069,LTR7d2_chr6_Sltr_fr_2067,LTR7d2_chrX_Sltr_fr_2673,LTR7o_chrX_Sltr_fr_2660,LTR7u1_chrX_2ltr_int_fr_2605,LTR7u1_chrX_Sltr_fr_2606,LTR7up1_chr6_Sltr_fr_2032,LTR7up1_chrX_Sltr_fr_2641,MLT2A1_1057,MLT2A1_1058,MLT2A1_1083,MLT2A1_1084,MLT2A1_1448,MLT2A1_1449,MLT2A1_2200,MLT2A1_518,MLT2A2_1250,MLT2A2_1251,MLT2A2_1271,MLT2A2_1272,MLT2A2_1790,MLT2A2_2851,MLT2A2_2852</t>
  </si>
  <si>
    <t>AR,DMD,ITGB1,LAMA2,MBNL1,UTRN</t>
  </si>
  <si>
    <t>MP:0003233</t>
  </si>
  <si>
    <t>prolonged QT interval</t>
  </si>
  <si>
    <t>LTR7C_chr3_Sltr_fr_1599,LTR7C_chr6_1ltr_int_fr_2098,LTR7C_chr6_1ltr_int_fr_2099,LTR7Y_cons_chr3_Sltr_fr_1668,LTR7d2_chr3_2ltr_int_fr_1434,LTR7d2_chr3_2ltr_int_fr_1599,LTR7d2_chr3_Sltr_fr_1598,LTR7o_chr6_1ltr_int_fr_2074,LTR7u1_chr3_1ltr_int_fr_1544,LTR7up1_chr6_Sltr_fr_2066,MLT2A1_1092,MLT2A1_381,MLT2A1_382,MLT2A1_383,MLT2A1_384,MLT2A1_385,MLT2A1_386,MLT2A1_518,MLT2A2_1284,MLT2A2_1285,MLT2A2_1286,MLT2A2_466,MLT2A2_467,MLT2A2_468,MLT2A2_469,MLT2A2_470,MLT2A2_471,MLT2A2_472,MLT2A2_473</t>
  </si>
  <si>
    <t>GRM7,MBNL1,SYNE1</t>
  </si>
  <si>
    <t>MP:0009393</t>
  </si>
  <si>
    <t>abnormal resting posture</t>
  </si>
  <si>
    <t>MP:0003898</t>
  </si>
  <si>
    <t>abnormal QRS complex</t>
  </si>
  <si>
    <t>MP:0004844</t>
  </si>
  <si>
    <t>abnormal vestibuloocular reflex</t>
  </si>
  <si>
    <t>LTR7C_chr4_1ltr_int_fr_1851,LTR7U2_cons_chr4_Sltr_fr_1780,LTR7U2_cons_chr8_2ltr_int_fr_2366,LTR7Y_cons_chr4_1ltr_int_fr_1901,LTR7o_chr4_Sltr_fr_1825,LTR7up1_chr4_1ltr_int_fr_1814,LTR7up1_chr4_2ltr_int_fr_1810,LTR7up1_chr4_2ltr_int_fr_1811,LTR7up1_chr4_2ltr_int_fr_1817,LTR7up1_chr4_Sltr_fr_1816,MLT2A1_663,MLT2A1_664,MLT2A1_665,MLT2A1_666,MLT2A1_667,MLT2A2_1121,MLT2A2_1571,MLT2A2_1572,MLT2A2_1573,MLT2A2_812,MLT2A2_813,MLT2A2_814,MLT2A2_815,MLT2A2_816</t>
  </si>
  <si>
    <t>CALB1,GABRA6,GRID2</t>
  </si>
  <si>
    <t>MP:0001489</t>
  </si>
  <si>
    <t>LTR7B_chr20_Sltr_fr_1454,LTR7U2_cons_chr1_1ltr_int_fr_133,LTR7bc_chrX_1ltr_int_fr_2605,LTR7bc_chrX_2ltr_int_fr_2649,LTR7d2_chr1_2ltr_int_fr_135,LTR7d2_chrX_1ltr_int_fr_2604,LTR7d2_chrX_Sltr_fr_2646,LTR7up1_chr1_1ltr_int_fr_136,LTR7up1_chr1_2ltr_int_fr_135,LTR7up1_chrX_2ltr_int_fr_2577,MLT2A1_1606,MLT2A1_1607,MLT2A1_162,MLT2A1_163,MLT2A1_1928,MLT2A1_2314,MLT2A1_2315,MLT2A1_2316,MLT2A1_2317,MLT2A1_2318,MLT2A1_2319,MLT2A1_2320,MLT2A1_2363,MLT2A1_2364,MLT2A1_4,MLT2A1_488,MLT2A2_1984,MLT2A2_1985,MLT2A2_2672,MLT2A2_2673,MLT2A2_2677,MLT2A2_2972,MLT2A2_2973,MLT2A2_2974,MLT2A2_2975,MLT2A2_2976,MLT2A2_2977,MLT2A2_2978,MLT2A2_2979,MLT2A2_2980,MLT2A2_2981,MLT2A2_2982,MLT2A2_2983,MLT2A2_2984,MLT2A2_2985,MLT2A2_3023,MLT2A2_3024,MLT2A2_3025,MLT2A2_3026</t>
  </si>
  <si>
    <t>ADRA1D,DISC1,DRD2,FBXO2,FMR1,GRIA3,GRIA4,KALRN,NPTN,PLCB1</t>
  </si>
  <si>
    <t>MP:0002911</t>
  </si>
  <si>
    <t>LTR7B_chr20_Sltr_fr_1454,LTR7bc_chr15_Sltr_fr_796,LTR7bc_chr9_Sltr_fr_2559,LTR7d2_chr9_1ltr_int_fr_2557,LTR7d2_chr9_Sltr_fr_2559,LTR7d2_chr9_Sltr_fr_2560,LTR7u1_chr15_Sltr_fr_776,MLT2A2_1712,MLT2A2_1713,MLT2A2_1984,MLT2A2_1985,MLT2A2_2393,MLT2A2_2672,MLT2A2_2673</t>
  </si>
  <si>
    <t>GABBR2,GABRB3,GRIA4,PRNP</t>
  </si>
  <si>
    <t>MP:0002795</t>
  </si>
  <si>
    <t>LTR7B_chrX_Sltr_2872,LTR7C_chr3_Sltr_fr_1599,LTR7U2_cons_chrX_Sltr_2602,LTR7Y_cons_chr3_Sltr_fr_1668,LTR7Y_cons_chr5_Sltr_fr_1982,LTR7bc_chr22_Sltr_fr_1375,LTR7d2_chr3_2ltr_int_fr_1599,LTR7d2_chr3_Sltr_fr_1598,LTR7d2_chr4_2ltr_int_fr_1833,LTR7d2_chrX_Sltr_fr_2673,LTR7o_chrX_Sltr_fr_2660,LTR7u1_chr3_1ltr_int_fr_1544,LTR7u1_chrX_2ltr_int_fr_2605,LTR7u1_chrX_Sltr_fr_2606,LTR7up1_chrX_Sltr_fr_2641,MLT2A1_1448,MLT2A1_1449,MLT2A1_1475,MLT2A1_2166,MLT2A1_2200,MLT2A1_381,MLT2A1_382,MLT2A1_383,MLT2A1_384,MLT2A1_385,MLT2A1_386,MLT2A1_668,MLT2A1_669,MLT2A2_1790,MLT2A2_2790,MLT2A2_2791,MLT2A2_2792,MLT2A2_2851,MLT2A2_2852,MLT2A2_466,MLT2A2_467,MLT2A2_468,MLT2A2_469,MLT2A2_470,MLT2A2_471,MLT2A2_472,MLT2A2_473</t>
  </si>
  <si>
    <t>CTNNA1,CTNNA3,DMD,GRM7,ITGB1,LARGE1,PDLIM5,TIMP3</t>
  </si>
  <si>
    <t>MP:0003896</t>
  </si>
  <si>
    <t>prolonged PR interval</t>
  </si>
  <si>
    <t>MP:0003790</t>
  </si>
  <si>
    <t>LTR7B_chrX_Sltr_2872,LTR7U2_cons_chrX_Sltr_2602,LTR7Y_cons_chr2_1ltr_int_fr_1296,LTR7bc_chr2_1ltr_int_fr_1245,LTR7d2_chrX_Sltr_fr_2673,LTR7o_chrX_Sltr_fr_2660,LTR7u1_chrX_2ltr_int_fr_2605,LTR7u1_chrX_Sltr_fr_2606,LTR7up1_chrX_Sltr_fr_2641,MLT2A1_1545,MLT2A1_2200,MLT2A2_1227,MLT2A2_1923,MLT2A2_1924,MLT2A2_1925,MLT2A2_1926,MLT2A2_270,MLT2A2_271,MLT2A2_272,MLT2A2_2851,MLT2A2_2852</t>
  </si>
  <si>
    <t>BCL11A,DMD,FYN,RAG2</t>
  </si>
  <si>
    <t>MP:0010506</t>
  </si>
  <si>
    <t>prolonged RR interval</t>
  </si>
  <si>
    <t>MP:0003461</t>
  </si>
  <si>
    <t>LTR7B_chr20_Sltr_fr_1454,LTR7B_chr9_Sltr_fr_2731,LTR7U2_cons_chr1_1ltr_int_fr_133,LTR7bc_chr15_Sltr_fr_796,LTR7bc_chrX_2ltr_int_fr_2649,LTR7d2_chr1_2ltr_int_fr_135,LTR7d2_chr4_Sltr_fr_1687,LTR7d2_chrX_Sltr_fr_2646,LTR7u1_chr15_Sltr_fr_776,LTR7up1_chr1_1ltr_int_fr_136,LTR7up1_chr1_2ltr_int_fr_135,LTR7up1_chr7_2ltr_int_fr_2182,LTR7up2_chr9_2ltr_int_2448,MLT2A1_1187,MLT2A1_162,MLT2A1_163,MLT2A1_2363,MLT2A1_2364,MLT2A1_39,MLT2A1_40,MLT2A1_737,MLT2A2_1709,MLT2A2_1710,MLT2A2_2393,MLT2A2_2672,MLT2A2_2673,MLT2A2_3023,MLT2A2_3024,MLT2A2_3025,MLT2A2_3026,MLT2A2_36,MLT2A2_37,MLT2A2_905,MLT2A2_906,MLT2A2_907</t>
  </si>
  <si>
    <t>CADPS2,DISC1,FMR1,GABRB3,GRIA2,LRRC7,NTRK2,PRNP</t>
  </si>
  <si>
    <t>MP:0005330</t>
  </si>
  <si>
    <t>cardiomyopathy</t>
  </si>
  <si>
    <t>LTR7B_chr6_Sltr_2240,LTR7B_chrX_Sltr_2872,LTR7C_chr3_Sltr_fr_1599,LTR7U2_cons_chr6_2ltr_int_fr_2017,LTR7U2_cons_chrX_Sltr_2602,LTR7Y_cons_chr3_Sltr_fr_1668,LTR7Y_cons_chr5_Sltr_fr_1982,LTR7bc_chr22_Sltr_fr_1375,LTR7d1_chr6_1ltr_int_fr_2015,LTR7d2_chr3_2ltr_int_fr_1599,LTR7d2_chr3_Sltr_fr_1598,LTR7d2_chr4_2ltr_int_fr_1833,LTR7d2_chr6_1ltr_int_fr_2069,LTR7d2_chr6_Sltr_fr_2067,LTR7d2_chrX_Sltr_fr_2673,LTR7o_chrX_Sltr_fr_2660,LTR7u1_chr3_1ltr_int_fr_1544,LTR7u1_chrX_2ltr_int_fr_2605,LTR7u1_chrX_Sltr_fr_2606,LTR7up1_chrX_Sltr_fr_2641,MLT2A1_1083,MLT2A1_1084,MLT2A1_1448,MLT2A1_1449,MLT2A1_1475,MLT2A1_2166,MLT2A1_2200,MLT2A1_381,MLT2A1_382,MLT2A1_383,MLT2A1_384,MLT2A1_385,MLT2A1_386,MLT2A1_668,MLT2A1_669,MLT2A2_1271,MLT2A2_1272,MLT2A2_1790,MLT2A2_2790,MLT2A2_2791,MLT2A2_2792,MLT2A2_2851,MLT2A2_2852,MLT2A2_466,MLT2A2_467,MLT2A2_468,MLT2A2_469,MLT2A2_470,MLT2A2_471,MLT2A2_472,MLT2A2_473</t>
  </si>
  <si>
    <t>CTNNA1,CTNNA3,DMD,GRM7,ITGB1,LARGE1,PDLIM5,TIMP3,UTRN</t>
  </si>
  <si>
    <t>MP:0004084</t>
  </si>
  <si>
    <t>LTR7C_chr2_2ltr_int_fr_1228,LTR7d2_chr2_Sltr_fr_1193,MLT2A1_1448,MLT2A1_1449,MLT2A1_1722,MLT2A1_1723,MLT2A1_211,MLT2A1_350,MLT2A1_351,MLT2A1_352,MLT2A1_353,MLT2A2_1790,MLT2A2_2131,MLT2A2_250,MLT2A2_251,MLT2A2_252,MLT2A2_253,MLT2A2_2790,MLT2A2_433,MLT2A2_434,MLT2A2_435,MLT2A2_436,MLT2A2_437,MLT2A2_438</t>
  </si>
  <si>
    <t>ITGB1,NOS1,SLC4A3,SLC8A1,TIMP3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</si>
  <si>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</si>
  <si>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</si>
  <si>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</si>
  <si>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GRIN2B</t>
  </si>
  <si>
    <t>MP:0003477</t>
  </si>
  <si>
    <t>abnormal nerve fiber response</t>
  </si>
  <si>
    <t>LTR7bc_chrX_2ltr_int_fr_2649,LTR7d2_chr2_Sltr_fr_1193,LTR7d2_chrX_Sltr_fr_2646,MLT2A1_1586,MLT2A1_1587,MLT2A1_2363,MLT2A1_2364,MLT2A1_350,MLT2A1_351,MLT2A1_352,MLT2A1_353,MLT2A1_354,MLT2A2_3023,MLT2A2_3024,MLT2A2_3025,MLT2A2_3026,MLT2A2_433,MLT2A2_434,MLT2A2_435,MLT2A2_436,MLT2A2_437,MLT2A2_438</t>
  </si>
  <si>
    <t>EPHA4,FMR1,GRM5</t>
  </si>
  <si>
    <t>MP:0008924</t>
  </si>
  <si>
    <t>decreased cerebellar granule cell number</t>
  </si>
  <si>
    <t>MP:0009254</t>
  </si>
  <si>
    <t>disorganized pancreatic islets</t>
  </si>
  <si>
    <t>LTR7bc_chrX_1ltr_int_fr_2605,LTR7d2_chrX_1ltr_int_fr_2604,LTR7up1_chrX_2ltr_int_fr_2577,MLT2A1_1448,MLT2A1_1449,MLT2A1_2314,MLT2A1_2315,MLT2A1_2316,MLT2A1_2317,MLT2A1_2318,MLT2A1_2319,MLT2A2_1790,MLT2A2_2972,MLT2A2_2973,MLT2A2_2974,MLT2A2_2975,MLT2A2_2976,MLT2A2_2977,MLT2A2_2978,MLT2A2_2979,MLT2A2_2980,MLT2A2_2981,MLT2A2_2982,MLT2A2_2983,MLT2A2_2984,MLT2A2_2985</t>
  </si>
  <si>
    <t>GLUD2,ITGB1</t>
  </si>
  <si>
    <t>MP:0001745</t>
  </si>
  <si>
    <t>increased circulating corticosterone level</t>
  </si>
  <si>
    <t>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MLT2A1_1566,MLT2A1_1606,MLT2A1_1607,MLT2A1_1722,MLT2A1_1723,MLT2A1_663,MLT2A1_664,MLT2A1_665,MLT2A1_666,MLT2A1_667,MLT2A2_2131,MLT2A2_812,MLT2A2_813,MLT2A2_814,MLT2A2_815,MLT2A2_816</t>
  </si>
  <si>
    <t>APP,DHCR7,DRD2,GRID2,NOS1</t>
  </si>
  <si>
    <t>MP:0009400</t>
  </si>
  <si>
    <t>decreased skeletal muscle fiber size</t>
  </si>
  <si>
    <t>LTR7B_chrX_Sltr_2872,LTR7C_chr3_Sltr_fr_1599,LTR7C_chrX_Sltr_2715,LTR7U2_cons_chrX_Sltr_2602,LTR7Y_cons_chr3_Sltr_fr_1668,LTR7d2_chr12_2ltr_int_fr_609,LTR7d2_chr3_2ltr_int_fr_1434,LTR7d2_chr3_2ltr_int_fr_1599,LTR7d2_chr3_Sltr_fr_1598,LTR7d2_chrX_Sltr_fr_2673,LTR7o_chrX_Sltr_fr_2660,LTR7u1_chr3_1ltr_int_fr_1544,LTR7u1_chrX_2ltr_int_fr_2605,LTR7u1_chrX_Sltr_fr_2606,LTR7up1_chrX_Sltr_fr_2641,LTR7up2_chr9_2ltr_int_2448,MLT2A1_1686,MLT2A1_2200,MLT2A1_354,MLT2A1_381,MLT2A1_382,MLT2A1_383,MLT2A1_384,MLT2A1_385,MLT2A1_386,MLT2A1_518,MLT2A2_1709,MLT2A2_1710,MLT2A2_2851,MLT2A2_2852,MLT2A2_466,MLT2A2_467,MLT2A2_468,MLT2A2_469,MLT2A2_470,MLT2A2_471,MLT2A2_472,MLT2A2_473</t>
  </si>
  <si>
    <t>AGTPBP1,AR,DMD,GRM7,MBNL1,MYF5,PAX3</t>
  </si>
  <si>
    <t>MP:0003973</t>
  </si>
  <si>
    <t>increased pituitary hormone level</t>
  </si>
  <si>
    <t>LTR7B_chr9_Sltr_fr_2731,LTR7B_chrX_Sltr_2872,LTR7C_chr4_1ltr_int_fr_1851,LTR7C_chr6_1ltr_int_fr_2098,LTR7C_chr6_1ltr_int_fr_2099,LTR7C_chrX_Sltr_2715,LTR7U2_cons_chr4_Sltr_fr_1780,LTR7U2_cons_chrX_Sltr_2602,LTR7Y_cons_chr4_1ltr_int_fr_1901,LTR7d2_chrX_Sltr_fr_2673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1057,MLT2A1_1058,MLT2A1_1092,MLT2A1_1606,MLT2A1_1607,MLT2A1_1722,MLT2A1_1723,MLT2A1_2200,MLT2A1_663,MLT2A1_664,MLT2A1_665,MLT2A1_666,MLT2A1_667,MLT2A2_1250,MLT2A2_1251,MLT2A2_1284,MLT2A2_1285,MLT2A2_1286,MLT2A2_1709,MLT2A2_1710,MLT2A2_2131,MLT2A2_270,MLT2A2_271,MLT2A2_272,MLT2A2_2851,MLT2A2_2852,MLT2A2_812,MLT2A2_813,MLT2A2_814,MLT2A2_815,MLT2A2_816</t>
  </si>
  <si>
    <t>AR,DMD,DRD2,ESR1,FANCL,GRID2,LAMA2,NOS1,NTRK2</t>
  </si>
  <si>
    <t>MP:0001388</t>
  </si>
  <si>
    <t>abnormal stationary movement</t>
  </si>
  <si>
    <t>LTR7B_chr1_Sltr_fr_220,LTR7B_chr21_2ltr_int_fr_1480,LTR7B_chr9_Sltr_fr_2731,LTR7C_chr1_2ltr_int_fr_128,LTR7C_chr1_Sltr_194,LTR7C_chr3_Sltr_fr_1599,LTR7C_chr4_1ltr_int_fr_1851,LTR7U2_cons_chr4_Sltr_fr_1780,LTR7Y_cons_chr1_Sltr_192,LTR7Y_cons_chr21_1ltr_int_fr_1421,LTR7Y_cons_chr21_Sltr_fr_1422,LTR7Y_cons_chr3_Sltr_fr_1668,LTR7Y_cons_chr4_1ltr_int_fr_1901,LTR7d2_chr21_2ltr_int_fr_1347,LTR7d2_chr2_2ltr_int_fr_1279,LTR7d2_chr3_2ltr_int_fr_1599,LTR7d2_chr3_Sltr_fr_1598,LTR7o_chr4_Sltr_fr_1825,LTR7o_chrX_2ltr_int_fr_2559,LTR7u1_chr3_1ltr_int_fr_1544,LTR7up1_chr21_Sltr_fr_1342,LTR7up1_chr4_1ltr_int_fr_1814,LTR7up1_chr4_2ltr_int_fr_1810,LTR7up1_chr4_2ltr_int_fr_1811,LTR7up1_chr4_2ltr_int_fr_1817,LTR7up1_chr4_Sltr_fr_1816,LTR7up2_chr11_2ltr_int_fr_369,LTR7up2_chr9_2ltr_int_2448,MLT2A1_1606,MLT2A1_1607,MLT2A1_233,MLT2A1_234,MLT2A1_30,MLT2A1_31,MLT2A1_381,MLT2A1_382,MLT2A1_383,MLT2A1_384,MLT2A1_385,MLT2A1_386,MLT2A1_616,MLT2A1_617,MLT2A1_663,MLT2A1_664,MLT2A1_665,MLT2A1_666,MLT2A1_667,MLT2A2_1709,MLT2A2_1710,MLT2A2_291,MLT2A2_292,MLT2A2_31,MLT2A2_32,MLT2A2_466,MLT2A2_467,MLT2A2_468,MLT2A2_469,MLT2A2_470,MLT2A2_471,MLT2A2_472,MLT2A2_473,MLT2A2_740,MLT2A2_741,MLT2A2_742,MLT2A2_743,MLT2A2_744,MLT2A2_745,MLT2A2_812,MLT2A2_813,MLT2A2_814,MLT2A2_815,MLT2A2_816</t>
  </si>
  <si>
    <t>APP,BDNF,CTNNA2,DAB1,DRD2,EPHB2,GRID2,GRM7,GRXCR1,NTRK2,PLP1</t>
  </si>
  <si>
    <t>MP:0009414</t>
  </si>
  <si>
    <t>LTR7B_chrX_Sltr_2872,LTR7U2_cons_chrX_Sltr_2602,LTR7bc_chr22_Sltr_fr_1375,LTR7d2_chr12_2ltr_int_fr_609,LTR7d2_chr14_2ltr_int_759,LTR7d2_chrX_Sltr_fr_2673,LTR7o_chrX_Sltr_fr_2660,LTR7u1_chrX_2ltr_int_fr_2605,LTR7u1_chrX_Sltr_fr_2606,LTR7up1_chr6_Sltr_fr_2032,LTR7up1_chrX_Sltr_fr_2641,MLT2A1_1057,MLT2A1_1058,MLT2A1_1686,MLT2A1_2166,MLT2A1_2200,MLT2A2_1250,MLT2A2_1251,MLT2A2_2791,MLT2A2_2792,MLT2A2_2851,MLT2A2_2852</t>
  </si>
  <si>
    <t>DMD,LAMA2,LARGE1,MYF5,SLC8A3</t>
  </si>
  <si>
    <t>MP:0001925</t>
  </si>
  <si>
    <t>male infertility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</si>
  <si>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906,MLT2A1_907,MLT2A1_908,MLT2A2_1089,MLT2A2_1090,MLT2A2_1284,MLT2A2_1285,MLT2A2_1286,MLT2A2_1654,MLT2A2_1709,MLT2A2_1710,MLT2A2_2131,MLT2A2_2170,MLT2A2_2394,MLT2A2_2672,MLT2A2_2673,MLT2A2_270,MLT2A2_271,MLT2A2_272,MLT2A2_2791,MLT2A2_2792,MLT2A2_2838,MLT2A2_2851,MLT2A2_2852,MLT2A2_31,MLT2A2_32,MLT2A2_424,MLT2A2_425,MLT2A2_426,MLT2A2_574,MLT2A2_575,MLT2A2_576,MLT2A2_577,MLT2A2_578,MLT2A2_579,MLT2A2_812,MLT2A2_813,MLT2A2_814,MLT2A2_815,MLT2A2_816</t>
  </si>
  <si>
    <t>AGTPBP1,AR,DAB1,DMD,ESR1,FANCB,FANCL,GGTLC1,GRID2,GRM1,HIP1,KCNN2,LARGE1,LRP8,MAB21L1,MAP2,MMRN1,NECTIN3,NEURL1,NOS1,OCA2,PRNP,TYR,TYRP1</t>
  </si>
  <si>
    <t>MP:0009403</t>
  </si>
  <si>
    <t>LTR7B_chr21_2ltr_int_fr_1480,LTR7B_chrX_Sltr_2872,LTR7C_chrX_Sltr_2715,LTR7U2_cons_chrX_Sltr_2602,LTR7Y_cons_chr21_1ltr_int_fr_1421,LTR7Y_cons_chr21_Sltr_fr_1422,LTR7bc_chr22_Sltr_fr_1375,LTR7d2_chr12_2ltr_int_fr_609,LTR7d2_chr21_2ltr_int_fr_1347,LTR7d2_chr3_2ltr_int_fr_1434,LTR7d2_chrX_Sltr_fr_2673,LTR7o_chrX_Sltr_fr_2660,LTR7u1_chrX_2ltr_int_fr_2605,LTR7u1_chrX_Sltr_fr_2606,LTR7up1_chr21_Sltr_fr_1342,LTR7up1_chr6_Sltr_fr_2032,LTR7up1_chrX_Sltr_fr_2641,MLT2A1_1057,MLT2A1_1058,MLT2A1_1686,MLT2A1_2166,MLT2A1_2200,MLT2A1_518,MLT2A2_1250,MLT2A2_1251,MLT2A2_2791,MLT2A2_2792,MLT2A2_2851,MLT2A2_2852</t>
  </si>
  <si>
    <t>APP,AR,DMD,LAMA2,LARGE1,MBNL1,MYF5</t>
  </si>
  <si>
    <t>MP:0000955</t>
  </si>
  <si>
    <t>LTR7B_chr1_2ltr_int_fr_214,LTR7B_chr9_Sltr_fr_2731,LTR7C_chr1_1ltr_int_fr_190,LTR7C_chr3_Sltr_fr_1599,LTR7C_chrX_Sltr_2715,LTR7U2_cons_chr18_2ltr_int_fr_915,LTR7U2_cons_chr1_1ltr_int_fr_196,LTR7U2_cons_chr1_Sltr_201,LTR7Y_cons_chr18_Sltr_950,LTR7Y_cons_chr2_1ltr_int_fr_1296,LTR7Y_cons_chr3_Sltr_fr_1668,LTR7bc_chr2_1ltr_int_fr_1245,LTR7d1_chr18_Sltr_fr_901,LTR7d1_chr1_Sltr_fr_181,LTR7d2_chr12_2ltr_int_fr_609,LTR7d2_chr2_Sltr_fr_1193,LTR7d2_chr3_2ltr_int_fr_1599,LTR7d2_chr3_Sltr_fr_1598,LTR7d2_chr4_Sltr_fr_1687,LTR7o_chr17_1ltr_int_fr_896,LTR7o_chr18_Sltr_fr_926,LTR7o_chr1_1ltr_int_fr_187,LTR7o_chr1_Sltr_fr_186,LTR7u1_chr18_Sltr_fr_906,LTR7u1_chr3_1ltr_int_fr_1544,LTR7up1_chr2_Sltr_fr_1072,LTR7up1_chr5_2ltr_int_fr_1898,LTR7up1_chr6_Sltr_fr_2032,LTR7up1_chr7_2ltr_int_fr_2271,LTR7up2_chr9_2ltr_int_2448,MLT2A1_1057,MLT2A1_1058,MLT2A1_1686,MLT2A1_1722,MLT2A1_1723,MLT2A1_1875,MLT2A1_1876,MLT2A1_210,MLT2A1_350,MLT2A1_351,MLT2A1_352,MLT2A1_353,MLT2A1_354,MLT2A1_36,MLT2A1_37,MLT2A1_381,MLT2A1_382,MLT2A1_383,MLT2A1_384,MLT2A1_385,MLT2A1_386,MLT2A1_737,MLT2A1_906,MLT2A1_907,MLT2A1_908,MLT2A2_1089,MLT2A2_1090,MLT2A2_1118,MLT2A2_1250,MLT2A2_1251,MLT2A2_1709,MLT2A2_1710,MLT2A2_2131,MLT2A2_2343,MLT2A2_2344,MLT2A2_2345,MLT2A2_2346,MLT2A2_2575,MLT2A2_2576,MLT2A2_2577,MLT2A2_2578,MLT2A2_2579,MLT2A2_270,MLT2A2_271,MLT2A2_272,MLT2A2_417,MLT2A2_433,MLT2A2_434,MLT2A2_435,MLT2A2_436,MLT2A2_437,MLT2A2_438,MLT2A2_466,MLT2A2_467,MLT2A2_468,MLT2A2_469,MLT2A2_470,MLT2A2_471,MLT2A2_472,MLT2A2_473,MLT2A2_809,MLT2A2_810,MLT2A2_905,MLT2A2_906,MLT2A2_907</t>
  </si>
  <si>
    <t>AR,BCL11A,BMPR2,CDH2,CDK5R1,EPHA4,GPHN,GRIA1,GRIA2,GRM7,KCNN2,LAMA2,LRP8,MYF5,NCK2,NOS1,NTRK2,PAX3,PDE4B,SEMA3E,SNCA,VIT</t>
  </si>
  <si>
    <t>MP:0003357</t>
  </si>
  <si>
    <t>impaired granulosa cell differentiation</t>
  </si>
  <si>
    <t>LTR7B_chr9_Sltr_fr_2731,LTR7C_chr6_1ltr_int_fr_2098,LTR7C_chr6_1ltr_int_fr_2099,LTR7bc_chrX_2ltr_int_fr_2649,LTR7d2_chrX_Sltr_fr_2646,LTR7o_chr6_1ltr_int_fr_2074,LTR7up2_chr9_2ltr_int_2448,MLT2A1_1092,MLT2A1_2363,MLT2A1_2364,MLT2A2_1284,MLT2A2_1285,MLT2A2_1286,MLT2A2_1709,MLT2A2_1710,MLT2A2_3023,MLT2A2_3024,MLT2A2_3025,MLT2A2_3026</t>
  </si>
  <si>
    <t>ESR1,FMR1,NTRK2</t>
  </si>
  <si>
    <t>MP:0008226</t>
  </si>
  <si>
    <t>LTR7B_chr21_2ltr_int_fr_1480,LTR7Y_cons_chr21_1ltr_int_fr_1421,LTR7Y_cons_chr21_Sltr_fr_1422,LTR7d1_chr2_2ltr_int_fr_1151,LTR7d2_chr21_2ltr_int_fr_1347,LTR7o_chrX_2ltr_int_fr_2559,LTR7up1_chr21_Sltr_fr_1342,LTR7up1_chr2_2ltr_int_fr_1176,LTR7up1_chr2_Sltr_fr_1175,LTR7up2_chr2_2ltr_int_fr_1142,MLT2A1_1741,MLT2A1_338,MLT2A1_339,MLT2A1_340,MLT2A1_863,MLT2A2_2170,MLT2A2_424,MLT2A2_425,MLT2A2_426</t>
  </si>
  <si>
    <t>APP,DCLK1,MAP1B,MAP2,PLP1</t>
  </si>
  <si>
    <t>MP:0000939</t>
  </si>
  <si>
    <t>decreased motor neuron number</t>
  </si>
  <si>
    <t>LTR7B_chr1_2ltr_int_fr_214,LTR7B_chr9_Sltr_fr_2731,LTR7C_chr1_1ltr_int_fr_190,LTR7C_chr3_Sltr_fr_1599,LTR7Y_cons_chr3_Sltr_fr_1668,LTR7d1_chr1_Sltr_fr_181,LTR7d2_chr12_2ltr_int_fr_609,LTR7d2_chr3_2ltr_int_fr_1599,LTR7d2_chr3_Sltr_fr_1598,LTR7d2_chr4_Sltr_fr_1687,LTR7o_chr1_1ltr_int_fr_187,LTR7o_chr1_Sltr_fr_186,LTR7u1_chr3_1ltr_int_fr_1544,LTR7up2_chr9_2ltr_int_2448,MLT2A1_1686,MLT2A1_1875,MLT2A1_1876,MLT2A1_210,MLT2A1_381,MLT2A1_382,MLT2A1_383,MLT2A1_384,MLT2A1_385,MLT2A1_386,MLT2A1_737,MLT2A2_1709,MLT2A2_1710,MLT2A2_2343,MLT2A2_2344,MLT2A2_2345,MLT2A2_2346,MLT2A2_466,MLT2A2_467,MLT2A2_468,MLT2A2_469,MLT2A2_470,MLT2A2_471,MLT2A2_472,MLT2A2_473,MLT2A2_905,MLT2A2_906,MLT2A2_907</t>
  </si>
  <si>
    <t>GPHN,GRIA2,GRM7,LRP8,MYF5,NTRK2,VIT</t>
  </si>
  <si>
    <t>MP:0001515</t>
  </si>
  <si>
    <t>LTR7B_chr21_2ltr_int_fr_1480,LTR7B_chr6_Sltr_2240,LTR7B_chrX_Sltr_2872,LTR7C_chr1_2ltr_int_fr_128,LTR7C_chr3_Sltr_fr_1599,LTR7C_chrX_Sltr_2715,LTR7U2_cons_chr17_2ltr_int_fr_880,LTR7U2_cons_chr6_2ltr_int_fr_2017,LTR7U2_cons_chr6_2ltr_int_fr_2019,LTR7U2_cons_chrX_Sltr_2602,LTR7Y_cons_chr21_1ltr_int_fr_1421,LTR7Y_cons_chr21_Sltr_fr_1422,LTR7Y_cons_chr3_Sltr_fr_1668,LTR7bc_chr22_Sltr_fr_1375,LTR7bc_chrX_2ltr_int_fr_2649,LTR7d1_chr6_1ltr_int_fr_2015,LTR7d2_chr12_2ltr_int_fr_609,LTR7d2_chr21_2ltr_int_fr_1347,LTR7d2_chr2_Sltr_fr_1193,LTR7d2_chr3_2ltr_int_fr_1434,LTR7d2_chr3_2ltr_int_fr_1599,LTR7d2_chr3_Sltr_fr_1598,LTR7d2_chr4_Sltr_fr_1687,LTR7d2_chr6_1ltr_int_fr_2069,LTR7d2_chr6_Sltr_fr_2067,LTR7d2_chrX_Sltr_fr_2646,LTR7d2_chrX_Sltr_fr_2673,LTR7o_chrX_Sltr_fr_2660,LTR7u1_chr3_1ltr_int_fr_1544,LTR7u1_chrX_2ltr_int_fr_2605,LTR7u1_chrX_Sltr_fr_2606,LTR7up1_chr21_Sltr_fr_1342,LTR7up1_chrX_Sltr_fr_2641,MLT2A1_1083,MLT2A1_1084,MLT2A1_1087,MLT2A1_1088,MLT2A1_1686,MLT2A1_2166,MLT2A1_2200,MLT2A1_2363,MLT2A1_2364,MLT2A1_350,MLT2A1_351,MLT2A1_352,MLT2A1_353,MLT2A1_354,MLT2A1_381,MLT2A1_382,MLT2A1_383,MLT2A1_384,MLT2A1_385,MLT2A1_386,MLT2A1_518,MLT2A1_737,MLT2A2_1080,MLT2A2_1271,MLT2A2_1272,MLT2A2_1984,MLT2A2_1985,MLT2A2_2523,MLT2A2_2524,MLT2A2_2790,MLT2A2_2791,MLT2A2_2792,MLT2A2_2851,MLT2A2_2852,MLT2A2_3023,MLT2A2_3024,MLT2A2_3025,MLT2A2_3026,MLT2A2_417,MLT2A2_433,MLT2A2_434,MLT2A2_435,MLT2A2_436,MLT2A2_437,MLT2A2_438,MLT2A2_466,MLT2A2_467,MLT2A2_468,MLT2A2_469,MLT2A2_470,MLT2A2_471,MLT2A2_472,MLT2A2_473,MLT2A2_647,MLT2A2_905,MLT2A2_906,MLT2A2_907</t>
  </si>
  <si>
    <t>APP,AR,BMPR2,CCL2,DMD,EPHA4,EPM2A,FMR1,FXR1,GRIA2,GRIA4,GRM7,KDM1A,LARGE1,MBNL1,MYF5,PJA2,RAB32,SYN3</t>
  </si>
  <si>
    <t>MP:0001353</t>
  </si>
  <si>
    <t>LTR7B_chr9_Sltr_fr_2731,LTR7C_chr6_1ltr_int_fr_2098,LTR7C_chr6_1ltr_int_fr_2099,LTR7bc_chrX_2ltr_int_fr_2649,LTR7d2_chrX_Sltr_fr_2646,LTR7o_chr6_1ltr_int_fr_2074,LTR7up2_chr11_2ltr_int_fr_369,LTR7up2_chr9_2ltr_int_2448,MLT2A1_1092,MLT2A1_1722,MLT2A1_1723,MLT2A1_2363,MLT2A1_2364,MLT2A1_39,MLT2A1_40,MLT2A2_1284,MLT2A2_1285,MLT2A2_1286,MLT2A2_1709,MLT2A2_1710,MLT2A2_2131,MLT2A2_3023,MLT2A2_3024,MLT2A2_3025,MLT2A2_3026,MLT2A2_36,MLT2A2_37</t>
  </si>
  <si>
    <t>BDNF,ESR1,FMR1,LRRC7,NOS1,NTRK2</t>
  </si>
  <si>
    <t>MP:0012506</t>
  </si>
  <si>
    <t>brain atrophy</t>
  </si>
  <si>
    <t>MP:0000242</t>
  </si>
  <si>
    <t>impaired fertilization</t>
  </si>
  <si>
    <t>LTR7B_chr20_Sltr_fr_1454,LTR7C_chr4_1ltr_int_fr_1851,LTR7C_chr6_1ltr_int_fr_2098,LTR7C_chr6_1ltr_int_fr_2099,LTR7C_chrX_Sltr_2715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2672,MLT2A2_2673,MLT2A2_812,MLT2A2_813,MLT2A2_814,MLT2A2_815,MLT2A2_816</t>
  </si>
  <si>
    <t>AR,ESR1,GRID2,PRNP</t>
  </si>
  <si>
    <t>MP:0003963</t>
  </si>
  <si>
    <t>LTR7B_chr15_Sltr_883,LTR7B_chr21_2ltr_int_fr_1480,LTR7B_chr9_Sltr_fr_2731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LTR7up2_chr9_2ltr_int_2448,MLT2A1_1309,MLT2A1_1566,MLT2A1_1606,MLT2A1_1607,MLT2A1_1722,MLT2A1_1723,MLT2A1_663,MLT2A1_664,MLT2A1_665,MLT2A1_666,MLT2A1_667,MLT2A2_1614,MLT2A2_1709,MLT2A2_1710,MLT2A2_2131,MLT2A2_812,MLT2A2_813,MLT2A2_814,MLT2A2_815,MLT2A2_816</t>
  </si>
  <si>
    <t>ADCY8,APP,DHCR7,DRD2,GRID2,LIPC,NOS1,NTRK2</t>
  </si>
  <si>
    <t>MP:0003059</t>
  </si>
  <si>
    <t>decreased insulin secretion</t>
  </si>
  <si>
    <t>LTR7B_chr1_Sltr_162,LTR7B_chr4_Sltr_1788,LTR7C_chr4_Sltr_1661,LTR7bc_chrX_1ltr_int_fr_2605,LTR7d1_chr1_2ltr_int_fr_139,LTR7d2_chr17_Sltr_fr_916,LTR7d2_chr1_Sltr_fr_144,LTR7d2_chrX_1ltr_int_fr_2604,LTR7up1_chr1_Sltr_fr_143,LTR7up1_chr7_2ltr_int_fr_2182,LTR7up1_chrX_2ltr_int_fr_2577,MLT2A1_1187,MLT2A1_166,MLT2A1_2015,MLT2A1_2016,MLT2A1_2017,MLT2A1_2018,MLT2A1_2314,MLT2A1_2315,MLT2A1_2316,MLT2A1_2317,MLT2A1_2318,MLT2A1_2319,MLT2A1_863,MLT2A2_172,MLT2A2_173,MLT2A2_174,MLT2A2_175,MLT2A2_2547,MLT2A2_2548,MLT2A2_2549,MLT2A2_2972,MLT2A2_2973,MLT2A2_2974,MLT2A2_2975,MLT2A2_2976,MLT2A2_2977,MLT2A2_2978,MLT2A2_2979,MLT2A2_2980,MLT2A2_2981,MLT2A2_2982,MLT2A2_2983,MLT2A2_2984,MLT2A2_2985,MLT2A2_841</t>
  </si>
  <si>
    <t>ANK2,CADPS2,CARTPT,CHRM3,GLUD2,SOX9</t>
  </si>
  <si>
    <t>MP:0003562</t>
  </si>
  <si>
    <t>abnormal pancreatic beta cell physiology</t>
  </si>
  <si>
    <t>MP:0000788</t>
  </si>
  <si>
    <t>abnormal cerebral cortex morphology</t>
  </si>
  <si>
    <t>LTR7B_chr12_1ltr_int_fr_584,LTR7B_chr12_Sltr_fr_585,LTR7B_chr1_2ltr_int_fr_214,LTR7B_chr1_Sltr_fr_220,LTR7B_chr20_Sltr_fr_1454,LTR7B_chr9_Sltr_fr_2731,LTR7C_chr12_Sltr_fr_521,LTR7C_chr12_Sltr_fr_539,LTR7C_chr1_1ltr_int_fr_190,LTR7C_chr1_Sltr_194,LTR7C_chrX_Sltr_2715,LTR7U2_cons_chr18_2ltr_int_fr_915,LTR7U2_cons_chr1_1ltr_int_fr_133,LTR7U2_cons_chr2_2ltr_int_fr_1258,LTR7U2_cons_chr3_2ltr_int_fr_1355,LTR7Y_cons_chr12_1ltr_int_fr_534,LTR7Y_cons_chr12_Sltr_fr_535,LTR7Y_cons_chr18_Sltr_950,LTR7Y_cons_chr1_Sltr_192,LTR7Y_cons_chr5_Sltr_fr_1982,LTR7bc_chr2_1ltr_int_fr_1286,LTR7d1_chr12_2ltr_int_fr_494,LTR7d1_chr18_Sltr_fr_901,LTR7d1_chr1_Sltr_fr_181,LTR7d1_chr2_2ltr_int_fr_1151,LTR7d2_chr1_2ltr_int_fr_135,LTR7d2_chr2_Sltr_fr_1193,LTR7d2_chr5_2ltr_int_fr_1925,LTR7d2_chr5_2ltr_int_fr_1926,LTR7o_chr17_1ltr_int_fr_896,LTR7o_chr18_Sltr_fr_926,LTR7o_chr1_1ltr_int_fr_187,LTR7o_chr1_Sltr_fr_186,LTR7o_chr2_Sltr_fr_1287,LTR7u1_chr18_Sltr_fr_906,LTR7u1_chr2_Sltr_fr_1260,LTR7up1_chr1_1ltr_int_fr_136,LTR7up1_chr1_2ltr_int_fr_135,LTR7up1_chr2_2ltr_int_fr_1176,LTR7up1_chr2_Sltr_fr_1175,LTR7up1_chr3_2ltr_int_fr_1379,LTR7up2_chr11_2ltr_int_fr_369,LTR7up2_chr2_2ltr_int_fr_1142,LTR7up2_chr9_2ltr_int_2448,MLT2A1_1448,MLT2A1_1449,MLT2A1_162,MLT2A1_1627,MLT2A1_1628,MLT2A1_1629,MLT2A1_163,MLT2A1_1630,MLT2A1_1741,MLT2A1_1906,MLT2A1_234,MLT2A1_235,MLT2A1_236,MLT2A1_30,MLT2A1_31,MLT2A1_338,MLT2A1_339,MLT2A1_340,MLT2A1_350,MLT2A1_351,MLT2A1_352,MLT2A1_353,MLT2A1_354,MLT2A1_482,MLT2A1_483,MLT2A1_488,MLT2A1_863,MLT2A2_1123,MLT2A2_1227,MLT2A2_1709,MLT2A2_1710,MLT2A2_1790,MLT2A2_2170,MLT2A2_2396,MLT2A2_2407,MLT2A2_2408,MLT2A2_2575,MLT2A2_2576,MLT2A2_2577,MLT2A2_2578,MLT2A2_2579,MLT2A2_2672,MLT2A2_2673,MLT2A2_291,MLT2A2_292,MLT2A2_293,MLT2A2_294,MLT2A2_31,MLT2A2_32,MLT2A2_424,MLT2A2_425,MLT2A2_426,MLT2A2_433,MLT2A2_434,MLT2A2_435,MLT2A2_436,MLT2A2_437,MLT2A2_438,MLT2A2_581,MLT2A2_582,MLT2A2_583</t>
  </si>
  <si>
    <t>BDNF,CDH2,CDK5R1,CHRNA7,CTNNA1,DAB1,DCLK1,DISC1,EPHA4,FYN,GAP43,GRIN2B,ITGB1,KALRN,LRP8,LRRTM1,MAP1B,MAP2,NEDD4,NTRK2,OPHN1,PAX3,PRNP,TENM2</t>
  </si>
  <si>
    <t>MP:0006001</t>
  </si>
  <si>
    <t>LTR7B_chr6_1ltr_int_fr_2253,LTR7Y_cons_chr6_1ltr_int_fr_2160,LTR7d2_chr6_Sltr_fr_2080,MLT2A1_1093,MLT2A1_1231,MLT2A1_1606,MLT2A1_1607,MLT2A2_1289,MLT2A2_1290,MLT2A2_1291,MLT2A2_1292,MLT2A2_1293,MLT2A2_1515,MLT2A2_1516,MLT2A2_1517,MLT2A2_1518,MLT2A2_809,MLT2A2_810</t>
  </si>
  <si>
    <t>DRD2,GFRA2,OPRM1,SNCA</t>
  </si>
  <si>
    <t>MP:0005345</t>
  </si>
  <si>
    <t>abnormal circulating corticosterone level</t>
  </si>
  <si>
    <t>LTR7B_chr15_Sltr_883,LTR7B_chr21_2ltr_int_fr_1480,LTR7B_chr9_Sltr_fr_2731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LTR7up2_chr9_2ltr_int_2448,MLT2A1_1566,MLT2A1_1606,MLT2A1_1607,MLT2A1_1722,MLT2A1_1723,MLT2A1_663,MLT2A1_664,MLT2A1_665,MLT2A1_666,MLT2A1_667,MLT2A2_1709,MLT2A2_1710,MLT2A2_2131,MLT2A2_812,MLT2A2_813,MLT2A2_814,MLT2A2_815,MLT2A2_816</t>
  </si>
  <si>
    <t>APP,DHCR7,DRD2,GRID2,LIPC,NOS1,NTRK2</t>
  </si>
  <si>
    <t>MP:0003997</t>
  </si>
  <si>
    <t>LTR7C_chr1_2ltr_int_fr_128,LTR7bc_chr15_1ltr_int_fr_820,LTR7bc_chr22_Sltr_fr_1375,LTR7bc_chr9_Sltr_fr_2559,LTR7bc_chrX_2ltr_int_fr_2649,LTR7d1_chr15_1ltr_int_fr_793,LTR7d2_chr4_Sltr_fr_1687,LTR7d2_chr9_1ltr_int_fr_2557,LTR7d2_chr9_Sltr_fr_2559,LTR7d2_chr9_Sltr_fr_2560,LTR7d2_chrX_Sltr_fr_2646,LTR7o_chrX_2ltr_int_fr_2559,LTR7up1_chr1_2ltr_int_fr_238,MLT2A1_1680,MLT2A1_1681,MLT2A1_2166,MLT2A1_2363,MLT2A1_2364,MLT2A1_737,MLT2A1_79,MLT2A1_932,MLT2A1_933,MLT2A2_1712,MLT2A2_1713,MLT2A2_2072,MLT2A2_2073,MLT2A2_2790,MLT2A2_2791,MLT2A2_2792,MLT2A2_3023,MLT2A2_3024,MLT2A2_3025,MLT2A2_3026,MLT2A2_905,MLT2A2_906,MLT2A2_907</t>
  </si>
  <si>
    <t>AP3B2,FMR1,GABBR2,GABRA1,GRIA2,KCNC2,KDM1A,PLP1,PLPPR4,SYN3</t>
  </si>
  <si>
    <t>MP:0010147</t>
  </si>
  <si>
    <t>abnormal endocrine pancreas physiology</t>
  </si>
  <si>
    <t>MP:0000889</t>
  </si>
  <si>
    <t>abnormal cerebellar molecular layer</t>
  </si>
  <si>
    <t>LTR7B_chr20_Sltr_fr_1454,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17_1ltr_int_fr_896,LTR7o_chr4_Sltr_fr_1825,LTR7u1_chrX_2ltr_int_fr_2600,LTR7up1_chr4_1ltr_int_fr_1814,LTR7up1_chr4_2ltr_int_fr_1810,LTR7up1_chr4_2ltr_int_fr_1811,LTR7up1_chr4_2ltr_int_fr_1817,LTR7up1_chr4_Sltr_fr_1816,MLT2A1_1469,MLT2A1_1566,MLT2A1_2197,MLT2A1_2198,MLT2A1_2199,MLT2A1_663,MLT2A1_664,MLT2A1_665,MLT2A1_666,MLT2A1_667,MLT2A2_1808,MLT2A2_1809,MLT2A2_2672,MLT2A2_2673,MLT2A2_2850,MLT2A2_812,MLT2A2_813,MLT2A2_814,MLT2A2_815,MLT2A2_816</t>
  </si>
  <si>
    <t>ANK3,CDK5R1,GRID2,IL1RAPL1,PRNP,SHANK2</t>
  </si>
  <si>
    <t>MP:0009458</t>
  </si>
  <si>
    <t>abnormal skeletal muscle size</t>
  </si>
  <si>
    <t>MP:0008911</t>
  </si>
  <si>
    <t>LTR7B_chr6_1ltr_int_fr_2253,LTR7B_chr9_Sltr_fr_2731,LTR7C_chr15_Sltr_fr_802,LTR7U2_cons_chr1_1ltr_int_fr_133,LTR7Y_cons_chr6_1ltr_int_fr_2160,LTR7d2_chr1_2ltr_int_fr_135,LTR7d2_chr6_Sltr_fr_2080,LTR7o_chr15_Sltr_fr_791,LTR7up1_chr1_1ltr_int_fr_136,LTR7up1_chr1_2ltr_int_fr_135,LTR7up1_chr5_2ltr_int_fr_1898,LTR7up2_chr9_2ltr_int_2448,MLT2A1_1093,MLT2A1_1606,MLT2A1_1607,MLT2A1_162,MLT2A1_163,MLT2A1_2100,MLT2A2_1118,MLT2A2_1289,MLT2A2_1290,MLT2A2_1291,MLT2A2_1292,MLT2A2_1293,MLT2A2_1709,MLT2A2_1710,MLT2A2_1984,MLT2A2_1985,MLT2A2_2394</t>
  </si>
  <si>
    <t>DISC1,DRD2,GGTLC1,GRIA1,GRIA4,NTRK2,OCA2,OPRM1</t>
  </si>
  <si>
    <t>MP:0000738</t>
  </si>
  <si>
    <t>LTR7B_chr1_Sltr_162,LTR7B_chrX_Sltr_2872,LTR7C_chr2_2ltr_int_fr_1228,LTR7C_chr6_1ltr_int_fr_2098,LTR7C_chr6_1ltr_int_fr_2099,LTR7C_chrX_Sltr_2715,LTR7U2_cons_chr15_Sltr_fr_778,LTR7U2_cons_chr17_2ltr_int_fr_880,LTR7U2_cons_chr18_2ltr_int_fr_915,LTR7U2_cons_chrX_Sltr_2602,LTR7Y_cons_chr18_Sltr_950,LTR7d1_chr18_Sltr_fr_901,LTR7d1_chr1_2ltr_int_fr_139,LTR7d2_chr1_Sltr_fr_144,LTR7d2_chr2_Sltr_fr_1193,LTR7d2_chr4_2ltr_int_fr_1833,LTR7d2_chrX_Sltr_fr_2673,LTR7o_chr18_Sltr_fr_926,LTR7o_chr6_1ltr_int_fr_2074,LTR7o_chrX_Sltr_fr_2660,LTR7u1_chr18_Sltr_fr_906,LTR7u1_chrX_2ltr_int_fr_2605,LTR7u1_chrX_Sltr_fr_2606,LTR7up1_chr1_Sltr_fr_143,LTR7up1_chr6_Sltr_fr_2066,LTR7up1_chrX_Sltr_fr_2641,MLT2A1_1092,MLT2A1_1195,MLT2A1_1196,MLT2A1_1197,MLT2A1_1448,MLT2A1_1449,MLT2A1_1475,MLT2A1_166,MLT2A1_1722,MLT2A1_1723,MLT2A1_211,MLT2A1_2200,MLT2A1_350,MLT2A1_351,MLT2A1_352,MLT2A1_353,MLT2A1_354,MLT2A1_491,MLT2A1_492,MLT2A1_668,MLT2A1_669,MLT2A1_876,MLT2A2_1058,MLT2A2_1059,MLT2A2_1060,MLT2A2_1284,MLT2A2_1285,MLT2A2_1286,MLT2A2_1409,MLT2A2_1410,MLT2A2_172,MLT2A2_173,MLT2A2_174,MLT2A2_175,MLT2A2_1790,MLT2A2_2131,MLT2A2_250,MLT2A2_251,MLT2A2_252,MLT2A2_2523,MLT2A2_2524,MLT2A2_253,MLT2A2_2575,MLT2A2_2576,MLT2A2_2577,MLT2A2_2578,MLT2A2_2579,MLT2A2_2790,MLT2A2_2851,MLT2A2_2852,MLT2A2_433,MLT2A2_434,MLT2A2_435,MLT2A2_436,MLT2A2_437,MLT2A2_438</t>
  </si>
  <si>
    <t>AR,ASIC2,CACNA2D1,CDH2,CHRM2,CHRM3,CTNNA3,DMD,ITGB1,MEF2C,NOS1,PAX3,PDLIM5,RYR3,SLC4A3,SLC8A1,SYNE1,TIMP3,TMEM108</t>
  </si>
  <si>
    <t>MP:0000539</t>
  </si>
  <si>
    <t>LTR7B_chr1_Sltr_162,LTR7C_chrX_Sltr_2715,LTR7d1_chr1_2ltr_int_fr_139,LTR7d2_chr17_Sltr_fr_916,LTR7d2_chr1_Sltr_fr_144,LTR7up1_chr1_Sltr_fr_143,MLT2A1_1195,MLT2A1_1196,MLT2A1_1197,MLT2A1_1566,MLT2A1_166,MLT2A1_2015,MLT2A1_2016,MLT2A1_2017,MLT2A1_2018,MLT2A2_1409,MLT2A2_1410,MLT2A2_172,MLT2A2_173,MLT2A2_174,MLT2A2_175,MLT2A2_2547,MLT2A2_2548,MLT2A2_2549</t>
  </si>
  <si>
    <t>AR,CACNA2D1,CHRM2,CHRM3,DHCR7,SOX9</t>
  </si>
  <si>
    <t>MP:0000755</t>
  </si>
  <si>
    <t>LTR7B_chr20_Sltr_fr_1454,LTR7C_chr4_1ltr_int_fr_1851,LTR7U2_cons_chr4_Sltr_fr_1780,LTR7Y_cons_chr4_1ltr_int_fr_1901,LTR7d2_chr4_Sltr_fr_1687,LTR7o_chr4_Sltr_fr_1825,LTR7o_chrX_2ltr_int_fr_2559,LTR7up1_chr4_1ltr_int_fr_1814,LTR7up1_chr4_2ltr_int_fr_1810,LTR7up1_chr4_2ltr_int_fr_1811,LTR7up1_chr4_2ltr_int_fr_1817,LTR7up1_chr4_Sltr_fr_1816,LTR7up1_chr6_Sltr_fr_2032,MLT2A1_1057,MLT2A1_1058,MLT2A1_1545,MLT2A1_2100,MLT2A1_663,MLT2A1_664,MLT2A1_665,MLT2A1_666,MLT2A1_667,MLT2A1_737,MLT2A1_863,MLT2A2_1250,MLT2A2_1251,MLT2A2_1923,MLT2A2_1924,MLT2A2_1925,MLT2A2_1926,MLT2A2_2672,MLT2A2_2673,MLT2A2_812,MLT2A2_813,MLT2A2_814,MLT2A2_815,MLT2A2_816,MLT2A2_905,MLT2A2_906,MLT2A2_907</t>
  </si>
  <si>
    <t>GGTLC1,GRIA2,GRID2,LAMA2,MAP1B,PLP1,PRNP,RAG2</t>
  </si>
  <si>
    <t>MP:0003880</t>
  </si>
  <si>
    <t>abnormal central pattern generator function</t>
  </si>
  <si>
    <t>LTR7d2_chr2_Sltr_fr_1193,LTR7d2_chr3_2ltr_int_fr_1477,LTR7d2_chr3_Sltr_fr_1480,LTR7d2_chr3_Sltr_fr_1481,LTR7up1_chr2_Sltr_fr_1072,MLT2A1_350,MLT2A1_351,MLT2A1_352,MLT2A1_353,MLT2A1_354,MLT2A1_540,MLT2A1_541,MLT2A2_433,MLT2A2_434,MLT2A2_435,MLT2A2_436,MLT2A2_437,MLT2A2_438,MLT2A2_637,MLT2A2_638</t>
  </si>
  <si>
    <t>EPHA4,NCK2,NLGN1</t>
  </si>
  <si>
    <t>MP:0000841</t>
  </si>
  <si>
    <t>abnormal hindbrain morphology</t>
  </si>
  <si>
    <t>LTR7B_chr15_Sltr_883,LTR7B_chr1_2ltr_int_fr_214,LTR7B_chr1_Sltr_fr_220,LTR7B_chr20_Sltr_fr_1454,LTR7B_chr21_2ltr_int_fr_1480,LTR7B_chr2_Sltr_fr_1383,LTR7B_chr6_Sltr_2240,LTR7B_chr9_Sltr_fr_2731,LTR7C_chr1_1ltr_int_fr_190,LTR7C_chr1_Sltr_194,LTR7C_chr4_1ltr_int_fr_1851,LTR7C_chrX_1ltr_int_fr_2671,LTR7C_chrX_2ltr_int_fr_2636,LTR7U2_cons_chr10_2ltr_int_fr_246,LTR7U2_cons_chr1_1ltr_int_fr_133,LTR7U2_cons_chr4_Sltr_fr_1780,LTR7U2_cons_chr6_2ltr_int_fr_2017,LTR7U2_cons_chr8_2ltr_int_fr_2366,LTR7U2_cons_chrX_Sltr_2595,LTR7Y_cons_chr1_Sltr_192,LTR7Y_cons_chr21_1ltr_int_fr_1421,LTR7Y_cons_chr21_Sltr_fr_1422,LTR7Y_cons_chr4_1ltr_int_fr_1901,LTR7bc_chr15_Sltr_fr_796,LTR7bc_chrX_2ltr_int_fr_2649,LTR7bc_chrX_Sltr_fr_2672,LTR7bc_chrX_Sltr_fr_2674,LTR7d1_chr1_Sltr_fr_181,LTR7d1_chr2_2ltr_int_fr_1151,LTR7d1_chr6_1ltr_int_fr_2015,LTR7d2_chr1_2ltr_int_fr_135,LTR7d2_chr21_2ltr_int_fr_1347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1187,MLT2A1_1448,MLT2A1_1449,MLT2A1_1469,MLT2A1_1566,MLT2A1_162,MLT2A1_163,MLT2A1_1741,MLT2A1_2197,MLT2A1_2198,MLT2A1_2199,MLT2A1_233,MLT2A1_234,MLT2A1_2363,MLT2A1_2364,MLT2A1_30,MLT2A1_31,MLT2A1_338,MLT2A1_339,MLT2A1_340,MLT2A1_354,MLT2A1_663,MLT2A1_664,MLT2A1_665,MLT2A1_666,MLT2A1_667,MLT2A1_863,MLT2A1_932,MLT2A1_933,MLT2A2_1121,MLT2A2_1271,MLT2A2_1272,MLT2A2_1571,MLT2A2_1572,MLT2A2_1573,MLT2A2_1709,MLT2A2_1710,MLT2A2_1790,MLT2A2_1808,MLT2A2_1809,MLT2A2_2170,MLT2A2_2393,MLT2A2_2468,MLT2A2_2672,MLT2A2_2673,MLT2A2_2677,MLT2A2_2850,MLT2A2_291,MLT2A2_292,MLT2A2_3023,MLT2A2_3024,MLT2A2_3025,MLT2A2_3026,MLT2A2_31,MLT2A2_32,MLT2A2_424,MLT2A2_425,MLT2A2_426,MLT2A2_812,MLT2A2_813,MLT2A2_814,MLT2A2_815,MLT2A2_816</t>
  </si>
  <si>
    <t>ADAM10,AGTPBP1,ANK3,APP,ATOH1,BDNF,CADPS2,CALB1,CBLN1,CDK5R1,CTNNA2,DAB1,DCLK1,DISC1,EPM2A,FMR1,GABRA1,GABRA6,GABRB3,GRID2,HK2,IL1RAPL1,ITGB1,LRP8,MAP1B,MAP2,NTRK2,PAX3,PLCB4,PLP1,PRNP,SH3PXD2A,SHANK2</t>
  </si>
  <si>
    <t>MP:0002693</t>
  </si>
  <si>
    <t>abnormal pancreas physiology</t>
  </si>
  <si>
    <t>LTR7B_chr1_Sltr_162,LTR7B_chr4_Sltr_1788,LTR7B_chr6_1ltr_int_fr_2253,LTR7B_chr6_Sltr_2240,LTR7C_chr2_2ltr_int_fr_1228,LTR7C_chr4_Sltr_1661,LTR7U2_cons_chr6_2ltr_int_fr_2017,LTR7Y_cons_chr6_1ltr_int_fr_2160,LTR7bc_chrX_1ltr_int_fr_2605,LTR7d1_chr1_2ltr_int_fr_139,LTR7d1_chr6_1ltr_int_fr_2015,LTR7d2_chr17_Sltr_fr_916,LTR7d2_chr1_Sltr_fr_144,LTR7d2_chr6_1ltr_int_fr_2069,LTR7d2_chr6_Sltr_fr_2067,LTR7d2_chr6_Sltr_fr_2080,LTR7d2_chrX_1ltr_int_fr_2604,LTR7o_chr5_Sltr_fr_1982,LTR7up1_chr1_Sltr_fr_143,LTR7up1_chr7_2ltr_int_fr_2182,LTR7up1_chrX_2ltr_int_fr_2577,MLT2A1_1083,MLT2A1_1084,MLT2A1_1093,MLT2A1_1187,MLT2A1_1636,MLT2A1_166,MLT2A1_2015,MLT2A1_2016,MLT2A1_2017,MLT2A1_2018,MLT2A1_211,MLT2A1_2314,MLT2A1_2315,MLT2A1_2316,MLT2A1_2317,MLT2A1_2318,MLT2A1_2319,MLT2A1_863,MLT2A2_1271,MLT2A2_1272,MLT2A2_1289,MLT2A2_1290,MLT2A2_1291,MLT2A2_1292,MLT2A2_1293,MLT2A2_172,MLT2A2_173,MLT2A2_174,MLT2A2_175,MLT2A2_2026,MLT2A2_2027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</si>
  <si>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ANK2,CADPS2,CARTPT,CHRM3,EPM2A,F2RL1,GLUD2,ITPR2,OPRM1,SLC8A1,SOX9</t>
  </si>
  <si>
    <t>MP:0000920</t>
  </si>
  <si>
    <t>LTR7B_chr21_2ltr_int_fr_1480,LTR7B_chr9_Sltr_fr_2731,LTR7C_chr4_1ltr_int_fr_1851,LTR7U2_cons_chr17_2ltr_int_fr_880,LTR7U2_cons_chr4_Sltr_fr_1780,LTR7Y_cons_chr21_1ltr_int_fr_1421,LTR7Y_cons_chr21_Sltr_fr_1422,LTR7Y_cons_chr4_1ltr_int_fr_1901,LTR7bc_chr22_Sltr_fr_1375,LTR7d2_chr21_2ltr_int_fr_1347,LTR7o_chr4_Sltr_fr_1825,LTR7o_chrX_2ltr_int_fr_2559,LTR7up1_chr11_Sltr_fr_473,LTR7up1_chr21_Sltr_fr_1342,LTR7up1_chr4_1ltr_int_fr_1814,LTR7up1_chr4_2ltr_int_fr_1810,LTR7up1_chr4_2ltr_int_fr_1811,LTR7up1_chr4_2ltr_int_fr_1817,LTR7up1_chr4_Sltr_fr_1816,LTR7up1_chr6_Sltr_fr_2032,LTR7up2_chr9_2ltr_int_2448,MLT2A1_1057,MLT2A1_1058,MLT2A1_1073,MLT2A1_1448,MLT2A1_1449,MLT2A1_1545,MLT2A1_2028,MLT2A1_2166,MLT2A1_663,MLT2A1_664,MLT2A1_665,MLT2A1_666,MLT2A1_667,MLT2A1_863,MLT2A2_1227,MLT2A2_1250,MLT2A2_1251,MLT2A2_1418,MLT2A2_1709,MLT2A2_1710,MLT2A2_1790,MLT2A2_1923,MLT2A2_1924,MLT2A2_1925,MLT2A2_1926,MLT2A2_1969,MLT2A2_2523,MLT2A2_2524,MLT2A2_2791,MLT2A2_2792,MLT2A2_812,MLT2A2_813,MLT2A2_814,MLT2A2_815,MLT2A2_816</t>
  </si>
  <si>
    <t>ADAM22,APP,CCL2,EPB41L3,FYN,GRID2,IFNGR1,ITGB1,LAMA2,LARGE1,MAP1B,MTMR2,NTRK2,PLP1,RAG2</t>
  </si>
  <si>
    <t>MP:0001260</t>
  </si>
  <si>
    <t>LTR7B_chr1_Sltr_fr_220,LTR7B_chr4_Sltr_1788,LTR7B_chr6_1ltr_int_fr_2253,LTR7B_chr6_Sltr_2240,LTR7B_chr9_Sltr_fr_2731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bc_chr15_Sltr_fr_796,LTR7bc_chrX_2ltr_int_fr_2649,LTR7d1_chr6_1ltr_int_fr_2015,LTR7d2_chr6_1ltr_int_fr_2069,LTR7d2_chr6_Sltr_fr_2067,LTR7d2_chr6_Sltr_fr_2080,LTR7d2_chrX_Sltr_fr_2646,LTR7d2_chrX_Sltr_fr_2673,LTR7o_chr15_Sltr_fr_791,LTR7o_chr5_Sltr_fr_1982,LTR7o_chr6_1ltr_int_fr_2074,LTR7o_chrX_Sltr_fr_2660,LTR7u1_chr15_Sltr_fr_776,LTR7u1_chrX_2ltr_int_fr_2605,LTR7u1_chrX_Sltr_fr_2606,LTR7up1_chr3_2ltr_int_fr_1379,LTR7up1_chr6_Sltr_fr_2032,LTR7up1_chrX_Sltr_fr_2641,LTR7up2_chr11_2ltr_int_fr_369,LTR7up2_chr9_2ltr_int_2448,MLT2A1_1057,MLT2A1_1058,MLT2A1_1083,MLT2A1_1084,MLT2A1_1092,MLT2A1_1093,MLT2A1_1606,MLT2A1_1607,MLT2A1_1722,MLT2A1_1723,MLT2A1_2200,MLT2A1_2363,MLT2A1_2364,MLT2A1_30,MLT2A1_31,MLT2A1_482,MLT2A1_483,MLT2A1_863,MLT2A2_1250,MLT2A2_1251,MLT2A2_1271,MLT2A2_1272,MLT2A2_1284,MLT2A2_1285,MLT2A2_1286,MLT2A2_1289,MLT2A2_1290,MLT2A2_1291,MLT2A2_1292,MLT2A2_1293,MLT2A2_1709,MLT2A2_1710,MLT2A2_2131,MLT2A2_2393,MLT2A2_2394,MLT2A2_2851,MLT2A2_2852,MLT2A2_3023,MLT2A2_3024,MLT2A2_3025,MLT2A2_3026,MLT2A2_31,MLT2A2_32,MLT2A2_581,MLT2A2_582,MLT2A2_583,MLT2A2_841</t>
  </si>
  <si>
    <t>ANK2,AR,BDNF,CARTPT,DMD,DRD2,EPM2A,ESR1,F2R,FMR1,GABRB3,GAP43,KSR2,LAMA2,NOS1,NTRK2,OCA2,OMA1,OPRM1,UTRN</t>
  </si>
  <si>
    <t>MP:0008503</t>
  </si>
  <si>
    <t>LTR7B_chr1_2ltr_int_fr_214,LTR7B_chr9_Sltr_fr_2731,LTR7C_chr1_1ltr_int_fr_190,LTR7C_chr3_Sltr_fr_1599,LTR7C_chrX_Sltr_2715,LTR7Y_cons_chr2_1ltr_int_fr_1296,LTR7Y_cons_chr3_Sltr_fr_1668,LTR7bc_chr2_1ltr_int_fr_1245,LTR7d1_chr1_Sltr_fr_181,LTR7d2_chr12_2ltr_int_fr_609,LTR7d2_chr2_Sltr_fr_1193,LTR7d2_chr3_2ltr_int_fr_1599,LTR7d2_chr3_Sltr_fr_1598,LTR7d2_chr4_Sltr_fr_1687,LTR7o_chr17_1ltr_int_fr_896,LTR7o_chr1_1ltr_int_fr_187,LTR7o_chr1_Sltr_fr_186,LTR7u1_chr3_1ltr_int_fr_1544,LTR7up1_chr2_Sltr_fr_1072,LTR7up1_chr7_2ltr_int_fr_2271,LTR7up2_chr9_2ltr_int_2448,MLT2A1_1686,MLT2A1_1722,MLT2A1_1723,MLT2A1_1875,MLT2A1_1876,MLT2A1_210,MLT2A1_350,MLT2A1_351,MLT2A1_352,MLT2A1_353,MLT2A1_354,MLT2A1_381,MLT2A1_382,MLT2A1_383,MLT2A1_384,MLT2A1_385,MLT2A1_386,MLT2A1_737,MLT2A2_1709,MLT2A2_1710,MLT2A2_2131,MLT2A2_2343,MLT2A2_2344,MLT2A2_2345,MLT2A2_2346,MLT2A2_270,MLT2A2_271,MLT2A2_272,MLT2A2_417,MLT2A2_433,MLT2A2_434,MLT2A2_435,MLT2A2_436,MLT2A2_437,MLT2A2_438,MLT2A2_466,MLT2A2_467,MLT2A2_468,MLT2A2_469,MLT2A2_470,MLT2A2_471,MLT2A2_472,MLT2A2_473,MLT2A2_809,MLT2A2_810,MLT2A2_905,MLT2A2_906,MLT2A2_907</t>
  </si>
  <si>
    <t>AR,BCL11A,BMPR2,CDK5R1,EPHA4,GPHN,GRIA2,GRM7,LRP8,MYF5,NCK2,NOS1,NTRK2,PAX3,SEMA3E,SNCA,VIT</t>
  </si>
  <si>
    <t>MP:0010323</t>
  </si>
  <si>
    <t>retropulsion</t>
  </si>
  <si>
    <t>MP:0003901</t>
  </si>
  <si>
    <t>abnormal PR interval</t>
  </si>
  <si>
    <t>MP:0001661</t>
  </si>
  <si>
    <t>extended life span</t>
  </si>
  <si>
    <t>MP:0003366</t>
  </si>
  <si>
    <t>abnormal circulating glucocorticoid level</t>
  </si>
  <si>
    <t>MP:0004428</t>
  </si>
  <si>
    <t>LTR7B_chr9_Sltr_fr_2731,LTR7up2_chr11_2ltr_int_fr_369,LTR7up2_chr9_2ltr_int_2448,MLT2A1_616,MLT2A1_617,MLT2A2_1709,MLT2A2_1710,MLT2A2_740,MLT2A2_741,MLT2A2_742,MLT2A2_743,MLT2A2_744,MLT2A2_745</t>
  </si>
  <si>
    <t>BDNF,GRXCR1,NTRK2</t>
  </si>
  <si>
    <t>MP:0002500</t>
  </si>
  <si>
    <t>granulomatous inflammation</t>
  </si>
  <si>
    <t>LTR7B_chr1_Sltr_fr_220,LTR7C_chr1_Sltr_194,LTR7C_chr6_1ltr_int_fr_2098,LTR7C_chr6_1ltr_int_fr_2099,LTR7U2_cons_chr1_Sltr_161,LTR7Y_cons_chr1_Sltr_192,LTR7o_chr1_Sltr_fr_162,LTR7o_chr6_1ltr_int_fr_2074,MLT2A1_1092,MLT2A1_13,MLT2A1_14,MLT2A1_30,MLT2A1_31,MLT2A2_1284,MLT2A2_1285,MLT2A2_1286,MLT2A2_31,MLT2A2_32</t>
  </si>
  <si>
    <t>ESR1,OMA1,ZC3H12A</t>
  </si>
  <si>
    <t>MP:0003565</t>
  </si>
  <si>
    <t>abnormal glucagon secretion</t>
  </si>
  <si>
    <t>LTR7B_chr1_Sltr_162,LTR7d1_chr1_2ltr_int_fr_139,LTR7d2_chr17_Sltr_fr_916,LTR7d2_chr1_Sltr_fr_144,LTR7up1_chr1_Sltr_fr_143,LTR7up1_chr7_2ltr_int_fr_2182,MLT2A1_1187,MLT2A1_166,MLT2A1_2015,MLT2A1_2016,MLT2A1_2017,MLT2A1_2018,MLT2A2_172,MLT2A2_173,MLT2A2_174,MLT2A2_175,MLT2A2_2547,MLT2A2_2548,MLT2A2_2549</t>
  </si>
  <si>
    <t>CADPS2,CHRM3,SOX9</t>
  </si>
  <si>
    <t>MP:0011941</t>
  </si>
  <si>
    <t>LTR7B_chr1_Sltr_162,LTR7B_chr6_Sltr_2240,LTR7U2_cons_chr17_2ltr_int_fr_880,LTR7U2_cons_chr1_1ltr_int_fr_196,LTR7U2_cons_chr1_Sltr_201,LTR7U2_cons_chr6_2ltr_int_fr_2017,LTR7d1_chr1_2ltr_int_fr_139,LTR7d1_chr6_1ltr_int_fr_2015,LTR7d2_chr1_Sltr_fr_144,LTR7d2_chr6_1ltr_int_fr_2069,LTR7d2_chr6_Sltr_fr_2067,LTR7up1_chr1_Sltr_fr_143,MLT2A1_1083,MLT2A1_1084,MLT2A1_1231,MLT2A1_1606,MLT2A1_1607,MLT2A1_1634,MLT2A1_166,MLT2A1_1722,MLT2A1_1723,MLT2A2_1271,MLT2A2_1272,MLT2A2_1515,MLT2A2_1516,MLT2A2_1517,MLT2A2_1518,MLT2A2_172,MLT2A2_173,MLT2A2_174,MLT2A2_175,MLT2A2_2131,MLT2A2_2523,MLT2A2_2524</t>
  </si>
  <si>
    <t>CCL2,CHRM3,DRD2,EPM2A,EPS8,GFRA2,LEPROT,NOS1</t>
  </si>
  <si>
    <t>MP:0013147</t>
  </si>
  <si>
    <t>MP:0003899</t>
  </si>
  <si>
    <t>abnormal QT interval</t>
  </si>
  <si>
    <t>MP:0001500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</si>
  <si>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</si>
  <si>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</si>
  <si>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MP:0003563</t>
  </si>
  <si>
    <t>abnormal pancreatic alpha cell physiology</t>
  </si>
  <si>
    <t>MP:0002068</t>
  </si>
  <si>
    <t>LTR7C_chr15_Sltr_fr_802,LTR7C_chr6_1ltr_int_fr_2098,LTR7C_chr6_1ltr_int_fr_2099,LTR7C_chrX_Sltr_2715,LTR7U2_cons_chr10_2ltr_int_fr_246,LTR7U2_cons_chr6_2ltr_int_fr_2019,LTR7bc_chr15_Sltr_fr_796,LTR7d2_chr2_2ltr_int_fr_1279,LTR7d2_chr2_Sltr_fr_1193,LTR7d2_chr3_2ltr_int_fr_1477,LTR7d2_chr3_Sltr_fr_1480,LTR7d2_chr3_Sltr_fr_1481,LTR7d2_chr4_Sltr_fr_1687,LTR7o_chr15_Sltr_fr_791,LTR7o_chr6_1ltr_int_fr_2074,LTR7u1_chr15_Sltr_fr_776,LTR7up1_chr7_2ltr_int_fr_2182,LTR7up2_chr11_2ltr_int_fr_369,MLT2A1_1087,MLT2A1_1088,MLT2A1_1092,MLT2A1_1187,MLT2A1_1566,MLT2A1_166,MLT2A1_1722,MLT2A1_1723,MLT2A1_233,MLT2A1_234,MLT2A1_350,MLT2A1_351,MLT2A1_352,MLT2A1_353,MLT2A1_354,MLT2A1_39,MLT2A1_40,MLT2A1_488,MLT2A1_540,MLT2A1_541,MLT2A1_737,MLT2A1_932,MLT2A1_933,MLT2A2_1227,MLT2A2_1284,MLT2A2_1285,MLT2A2_1286,MLT2A2_2131,MLT2A2_2393,MLT2A2_2394,MLT2A2_291,MLT2A2_292,MLT2A2_36,MLT2A2_37,MLT2A2_433,MLT2A2_434,MLT2A2_435,MLT2A2_436,MLT2A2_437,MLT2A2_438,MLT2A2_637,MLT2A2_638,MLT2A2_905,MLT2A2_906,MLT2A2_907</t>
  </si>
  <si>
    <t>AR,BDNF,CADPS2,CTNNA2,EPHA4,ESR1,FMN2,FYN,GABRA1,GABRB3,GRIA2,GRM1,KALRN,LRRC7,NEURL1,NLGN1,NOS1,OCA2,SHANK2</t>
  </si>
  <si>
    <t>MP:0008569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</si>
  <si>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5_2ltr_int_fr_1920,LTR7o_chr1_1ltr_int_fr_187,LTR7o_chr1_Sltr_fr_186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482,MLT2A1_663,MLT2A1_664,MLT2A1_665,MLT2A1_666,MLT2A1_667,MLT2A1_932,MLT2A1_933,MLT2A2_1122,MLT2A2_2393,MLT2A2_2444,MLT2A2_2677,MLT2A2_31,MLT2A2_32,MLT2A2_581,MLT2A2_812,MLT2A2_813,MLT2A2_814,MLT2A2_815,MLT2A2_816</t>
  </si>
  <si>
    <t>DAB1,ERCC4,GABRB3,GABRG2,GRID2,LRP8,PLCB1,PLP1,ZBTB20</t>
  </si>
  <si>
    <t>MP:0000937</t>
  </si>
  <si>
    <t>LTR7B_chr1_2ltr_int_fr_214,LTR7B_chr9_Sltr_fr_2731,LTR7C_chr1_1ltr_int_fr_190,LTR7C_chr3_Sltr_fr_1599,LTR7C_chrX_Sltr_2715,LTR7Y_cons_chr3_Sltr_fr_1668,LTR7d1_chr1_Sltr_fr_181,LTR7d2_chr12_2ltr_int_fr_609,LTR7d2_chr2_Sltr_fr_1193,LTR7d2_chr3_2ltr_int_fr_1599,LTR7d2_chr3_Sltr_fr_1598,LTR7d2_chr4_Sltr_fr_1687,LTR7o_chr17_1ltr_int_fr_896,LTR7o_chr1_1ltr_int_fr_187,LTR7o_chr1_Sltr_fr_186,LTR7u1_chr3_1ltr_int_fr_1544,LTR7up1_chr7_2ltr_int_fr_2271,LTR7up2_chr9_2ltr_int_2448,MLT2A1_1686,MLT2A1_1722,MLT2A1_1723,MLT2A1_1875,MLT2A1_1876,MLT2A1_210,MLT2A1_350,MLT2A1_351,MLT2A1_352,MLT2A1_353,MLT2A1_354,MLT2A1_381,MLT2A1_382,MLT2A1_383,MLT2A1_384,MLT2A1_385,MLT2A1_386,MLT2A1_737,MLT2A2_1709,MLT2A2_1710,MLT2A2_2131,MLT2A2_2343,MLT2A2_2344,MLT2A2_2345,MLT2A2_2346,MLT2A2_417,MLT2A2_433,MLT2A2_434,MLT2A2_435,MLT2A2_436,MLT2A2_437,MLT2A2_438,MLT2A2_466,MLT2A2_467,MLT2A2_468,MLT2A2_469,MLT2A2_470,MLT2A2_471,MLT2A2_472,MLT2A2_473,MLT2A2_905,MLT2A2_906,MLT2A2_907</t>
  </si>
  <si>
    <t>AR,BMPR2,CDK5R1,EPHA4,GPHN,GRIA2,GRM7,LRP8,MYF5,NOS1,NTRK2,SEMA3E,VIT</t>
  </si>
  <si>
    <t>MP:0002674</t>
  </si>
  <si>
    <t>abnormal sperm motility</t>
  </si>
  <si>
    <t>LTR7B_chr1_2ltr_int_fr_214,LTR7B_chr6_1ltr_int_fr_2253,LTR7C_chr1_1ltr_int_fr_190,LTR7C_chr4_1ltr_int_fr_1851,LTR7C_chr6_1ltr_int_fr_2098,LTR7C_chr6_1ltr_int_fr_2099,LTR7C_chrX_Sltr_2715,LTR7U2_cons_chr10_2ltr_int_fr_246,LTR7U2_cons_chr4_Sltr_fr_1780,LTR7Y_cons_chr4_1ltr_int_fr_1901,LTR7Y_cons_chr6_1ltr_int_fr_2160,LTR7d1_chr1_Sltr_fr_181,LTR7d2_chr6_Sltr_fr_2080,LTR7o_chr1_1ltr_int_fr_187,LTR7o_chr1_Sltr_fr_186,LTR7o_chr4_Sltr_fr_1825,LTR7o_chr6_1ltr_int_fr_2074,LTR7o_chrX_2ltr_int_fr_2559,LTR7up1_chr4_1ltr_int_fr_1814,LTR7up1_chr4_2ltr_int_fr_1810,LTR7up1_chr4_2ltr_int_fr_1811,LTR7up1_chr4_2ltr_int_fr_1817,LTR7up1_chr4_Sltr_fr_1816,LTR7up2_chr9_2ltr_int_2448,MLT2A1_1092,MLT2A1_1093,MLT2A1_1906,MLT2A1_663,MLT2A1_664,MLT2A1_665,MLT2A1_666,MLT2A1_667,MLT2A2_1284,MLT2A2_1285,MLT2A2_1286,MLT2A2_1289,MLT2A2_1290,MLT2A2_1291,MLT2A2_1292,MLT2A2_1293,MLT2A2_1709,MLT2A2_1710,MLT2A2_2396,MLT2A2_812,MLT2A2_813,MLT2A2_814,MLT2A2_815,MLT2A2_816</t>
  </si>
  <si>
    <t>AGTPBP1,CHRNA7,ESR1,GRID2,LRP8,NEURL1,OPHN1,OPRM1,PLP1</t>
  </si>
  <si>
    <t>MP:0003928</t>
  </si>
  <si>
    <t>increased heart rate variability</t>
  </si>
  <si>
    <t>LTR7B_chr4_Sltr_1788,LTR7C_chr3_Sltr_fr_1599,LTR7C_chr4_Sltr_1661,LTR7Y_cons_chr3_Sltr_fr_1668,LTR7d2_chr3_2ltr_int_fr_1599,LTR7d2_chr3_Sltr_fr_1598,LTR7u1_chr3_1ltr_int_fr_1544,MLT2A1_381,MLT2A1_382,MLT2A1_383,MLT2A1_384,MLT2A1_385,MLT2A1_386,MLT2A2_466,MLT2A2_467,MLT2A2_468,MLT2A2_469,MLT2A2_470,MLT2A2_471,MLT2A2_472,MLT2A2_473,MLT2A2_841</t>
  </si>
  <si>
    <t>ANK2,GRM7</t>
  </si>
  <si>
    <t>MP:0000938</t>
  </si>
  <si>
    <t>motor neuron degeneration</t>
  </si>
  <si>
    <t>LTR7C_chr3_Sltr_fr_1599,LTR7C_chrX_Sltr_2715,LTR7Y_cons_chr3_Sltr_fr_1668,LTR7d2_chr3_2ltr_int_fr_1599,LTR7d2_chr3_Sltr_fr_1598,LTR7u1_chr3_1ltr_int_fr_1544,MLT2A1_1875,MLT2A1_1876,MLT2A1_381,MLT2A1_382,MLT2A1_383,MLT2A1_384,MLT2A1_385,MLT2A1_386,MLT2A2_2343,MLT2A2_2344,MLT2A2_2345,MLT2A2_2346,MLT2A2_466,MLT2A2_467,MLT2A2_468,MLT2A2_469,MLT2A2_470,MLT2A2_471,MLT2A2_472,MLT2A2_473</t>
  </si>
  <si>
    <t>AR,GPHN,GRM7</t>
  </si>
  <si>
    <t>MP:0002711</t>
  </si>
  <si>
    <t>decreased glucagon secretion</t>
  </si>
  <si>
    <t>LTR7B_chr1_Sltr_162,LTR7d1_chr1_2ltr_int_fr_139,LTR7d2_chr17_Sltr_fr_916,LTR7d2_chr1_Sltr_fr_144,LTR7up1_chr1_Sltr_fr_143,MLT2A1_166,MLT2A1_2015,MLT2A1_2016,MLT2A1_2017,MLT2A1_2018,MLT2A2_172,MLT2A2_173,MLT2A2_174,MLT2A2_175,MLT2A2_2547,MLT2A2_2548,MLT2A2_2549</t>
  </si>
  <si>
    <t>CHRM3,SOX9</t>
  </si>
  <si>
    <t>MP:0001423</t>
  </si>
  <si>
    <t>LTR7U2_cons_chr17_2ltr_int_fr_880,LTR7U2_cons_chr1_1ltr_int_fr_133,LTR7d2_chr1_2ltr_int_fr_135,LTR7up1_chr1_1ltr_int_fr_136,LTR7up1_chr1_2ltr_int_fr_135,LTR7up1_chr9_2ltr_int_fr_2436,LTR7up2_chr11_2ltr_int_fr_369,MLT2A1_1333,MLT2A1_1606,MLT2A1_1607,MLT2A1_162,MLT2A1_163,MLT2A1_1634,MLT2A1_1722,MLT2A1_1723,MLT2A2_1654,MLT2A2_2131,MLT2A2_2523,MLT2A2_2524</t>
  </si>
  <si>
    <t>BDNF,CCL2,DISC1,DRD2,EPS8,MPDZ,NOS1</t>
  </si>
  <si>
    <t>MP:0009546</t>
  </si>
  <si>
    <t>LTR7B_chr12_1ltr_int_fr_584,LTR7B_chr12_Sltr_fr_585,LTR7B_chr21_2ltr_int_fr_1480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21_1ltr_int_fr_1421,LTR7Y_cons_chr21_Sltr_fr_1422,LTR7Y_cons_chr4_1ltr_int_fr_1901,LTR7d1_chr12_2ltr_int_fr_494,LTR7d2_chr21_2ltr_int_fr_1347,LTR7o_chr4_Sltr_fr_1825,LTR7o_chr6_1ltr_int_fr_2074,LTR7up1_chr21_Sltr_fr_1342,LTR7up1_chr4_1ltr_int_fr_1814,LTR7up1_chr4_2ltr_int_fr_1810,LTR7up1_chr4_2ltr_int_fr_1811,LTR7up1_chr4_2ltr_int_fr_1817,LTR7up1_chr4_Sltr_fr_1816,LTR7up1_chr6_Sltr_fr_2066,MLT2A1_1092,MLT2A1_1566,MLT2A1_1606,MLT2A1_1607,MLT2A1_1627,MLT2A1_1628,MLT2A1_1629,MLT2A1_1630,MLT2A1_211,MLT2A1_663,MLT2A1_664,MLT2A1_665,MLT2A1_666,MLT2A1_667,MLT2A2_1284,MLT2A2_1285,MLT2A2_1286,MLT2A2_253,MLT2A2_812,MLT2A2_813,MLT2A2_814,MLT2A2_815,MLT2A2_816</t>
  </si>
  <si>
    <t>APP,DHCR7,DRD2,GRID2,GRIN2B,NEURL1,PKDCC,SH3PXD2A,SYNE1</t>
  </si>
  <si>
    <t>MP:0010106</t>
  </si>
  <si>
    <t>LTR7B_chrX_Sltr_2872,LTR7U2_cons_chrX_Sltr_2602,LTR7d2_chrX_Sltr_fr_2673,LTR7o_chrX_Sltr_fr_2660,LTR7u1_chrX_2ltr_int_fr_2605,LTR7u1_chrX_Sltr_fr_2606,LTR7up1_chrX_Sltr_fr_2641,MLT2A1_1722,MLT2A1_1723,MLT2A1_2200,MLT2A2_2131,MLT2A2_2851,MLT2A2_2852</t>
  </si>
  <si>
    <t>DMD,NOS1</t>
  </si>
  <si>
    <t>MP:0009778</t>
  </si>
  <si>
    <t>impaired behavioral response to anesthetic</t>
  </si>
  <si>
    <t>LTR7B_chr6_1ltr_int_fr_2253,LTR7Y_cons_chr6_1ltr_int_fr_2160,LTR7d2_chr6_Sltr_fr_2080,MLT2A1_1093,MLT2A1_1606,MLT2A1_1607,MLT2A2_1289,MLT2A2_1290,MLT2A2_1291,MLT2A2_1292,MLT2A2_1293</t>
  </si>
  <si>
    <t>DRD2,OPRM1</t>
  </si>
  <si>
    <t>MP:0000742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</si>
  <si>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</si>
  <si>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</si>
  <si>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MP:0004039</t>
  </si>
  <si>
    <t>abnormal cardiac cell glucose uptake</t>
  </si>
  <si>
    <t>LTR7B_chr6_Sltr_2240,LTR7U2_cons_chr6_2ltr_int_fr_2017,LTR7d1_chr6_1ltr_int_fr_2015,LTR7d2_chr6_1ltr_int_fr_2069,LTR7d2_chr6_Sltr_fr_2067,MLT2A1_1083,MLT2A1_1084,MLT2A1_1448,MLT2A1_1449,MLT2A1_986,MLT2A1_987,MLT2A1_988,MLT2A2_1176,MLT2A2_1177,MLT2A2_1271,MLT2A2_1272,MLT2A2_1790</t>
  </si>
  <si>
    <t>EPM2A,ITGB1,LMBRD1</t>
  </si>
  <si>
    <t>MP:0011966</t>
  </si>
  <si>
    <t>LTR7B_chrX_Sltr_2872,LTR7U2_cons_chrX_Sltr_2602,LTR7bc_chr15_Sltr_fr_796,LTR7bc_chr22_Sltr_fr_1375,LTR7d1_chr5_1ltr_int_fr_1867,LTR7d2_chr5_1ltr_int_fr_1918,LTR7d2_chr5_2ltr_int_fr_1919,LTR7d2_chrX_Sltr_fr_2673,LTR7o_chrX_2ltr_int_fr_2559,LTR7o_chrX_Sltr_fr_2660,LTR7u1_chr15_Sltr_fr_776,LTR7u1_chrX_2ltr_int_fr_2605,LTR7u1_chrX_Sltr_fr_2606,LTR7up1_chrX_Sltr_fr_2641,MLT2A1_2166,MLT2A1_2200,MLT2A1_4,MLT2A1_929,MLT2A1_930,MLT2A1_931,MLT2A2_1120,MLT2A2_1121,MLT2A2_2393,MLT2A2_2791,MLT2A2_2792,MLT2A2_2851,MLT2A2_2852</t>
  </si>
  <si>
    <t>DMD,FBXO2,GABRB2,GABRB3,LARGE1,PLP1</t>
  </si>
  <si>
    <t>MP:0000968</t>
  </si>
  <si>
    <t>LTR7B_chr9_Sltr_fr_2731,LTR7C_chr1_2ltr_int_fr_128,LTR7C_chr3_Sltr_fr_1599,LTR7C_chrX_Sltr_2715,LTR7U2_cons_chr3_2ltr_int_fr_1355,LTR7Y_cons_chr2_1ltr_int_fr_1296,LTR7Y_cons_chr3_Sltr_fr_1668,LTR7bc_chr11_1ltr_int_fr_399,LTR7bc_chr15_Sltr_fr_796,LTR7bc_chr2_1ltr_int_fr_1245,LTR7d1_chr11_2ltr_int_fr_386,LTR7d1_chr5_1ltr_int_fr_1867,LTR7d2_chr12_2ltr_int_fr_609,LTR7d2_chr3_2ltr_int_fr_1599,LTR7d2_chr3_Sltr_fr_1598,LTR7d2_chr5_1ltr_int_fr_1918,LTR7d2_chr5_2ltr_int_fr_1919,LTR7d2_chr5_2ltr_int_fr_1925,LTR7d2_chr5_2ltr_int_fr_1926,LTR7u1_chr15_Sltr_fr_776,LTR7u1_chr3_1ltr_int_fr_1544,LTR7up1_chr3_2ltr_int_fr_1379,LTR7up2_chr11_2ltr_int_fr_369,LTR7up2_chr9_2ltr_int_2448,MLT2A1_1686,MLT2A1_1722,MLT2A1_1723,MLT2A1_381,MLT2A1_382,MLT2A1_383,MLT2A1_384,MLT2A1_385,MLT2A1_386,MLT2A1_482,MLT2A1_483,MLT2A1_929,MLT2A1_930,MLT2A1_931,MLT2A2_1120,MLT2A2_1121,MLT2A2_1123,MLT2A2_1709,MLT2A2_1710,MLT2A2_2131,MLT2A2_2393,MLT2A2_270,MLT2A2_271,MLT2A2_272,MLT2A2_466,MLT2A2_467,MLT2A2_468,MLT2A2_469,MLT2A2_470,MLT2A2_471,MLT2A2_472,MLT2A2_473,MLT2A2_581,MLT2A2_582,MLT2A2_583</t>
  </si>
  <si>
    <t>AR,BCL11A,BDNF,CHRNA10,EPHB2,GABRB2,GABRB3,GAP43,GRM7,MYF5,NOS1,NTRK2,TENM2</t>
  </si>
  <si>
    <t>MP:0008875</t>
  </si>
  <si>
    <t>abnormal xenobiotic pharmacokinetics</t>
  </si>
  <si>
    <t>LTR7U2_cons_chr2_2ltr_int_fr_1258,LTR7bc_chr2_1ltr_int_fr_1286,LTR7d2_chr5_2ltr_int_fr_1920,LTR7d2_chr8_Sltr_fr_2351,LTR7o_chr2_Sltr_fr_1287,LTR7o_chr5_2ltr_int_fr_1920,LTR7u1_chr2_Sltr_fr_1260,MLT2A1_234,MLT2A1_235,MLT2A1_236,MLT2A1_932,MLT2A1_933,MLT2A2_1121,MLT2A2_1122,MLT2A2_1513,MLT2A2_291,MLT2A2_292,MLT2A2_293,MLT2A2_294</t>
  </si>
  <si>
    <t>GABRA6,GABRG2,LRRTM1,NAT2</t>
  </si>
  <si>
    <t>MP:0000890</t>
  </si>
  <si>
    <t>thin cerebellar molecular layer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</si>
  <si>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1469,MLT2A1_663,MLT2A1_664,MLT2A1_665,MLT2A1_666,MLT2A1_667,MLT2A2_1808,MLT2A2_1809,MLT2A2_2672,MLT2A2_2673,MLT2A2_812,MLT2A2_813,MLT2A2_814,MLT2A2_815,MLT2A2_816</t>
  </si>
  <si>
    <t>ANK3,GRID2,PRNP</t>
  </si>
  <si>
    <t>MP:0010559</t>
  </si>
  <si>
    <t>heart block</t>
  </si>
  <si>
    <t>MP:0000751</t>
  </si>
  <si>
    <t>LTR7B_chrX_Sltr_2872,LTR7C_chrX_Sltr_2715,LTR7U2_cons_chrX_Sltr_2602,LTR7bc_chr22_Sltr_fr_1375,LTR7d2_chr12_2ltr_int_fr_609,LTR7d2_chrX_Sltr_fr_2673,LTR7o_chrX_Sltr_fr_2660,LTR7u1_chrX_2ltr_int_fr_2605,LTR7u1_chrX_Sltr_fr_2606,LTR7up1_chr6_Sltr_fr_2032,LTR7up1_chrX_Sltr_fr_2641,MLT2A1_1057,MLT2A1_1058,MLT2A1_1636,MLT2A1_1686,MLT2A1_2166,MLT2A1_2200,MLT2A2_1250,MLT2A2_1251,MLT2A2_2026,MLT2A2_2027,MLT2A2_2791,MLT2A2_2792,MLT2A2_2851,MLT2A2_2852</t>
  </si>
  <si>
    <t>AR,DMD,LAMA2,LARGE1,MYF5,SSPN</t>
  </si>
  <si>
    <t>MP:0008779</t>
  </si>
  <si>
    <t>LTR7C_chr15_Sltr_fr_802,LTR7C_chr6_1ltr_int_fr_2098,LTR7C_chr6_1ltr_int_fr_2099,LTR7C_chrX_Sltr_2715,LTR7U2_cons_chr10_2ltr_int_fr_246,LTR7U2_cons_chr6_2ltr_int_fr_2019,LTR7bc_chr15_Sltr_fr_796,LTR7d2_chr2_2ltr_int_fr_1279,LTR7d2_chr2_Sltr_fr_1193,LTR7d2_chr4_Sltr_fr_1687,LTR7o_chr15_Sltr_fr_791,LTR7o_chr6_1ltr_int_fr_2074,LTR7u1_chr15_Sltr_fr_776,LTR7up1_chr7_2ltr_int_fr_2182,MLT2A1_1087,MLT2A1_1088,MLT2A1_1092,MLT2A1_1187,MLT2A1_1566,MLT2A1_166,MLT2A1_1722,MLT2A1_1723,MLT2A1_233,MLT2A1_234,MLT2A1_350,MLT2A1_351,MLT2A1_352,MLT2A1_353,MLT2A1_354,MLT2A1_488,MLT2A1_737,MLT2A1_932,MLT2A1_933,MLT2A2_1227,MLT2A2_1284,MLT2A2_1285,MLT2A2_1286,MLT2A2_2131,MLT2A2_2393,MLT2A2_2394,MLT2A2_291,MLT2A2_292,MLT2A2_433,MLT2A2_434,MLT2A2_435,MLT2A2_436,MLT2A2_437,MLT2A2_438,MLT2A2_905,MLT2A2_906,MLT2A2_907</t>
  </si>
  <si>
    <t>AR,CADPS2,CTNNA2,EPHA4,ESR1,FMN2,FYN,GABRA1,GABRB3,GRIA2,GRM1,KALRN,NEURL1,NOS1,OCA2,SHANK2</t>
  </si>
  <si>
    <t>MP:0005655</t>
  </si>
  <si>
    <t>MP:0012125</t>
  </si>
  <si>
    <t>MP:0009765</t>
  </si>
  <si>
    <t>abnormal xenobiotic induced morbidity/mortality</t>
  </si>
  <si>
    <t>LTR7B_chr6_1ltr_int_fr_2253,LTR7B_chr6_Sltr_2240,LTR7C_chr1_2ltr_int_fr_128,LTR7C_chr3_Sltr_fr_1599,LTR7U2_cons_chr17_2ltr_int_fr_880,LTR7U2_cons_chr6_2ltr_int_fr_2017,LTR7Y_cons_chr3_Sltr_fr_1668,LTR7Y_cons_chr6_1ltr_int_fr_2160,LTR7bc_chr7_1ltr_int_fr_2290,LTR7d1_chr6_1ltr_int_fr_2015,LTR7d1_chr7_1ltr_int_fr_2226,LTR7d1_chr7_Sltr_fr_2228,LTR7d2_chr3_2ltr_int_fr_1599,LTR7d2_chr3_Sltr_fr_1598,LTR7d2_chr6_1ltr_int_fr_2069,LTR7d2_chr6_Sltr_fr_2067,LTR7d2_chr6_Sltr_fr_2080,LTR7u1_chr3_1ltr_int_fr_1544,MLT2A1_1083,MLT2A1_1084,MLT2A1_1093,MLT2A1_1606,MLT2A1_1607,MLT2A1_381,MLT2A1_382,MLT2A1_383,MLT2A1_384,MLT2A1_385,MLT2A1_386,MLT2A2_1227,MLT2A2_1271,MLT2A2_1272,MLT2A2_1289,MLT2A2_1290,MLT2A2_1291,MLT2A2_1292,MLT2A2_1293,MLT2A2_2523,MLT2A2_2524,MLT2A2_466,MLT2A2_467,MLT2A2_468,MLT2A2_469,MLT2A2_470,MLT2A2_471,MLT2A2_472,MLT2A2_473</t>
  </si>
  <si>
    <t>CCL2,DRD2,FYN,GRM7,HIP1,KDM1A,OPRM1,UTRN</t>
  </si>
  <si>
    <t>MP:0004543</t>
  </si>
  <si>
    <t>abnormal sperm physiology</t>
  </si>
  <si>
    <t>LTR7B_chr1_2ltr_int_fr_214,LTR7B_chr20_Sltr_fr_1454,LTR7B_chr6_1ltr_int_fr_2253,LTR7C_chr1_1ltr_int_fr_190,LTR7C_chr4_1ltr_int_fr_1851,LTR7C_chr6_1ltr_int_fr_2098,LTR7C_chr6_1ltr_int_fr_2099,LTR7C_chrX_Sltr_2715,LTR7U2_cons_chr10_2ltr_int_fr_246,LTR7U2_cons_chr4_Sltr_fr_1780,LTR7Y_cons_chr4_1ltr_int_fr_1901,LTR7Y_cons_chr6_1ltr_int_fr_2160,LTR7d1_chr1_Sltr_fr_181,LTR7d2_chr6_Sltr_fr_2080,LTR7o_chr1_1ltr_int_fr_187,LTR7o_chr1_Sltr_fr_186,LTR7o_chr4_Sltr_fr_1825,LTR7o_chr6_1ltr_int_fr_2074,LTR7o_chrX_2ltr_int_fr_2559,LTR7up1_chr4_1ltr_int_fr_1814,LTR7up1_chr4_2ltr_int_fr_1810,LTR7up1_chr4_2ltr_int_fr_1811,LTR7up1_chr4_2ltr_int_fr_1817,LTR7up1_chr4_Sltr_fr_1816,LTR7up2_chr9_2ltr_int_2448,MLT2A1_1092,MLT2A1_1093,MLT2A1_1906,MLT2A1_663,MLT2A1_664,MLT2A1_665,MLT2A1_666,MLT2A1_667,MLT2A2_1284,MLT2A2_1285,MLT2A2_1286,MLT2A2_1289,MLT2A2_1290,MLT2A2_1291,MLT2A2_1292,MLT2A2_1293,MLT2A2_1709,MLT2A2_1710,MLT2A2_2396,MLT2A2_2672,MLT2A2_2673,MLT2A2_812,MLT2A2_813,MLT2A2_814,MLT2A2_815,MLT2A2_816</t>
  </si>
  <si>
    <t>AGTPBP1,AR,CHRNA7,ESR1,GRID2,LRP8,NEURL1,OPHN1,OPRM1,PLP1,PRNP</t>
  </si>
  <si>
    <t>MP:0001636</t>
  </si>
  <si>
    <t>irregular heartbeat</t>
  </si>
  <si>
    <t>LTR7C_chr2_2ltr_int_fr_1228,LTR7C_chr3_Sltr_fr_1599,LTR7U2_cons_chr18_2ltr_int_fr_915,LTR7Y_cons_chr18_Sltr_950,LTR7Y_cons_chr3_Sltr_fr_1668,LTR7d1_chr18_Sltr_fr_901,LTR7d2_chr3_2ltr_int_fr_1599,LTR7d2_chr3_Sltr_fr_1598,LTR7o_chr18_Sltr_fr_926,LTR7u1_chr18_Sltr_fr_906,LTR7u1_chr3_1ltr_int_fr_1544,MLT2A1_1475,MLT2A1_211,MLT2A1_381,MLT2A1_382,MLT2A1_383,MLT2A1_384,MLT2A1_385,MLT2A1_386,MLT2A2_250,MLT2A2_251,MLT2A2_252,MLT2A2_253,MLT2A2_2575,MLT2A2_2576,MLT2A2_2577,MLT2A2_2578,MLT2A2_2579,MLT2A2_466,MLT2A2_467,MLT2A2_468,MLT2A2_469,MLT2A2_470,MLT2A2_471,MLT2A2_472,MLT2A2_473</t>
  </si>
  <si>
    <t>CDH2,CTNNA3,GRM7,SLC8A1</t>
  </si>
  <si>
    <t>MP:0000759</t>
  </si>
  <si>
    <t>abnormal skeletal muscle morphology</t>
  </si>
  <si>
    <t>LTR7B_chr21_2ltr_int_fr_1480,LTR7B_chr6_Sltr_2240,LTR7B_chrX_Sltr_2872,LTR7C_chr3_Sltr_fr_1599,LTR7C_chr6_1ltr_int_fr_2098,LTR7C_chr6_1ltr_int_fr_2099,LTR7C_chrX_Sltr_2715,LTR7U2_cons_chr10_2ltr_int_fr_246,LTR7U2_cons_chr17_2ltr_int_fr_880,LTR7U2_cons_chr6_2ltr_int_fr_2017,LTR7U2_cons_chrX_Sltr_2602,LTR7Y_cons_chr21_1ltr_int_fr_1421,LTR7Y_cons_chr21_Sltr_fr_1422,LTR7Y_cons_chr3_Sltr_fr_1668,LTR7bc_chr22_Sltr_fr_1375,LTR7bc_chr4_2ltr_int_fr_1629,LTR7d1_chr6_1ltr_int_fr_2015,LTR7d2_chr12_2ltr_int_fr_609,LTR7d2_chr14_2ltr_int_759,LTR7d2_chr17_Sltr_fr_916,LTR7d2_chr21_2ltr_int_fr_1347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21_Sltr_fr_1342,LTR7up1_chr6_Sltr_fr_2032,LTR7up1_chr6_Sltr_fr_2066,LTR7up1_chrX_Sltr_fr_2641,LTR7up2_chr9_2ltr_int_2448,MLT2A1_1057,MLT2A1_1058,MLT2A1_1083,MLT2A1_1084,MLT2A1_1092,MLT2A1_1448,MLT2A1_1449,MLT2A1_1636,MLT2A1_1686,MLT2A1_1722,MLT2A1_1723,MLT2A1_2015,MLT2A1_2016,MLT2A1_2017,MLT2A1_2018,MLT2A1_2166,MLT2A1_2200,MLT2A1_354,MLT2A1_381,MLT2A1_382,MLT2A1_383,MLT2A1_384,MLT2A1_385,MLT2A1_386,MLT2A1_518,MLT2A1_677,MLT2A1_876,MLT2A2_1058,MLT2A2_1059,MLT2A2_1060,MLT2A2_1250,MLT2A2_1251,MLT2A2_1271,MLT2A2_1272,MLT2A2_1284,MLT2A2_1285,MLT2A2_1286,MLT2A2_1709,MLT2A2_1710,MLT2A2_1790,MLT2A2_2026,MLT2A2_2027,MLT2A2_2131,MLT2A2_2220,MLT2A2_2221,MLT2A2_2523,MLT2A2_2524,MLT2A2_2547,MLT2A2_2548,MLT2A2_2549,MLT2A2_2791,MLT2A2_2792,MLT2A2_2851,MLT2A2_2852,MLT2A2_466,MLT2A2_467,MLT2A2_468,MLT2A2_469,MLT2A2_470,MLT2A2_471,MLT2A2_472,MLT2A2_473,MLT2A2_828,MLT2A2_829,MLT2A2_830</t>
  </si>
  <si>
    <t>AGTPBP1,APP,AR,CCL2,DMD,ESR1,GRM7,ITGB1,LAMA2,LARGE1,LMO7,MBNL1,MEF2C,MYF5,NOS1,PAX3,PPP3CA,SH3PXD2A,SLC8A3,SOX9,SSPN,SYNE1,UTRN</t>
  </si>
  <si>
    <t>MP:0009401</t>
  </si>
  <si>
    <t>increased skeletal muscle fiber diameter</t>
  </si>
  <si>
    <t>LTR7B_chrX_Sltr_2872,LTR7U2_cons_chrX_Sltr_2602,LTR7bc_chr4_2ltr_int_fr_1629,LTR7d2_chr12_2ltr_int_fr_609,LTR7d2_chrX_Sltr_fr_2673,LTR7o_chrX_Sltr_fr_2660,LTR7u1_chrX_2ltr_int_fr_2605,LTR7u1_chrX_Sltr_fr_2606,LTR7up1_chrX_Sltr_fr_2641,MLT2A1_1686,MLT2A1_2200,MLT2A1_677,MLT2A2_2851,MLT2A2_2852,MLT2A2_828,MLT2A2_829,MLT2A2_830</t>
  </si>
  <si>
    <t>DMD,MYF5,PPP3CA</t>
  </si>
  <si>
    <t>MP:0009746</t>
  </si>
  <si>
    <t>LTR7B_chr6_1ltr_int_fr_2253,LTR7B_chr9_Sltr_fr_2731,LTR7Y_cons_chr6_1ltr_int_fr_2160,LTR7bc_chr7_Sltr_fr_2308,LTR7d2_chr5_2ltr_int_fr_1920,LTR7d2_chr6_Sltr_fr_2080,LTR7o_chr5_2ltr_int_fr_1920,LTR7up2_chr9_2ltr_int_2448,MLT2A1_1093,MLT2A1_1163,MLT2A1_1606,MLT2A1_1607,MLT2A1_1722,MLT2A1_1723,MLT2A1_620,MLT2A1_621,MLT2A1_622,MLT2A1_623,MLT2A1_932,MLT2A1_933,MLT2A2_1122,MLT2A2_1227,MLT2A2_1289,MLT2A2_1290,MLT2A2_1291,MLT2A2_1292,MLT2A2_1293,MLT2A2_1709,MLT2A2_1710,MLT2A2_2131,MLT2A2_750,MLT2A2_751,MLT2A2_752,MLT2A2_753</t>
  </si>
  <si>
    <t>DRD2,FYN,GABRA2,GABRG2,NOS1,NTRK2,OPRM1,PPP1R9A</t>
  </si>
  <si>
    <t>MP:0004292</t>
  </si>
  <si>
    <t>abnormal spiral ligament fibrocyte morphology</t>
  </si>
  <si>
    <t>MP:0001431</t>
  </si>
  <si>
    <t>abnormal eating behavior</t>
  </si>
  <si>
    <t>LTR7B_chr12_1ltr_int_fr_584,LTR7B_chr12_Sltr_fr_585,LTR7B_chr1_Sltr_162,LTR7B_chr21_2ltr_int_fr_1480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_1ltr_int_fr_133,LTR7U2_cons_chr4_Sltr_fr_1780,LTR7U2_cons_chr6_2ltr_int_fr_2017,LTR7Y_cons_chr12_1ltr_int_fr_534,LTR7Y_cons_chr12_Sltr_fr_535,LTR7Y_cons_chr21_1ltr_int_fr_1421,LTR7Y_cons_chr21_Sltr_fr_1422,LTR7Y_cons_chr3_Sltr_fr_1668,LTR7Y_cons_chr4_1ltr_int_fr_1901,LTR7bc_chr15_Sltr_fr_796,LTR7d1_chr12_2ltr_int_fr_494,LTR7d1_chr1_2ltr_int_fr_139,LTR7d1_chr6_1ltr_int_fr_2015,LTR7d2_chr1_2ltr_int_fr_135,LTR7d2_chr1_Sltr_fr_144,LTR7d2_chr21_2ltr_int_fr_1347,LTR7d2_chr3_2ltr_int_fr_1599,LTR7d2_chr3_Sltr_fr_1598,LTR7d2_chr6_1ltr_int_fr_2069,LTR7d2_chr6_Sltr_fr_2067,LTR7o_chr4_Sltr_fr_1825,LTR7o_chr6_1ltr_int_fr_2074,LTR7u1_chr15_Sltr_fr_776,LTR7u1_chr3_1ltr_int_fr_1544,LTR7up1_chr1_1ltr_int_fr_136,LTR7up1_chr1_2ltr_int_fr_135,LTR7up1_chr1_Sltr_fr_143,LTR7up1_chr21_Sltr_fr_1342,LTR7up1_chr4_1ltr_int_fr_1814,LTR7up1_chr4_2ltr_int_fr_1810,LTR7up1_chr4_2ltr_int_fr_1811,LTR7up1_chr4_2ltr_int_fr_1817,LTR7up1_chr4_Sltr_fr_1816,LTR7up1_chr5_2ltr_int_fr_1898,LTR7up1_chr6_Sltr_fr_2066,LTR7up2_chr11_2ltr_int_fr_369,LTR7up2_chr9_2ltr_int_2448,MLT2A1_1083,MLT2A1_1084,MLT2A1_1092,MLT2A1_1231,MLT2A1_1413,MLT2A1_1566,MLT2A1_1606,MLT2A1_1607,MLT2A1_162,MLT2A1_1627,MLT2A1_1628,MLT2A1_1629,MLT2A1_163,MLT2A1_1630,MLT2A1_1636,MLT2A1_166,MLT2A1_1722,MLT2A1_1723,MLT2A1_1724,MLT2A1_1875,MLT2A1_1876,MLT2A1_1906,MLT2A1_211,MLT2A1_381,MLT2A1_382,MLT2A1_383,MLT2A1_384,MLT2A1_385,MLT2A1_386,MLT2A1_663,MLT2A1_664,MLT2A1_665,MLT2A1_666,MLT2A1_667,MLT2A1_863,MLT2A2_1227,MLT2A2_1271,MLT2A2_1272,MLT2A2_1284,MLT2A2_1285,MLT2A2_1286,MLT2A2_1515,MLT2A2_1516,MLT2A2_1517,MLT2A2_1518,MLT2A2_1709,MLT2A2_1710,MLT2A2_172,MLT2A2_173,MLT2A2_174,MLT2A2_175,MLT2A2_2026,MLT2A2_2027,MLT2A2_2131,MLT2A2_2343,MLT2A2_2344,MLT2A2_2345,MLT2A2_2346,MLT2A2_2393,MLT2A2_2396,MLT2A2_253,MLT2A2_466,MLT2A2_467,MLT2A2_468,MLT2A2_469,MLT2A2_470,MLT2A2_471,MLT2A2_472,MLT2A2_473,MLT2A2_812,MLT2A2_813,MLT2A2_814,MLT2A2_815,MLT2A2_816</t>
  </si>
  <si>
    <t>APP,BDNF,CAMKK2,CARTPT,CHRM3,CHRNA7,DHCR7,DISC1,DRD2,EPM2A,FYN,GABRB3,GFRA2,GPHN,GRID2,GRIN2B,GRM7,ITPR2,LPAR1,NEURL1,NMUR2,NOS1,NTRK2,PKDCC,SH3PXD2A,SYNE1</t>
  </si>
  <si>
    <t>MP:0004121</t>
  </si>
  <si>
    <t>abnormal sarcolemma morphology</t>
  </si>
  <si>
    <t>LTR7B_chrX_Sltr_2872,LTR7U2_cons_chrX_Sltr_2602,LTR7d2_chrX_Sltr_fr_2673,LTR7o_chrX_Sltr_fr_2660,LTR7u1_chrX_2ltr_int_fr_2605,LTR7u1_chrX_Sltr_fr_2606,LTR7up1_chr6_Sltr_fr_2032,LTR7up1_chrX_Sltr_fr_2641,MLT2A1_1057,MLT2A1_1058,MLT2A1_1636,MLT2A1_2200,MLT2A2_1250,MLT2A2_1251,MLT2A2_2026,MLT2A2_2027,MLT2A2_2851,MLT2A2_2852</t>
  </si>
  <si>
    <t>DMD,LAMA2,SSPN</t>
  </si>
  <si>
    <t>MP:0005191</t>
  </si>
  <si>
    <t>head tilt</t>
  </si>
  <si>
    <t>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</si>
  <si>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APP,BDNF,GRID2</t>
  </si>
  <si>
    <t>MP:0003966</t>
  </si>
  <si>
    <t>abnormal adrenocorticotropin level</t>
  </si>
  <si>
    <t>MP:0005140</t>
  </si>
  <si>
    <t>LTR7B_chrX_Sltr_2872,LTR7C_chr2_2ltr_int_fr_1228,LTR7C_chr6_1ltr_int_fr_2098,LTR7C_chr6_1ltr_int_fr_2099,LTR7C_chrX_Sltr_2715,LTR7U2_cons_chr18_2ltr_int_fr_915,LTR7U2_cons_chrX_Sltr_2602,LTR7Y_cons_chr18_Sltr_950,LTR7d1_chr18_Sltr_fr_901,LTR7d2_chr2_Sltr_fr_1193,LTR7d2_chr4_2ltr_int_fr_1833,LTR7d2_chrX_Sltr_fr_2673,LTR7o_chr18_Sltr_fr_926,LTR7o_chr6_1ltr_int_fr_2074,LTR7o_chrX_Sltr_fr_2660,LTR7u1_chr18_Sltr_fr_906,LTR7u1_chrX_2ltr_int_fr_2605,LTR7u1_chrX_Sltr_fr_2606,LTR7up1_chr6_Sltr_fr_2066,LTR7up1_chrX_Sltr_fr_2641,MLT2A1_1092,MLT2A1_1448,MLT2A1_1449,MLT2A1_1475,MLT2A1_1722,MLT2A1_1723,MLT2A1_211,MLT2A1_2200,MLT2A1_350,MLT2A1_351,MLT2A1_352,MLT2A1_353,MLT2A1_354,MLT2A1_491,MLT2A1_492,MLT2A1_668,MLT2A1_669,MLT2A1_876,MLT2A2_1058,MLT2A2_1059,MLT2A2_1060,MLT2A2_1284,MLT2A2_1285,MLT2A2_1286,MLT2A2_1409,MLT2A2_1410,MLT2A2_1790,MLT2A2_2131,MLT2A2_250,MLT2A2_251,MLT2A2_252,MLT2A2_253,MLT2A2_2575,MLT2A2_2576,MLT2A2_2577,MLT2A2_2578,MLT2A2_2579,MLT2A2_2790,MLT2A2_2851,MLT2A2_2852,MLT2A2_433,MLT2A2_434,MLT2A2_435,MLT2A2_436,MLT2A2_437,MLT2A2_438</t>
  </si>
  <si>
    <t>AR,CACNA2D1,CDH2,CTNNA3,DMD,ITGB1,MEF2C,NOS1,PAX3,PDLIM5,SLC4A3,SLC8A1,SYNE1,TIMP3,TMEM108</t>
  </si>
  <si>
    <t>MP:0006035</t>
  </si>
  <si>
    <t>abnormal mitochondrion morphology</t>
  </si>
  <si>
    <t>LTR7B_chr1_Sltr_fr_220,LTR7B_chrX_Sltr_2872,LTR7C_chr1_Sltr_194,LTR7C_chr2_2ltr_int_fr_1228,LTR7C_chr4_1ltr_int_fr_1851,LTR7U2_cons_chr4_Sltr_fr_1780,LTR7U2_cons_chrX_Sltr_2602,LTR7Y_cons_chr1_Sltr_192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211,MLT2A1_2200,MLT2A1_30,MLT2A1_31,MLT2A1_663,MLT2A1_664,MLT2A1_665,MLT2A1_666,MLT2A1_667,MLT2A2_250,MLT2A2_251,MLT2A2_252,MLT2A2_253,MLT2A2_2851,MLT2A2_2852,MLT2A2_31,MLT2A2_32,MLT2A2_812,MLT2A2_813,MLT2A2_814,MLT2A2_815,MLT2A2_816</t>
  </si>
  <si>
    <t>DMD,GRID2,OMA1,SLC8A1</t>
  </si>
  <si>
    <t>MP:0001384</t>
  </si>
  <si>
    <t>LTR7C_chr15_Sltr_fr_802,LTR7C_chr6_1ltr_int_fr_2098,LTR7C_chr6_1ltr_int_fr_2099,LTR7d2_chr4_Sltr_fr_1687,LTR7o_chr15_Sltr_fr_791,LTR7o_chr6_1ltr_int_fr_2074,MLT2A1_1092,MLT2A1_1566,MLT2A1_737,MLT2A2_1227,MLT2A2_1284,MLT2A2_1285,MLT2A2_1286,MLT2A2_2394,MLT2A2_905,MLT2A2_906,MLT2A2_907</t>
  </si>
  <si>
    <t>ESR1,FYN,GRIA2,OCA2,SHANK2</t>
  </si>
  <si>
    <t>MP:0001264</t>
  </si>
  <si>
    <t>increased body size</t>
  </si>
  <si>
    <t>LTR7B_chr1_Sltr_fr_220,LTR7B_chr2_1ltr_int_fr_1356,LTR7B_chr4_Sltr_1788,LTR7B_chr6_1ltr_int_fr_2253,LTR7B_chr6_Sltr_2240,LTR7B_chr9_Sltr_fr_2731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bc_chr15_Sltr_fr_796,LTR7bc_chrX_2ltr_int_fr_2649,LTR7d1_chr6_1ltr_int_fr_2015,LTR7d2_chr6_1ltr_int_fr_2069,LTR7d2_chr6_Sltr_fr_2067,LTR7d2_chr6_Sltr_fr_2080,LTR7d2_chrX_Sltr_fr_2646,LTR7d2_chrX_Sltr_fr_2673,LTR7o_chr15_Sltr_fr_791,LTR7o_chr5_Sltr_fr_1982,LTR7o_chr6_1ltr_int_fr_2074,LTR7o_chrX_Sltr_fr_2660,LTR7u1_chr15_Sltr_fr_776,LTR7u1_chrX_2ltr_int_fr_2605,LTR7u1_chrX_Sltr_fr_2606,LTR7up1_chr3_2ltr_int_fr_1379,LTR7up1_chr6_Sltr_fr_2032,LTR7up1_chrX_Sltr_fr_2641,LTR7up2_chr11_2ltr_int_fr_369,LTR7up2_chr9_2ltr_int_2448,MLT2A1_1057,MLT2A1_1058,MLT2A1_1083,MLT2A1_1084,MLT2A1_1092,MLT2A1_1093,MLT2A1_1606,MLT2A1_1607,MLT2A1_1722,MLT2A1_1723,MLT2A1_2200,MLT2A1_2363,MLT2A1_2364,MLT2A1_30,MLT2A1_31,MLT2A1_482,MLT2A1_483,MLT2A1_863,MLT2A2_1250,MLT2A2_1251,MLT2A2_1271,MLT2A2_1272,MLT2A2_1284,MLT2A2_1285,MLT2A2_1286,MLT2A2_1289,MLT2A2_1290,MLT2A2_1291,MLT2A2_1292,MLT2A2_1293,MLT2A2_1709,MLT2A2_1710,MLT2A2_2131,MLT2A2_2393,MLT2A2_2394,MLT2A2_2851,MLT2A2_2852,MLT2A2_3023,MLT2A2_3024,MLT2A2_3025,MLT2A2_3026,MLT2A2_31,MLT2A2_32,MLT2A2_581,MLT2A2_582,MLT2A2_583,MLT2A2_841</t>
  </si>
  <si>
    <t>ANK2,AR,ARHGAP18,BDNF,CARTPT,DMD,DRD2,EPM2A,ESR1,F2R,FMR1,GABRB3,GAP43,KSR2,LAMA2,NOS1,NTRK2,OCA2,OMA1,OPRM1,SPTBN1,UTRN</t>
  </si>
  <si>
    <t>MP:0010754</t>
  </si>
  <si>
    <t>abnormal heart left ventricle pressure</t>
  </si>
  <si>
    <t>LTR7C_chr2_2ltr_int_fr_1228,LTR7d2_chr2_Sltr_fr_1193,LTR7d2_chr4_2ltr_int_fr_1833,MLT2A1_1722,MLT2A1_1723,MLT2A1_211,MLT2A1_350,MLT2A1_351,MLT2A1_352,MLT2A1_353,MLT2A1_668,MLT2A1_669,MLT2A2_2131,MLT2A2_250,MLT2A2_251,MLT2A2_252,MLT2A2_253,MLT2A2_2790,MLT2A2_433,MLT2A2_434,MLT2A2_435,MLT2A2_436,MLT2A2_437,MLT2A2_438</t>
  </si>
  <si>
    <t>NOS1,PDLIM5,SLC4A3,SLC8A1,TIMP3</t>
  </si>
  <si>
    <t>MP:0000861</t>
  </si>
  <si>
    <t>disorganized barrel cortex</t>
  </si>
  <si>
    <t>LTR7B_chr12_1ltr_int_fr_584,LTR7B_chr12_Sltr_fr_585,LTR7C_chr12_Sltr_fr_521,LTR7C_chr12_Sltr_fr_539,LTR7U2_cons_chr3_2ltr_int_fr_1355,LTR7Y_cons_chr12_1ltr_int_fr_534,LTR7Y_cons_chr12_Sltr_fr_535,LTR7d1_chr12_2ltr_int_fr_494,LTR7up1_chr3_2ltr_int_fr_1379,MLT2A1_1627,MLT2A1_1628,MLT2A1_1629,MLT2A1_1630,MLT2A1_482,MLT2A1_483,MLT2A2_581,MLT2A2_582,MLT2A2_583</t>
  </si>
  <si>
    <t>GAP43,GRIN2B</t>
  </si>
  <si>
    <t>MP:0013237</t>
  </si>
  <si>
    <t>abnormal skeletal muscle regeneration</t>
  </si>
  <si>
    <t>LTR7B_chrX_Sltr_2872,LTR7U2_cons_chr17_2ltr_int_fr_880,LTR7U2_cons_chrX_Sltr_2602,LTR7d2_chr12_2ltr_int_fr_609,LTR7d2_chrX_Sltr_fr_2673,LTR7o_chrX_Sltr_fr_2660,LTR7u1_chrX_2ltr_int_fr_2605,LTR7u1_chrX_Sltr_fr_2606,LTR7up1_chr6_Sltr_fr_2032,LTR7up1_chrX_Sltr_fr_2641,MLT2A1_1057,MLT2A1_1058,MLT2A1_1686,MLT2A1_2200,MLT2A2_1250,MLT2A2_1251,MLT2A2_2523,MLT2A2_2524,MLT2A2_2851,MLT2A2_2852</t>
  </si>
  <si>
    <t>CCL2,DMD,LAMA2,MYF5</t>
  </si>
  <si>
    <t>MP:0009939</t>
  </si>
  <si>
    <t>LTR7B_chr1_Sltr_fr_220,LTR7B_chr6_Sltr_2240,LTR7C_chr1_Sltr_194,LTR7U2_cons_chr6_2ltr_int_fr_2017,LTR7Y_cons_chr1_Sltr_192,LTR7bc_chr15_Sltr_fr_796,LTR7bc_chrX_2ltr_int_fr_2649,LTR7d1_chr6_1ltr_int_fr_2015,LTR7d2_chr2_2ltr_int_fr_1279,LTR7d2_chr4_Sltr_fr_1687,LTR7d2_chr6_1ltr_int_fr_2069,LTR7d2_chr6_Sltr_fr_2067,LTR7d2_chrX_Sltr_fr_2646,LTR7o_chr17_1ltr_int_fr_896,LTR7u1_chr15_Sltr_fr_776,MLT2A1_1083,MLT2A1_1084,MLT2A1_1469,MLT2A1_233,MLT2A1_234,MLT2A1_2363,MLT2A1_2364,MLT2A1_30,MLT2A1_31,MLT2A1_488,MLT2A1_491,MLT2A1_492,MLT2A1_737,MLT2A2_1227,MLT2A2_1271,MLT2A2_1272,MLT2A2_1808,MLT2A2_1809,MLT2A2_2393,MLT2A2_2677,MLT2A2_291,MLT2A2_292,MLT2A2_3023,MLT2A2_3024,MLT2A2_3025,MLT2A2_3026,MLT2A2_31,MLT2A2_32,MLT2A2_905,MLT2A2_906,MLT2A2_907</t>
  </si>
  <si>
    <t>ANK3,CDK5R1,CTNNA2,DAB1,EPM2A,FMR1,FYN,GABRB3,GRIA2,KALRN,PLCB1,TMEM108</t>
  </si>
  <si>
    <t>MP:0020136</t>
  </si>
  <si>
    <t>abnormal interventricular septum thickness</t>
  </si>
  <si>
    <t>LTR7C_chr3_Sltr_fr_1599,LTR7Y_cons_chr3_Sltr_fr_1668,LTR7d2_chr17_Sltr_fr_916,LTR7d2_chr3_2ltr_int_fr_1599,LTR7d2_chr3_Sltr_fr_1598,LTR7u1_chr3_1ltr_int_fr_1544,MLT2A1_2015,MLT2A1_2016,MLT2A1_2017,MLT2A1_2018,MLT2A1_354,MLT2A1_381,MLT2A1_382,MLT2A1_383,MLT2A1_384,MLT2A1_385,MLT2A1_386,MLT2A2_2547,MLT2A2_2548,MLT2A2_2549,MLT2A2_466,MLT2A2_467,MLT2A2_468,MLT2A2_469,MLT2A2_470,MLT2A2_471,MLT2A2_472,MLT2A2_473</t>
  </si>
  <si>
    <t>GRM7,PAX3,SOX9</t>
  </si>
  <si>
    <t>MP:0012123</t>
  </si>
  <si>
    <t>abnormal bronchoconstrictive response</t>
  </si>
  <si>
    <t>MP:0005333</t>
  </si>
  <si>
    <t>decreased heart rate</t>
  </si>
  <si>
    <t>LTR7C_chr2_2ltr_int_fr_1228,LTR7C_chr3_Sltr_fr_1599,LTR7C_chr6_1ltr_int_fr_2098,LTR7C_chr6_1ltr_int_fr_2099,LTR7U2_cons_chr18_2ltr_int_fr_915,LTR7Y_cons_chr18_Sltr_950,LTR7Y_cons_chr3_Sltr_fr_1668,LTR7d1_chr18_Sltr_fr_901,LTR7d2_chr2_Sltr_fr_1193,LTR7d2_chr3_2ltr_int_fr_1599,LTR7d2_chr3_Sltr_fr_1598,LTR7o_chr18_Sltr_fr_926,LTR7o_chr6_1ltr_int_fr_2074,LTR7u1_chr18_Sltr_fr_906,LTR7u1_chr3_1ltr_int_fr_1544,LTR7up1_chr6_Sltr_fr_2066,MLT2A1_1092,MLT2A1_1722,MLT2A1_1723,MLT2A1_211,MLT2A1_350,MLT2A1_351,MLT2A1_352,MLT2A1_353,MLT2A1_381,MLT2A1_382,MLT2A1_383,MLT2A1_384,MLT2A1_385,MLT2A1_386,MLT2A2_1284,MLT2A2_1285,MLT2A2_1286,MLT2A2_2131,MLT2A2_250,MLT2A2_251,MLT2A2_252,MLT2A2_253,MLT2A2_2575,MLT2A2_2576,MLT2A2_2577,MLT2A2_2578,MLT2A2_2579,MLT2A2_433,MLT2A2_434,MLT2A2_435,MLT2A2_436,MLT2A2_437,MLT2A2_438,MLT2A2_466,MLT2A2_467,MLT2A2_468,MLT2A2_469,MLT2A2_470,MLT2A2_471,MLT2A2_472,MLT2A2_473</t>
  </si>
  <si>
    <t>CDH2,GRM7,NOS1,SLC4A3,SLC8A1,SYNE1</t>
  </si>
  <si>
    <t>MP:0002680</t>
  </si>
  <si>
    <t>decreased corpora lutea number</t>
  </si>
  <si>
    <t>LTR7C_chr6_1ltr_int_fr_2098,LTR7C_chr6_1ltr_int_fr_2099,LTR7bc_chrX_2ltr_int_fr_2649,LTR7d2_chrX_Sltr_fr_2646,LTR7o_chr6_1ltr_int_fr_2074,MLT2A1_1092,MLT2A1_1722,MLT2A1_1723,MLT2A1_2363,MLT2A1_2364,MLT2A2_1284,MLT2A2_1285,MLT2A2_1286,MLT2A2_2131,MLT2A2_270,MLT2A2_271,MLT2A2_272,MLT2A2_3023,MLT2A2_3024,MLT2A2_3025,MLT2A2_3026</t>
  </si>
  <si>
    <t>ESR1,FANCL,FMR1,NOS1</t>
  </si>
  <si>
    <t>MP:0001435</t>
  </si>
  <si>
    <t>no suckling reflex</t>
  </si>
  <si>
    <t>LTR7B_chr12_1ltr_int_fr_584,LTR7B_chr12_Sltr_fr_585,LTR7B_chr9_Sltr_fr_2731,LTR7C_chr12_Sltr_fr_521,LTR7C_chr12_Sltr_fr_539,LTR7Y_cons_chr12_1ltr_int_fr_534,LTR7Y_cons_chr12_Sltr_fr_535,LTR7d1_chr12_2ltr_int_fr_494,LTR7up2_chr9_2ltr_int_2448,MLT2A1_1566,MLT2A1_1627,MLT2A1_1628,MLT2A1_1629,MLT2A1_1630,MLT2A2_1709,MLT2A2_1710</t>
  </si>
  <si>
    <t>DHCR7,GRIN2B,NTRK2</t>
  </si>
  <si>
    <t>MP:0010519</t>
  </si>
  <si>
    <t>atrioventricular block</t>
  </si>
  <si>
    <t>MP:0000812</t>
  </si>
  <si>
    <t>LTR7B_chr1_2ltr_int_fr_214,LTR7B_chr1_Sltr_fr_220,LTR7B_chr2_2ltr_int_fr_1391,LTR7C_chr1_1ltr_int_fr_190,LTR7C_chr1_Sltr_194,LTR7Y_cons_chr1_Sltr_192,LTR7bc_chr2_1ltr_int_fr_1276,LTR7bc_chr2_Sltr_fr_1273,LTR7bc_chrX_2ltr_int_fr_2649,LTR7d1_chr1_Sltr_fr_181,LTR7d2_chr2_Sltr_fr_1267,LTR7d2_chrX_Sltr_fr_2646,LTR7o_chr17_1ltr_int_fr_896,LTR7o_chr1_1ltr_int_fr_187,LTR7o_chr1_Sltr_fr_186,LTR7o_chr2_1ltr_int_fr_1275,LTR7up1_chr2_1ltr_int_fr_1258,LTR7up1_chr2_2ltr_int_fr_1261,LTR7up1_chr2_Sltr_fr_1260,LTR7up2_chr11_2ltr_int_fr_369,MLT2A1_1741,MLT2A1_230,MLT2A1_231,MLT2A1_232,MLT2A1_2363,MLT2A1_2364,MLT2A1_30,MLT2A1_31,MLT2A1_482,MLT2A1_863,MLT2A2_1227,MLT2A2_2170,MLT2A2_282,MLT2A2_283,MLT2A2_284,MLT2A2_285,MLT2A2_286,MLT2A2_287,MLT2A2_288,MLT2A2_289,MLT2A2_3023,MLT2A2_3024,MLT2A2_3025,MLT2A2_3026,MLT2A2_31,MLT2A2_32,MLT2A2_581</t>
  </si>
  <si>
    <t>BDNF,CDK5R1,DAB1,DCLK1,FMR1,FYN,LRP8,LRRTM4,MAP1B,ZBTB20</t>
  </si>
  <si>
    <t>MP:0009712</t>
  </si>
  <si>
    <t>impaired conditioned place preference behavior</t>
  </si>
  <si>
    <t>LTR7B_chr6_1ltr_int_fr_2253,LTR7Y_cons_chr6_1ltr_int_fr_2160,LTR7bc_chrX_2ltr_int_fr_2649,LTR7d2_chr6_Sltr_fr_2080,LTR7d2_chrX_Sltr_fr_2646,MLT2A1_1093,MLT2A1_1606,MLT2A1_1607,MLT2A1_2363,MLT2A1_2364,MLT2A2_1289,MLT2A2_1290,MLT2A2_1291,MLT2A2_1292,MLT2A2_1293,MLT2A2_3023,MLT2A2_3024,MLT2A2_3025,MLT2A2_3026</t>
  </si>
  <si>
    <t>DRD2,FMR1,OPRM1</t>
  </si>
  <si>
    <t>MP:0009719</t>
  </si>
  <si>
    <t>reduced cerebellar foliation</t>
  </si>
  <si>
    <t>MP:0003141</t>
  </si>
  <si>
    <t>cardiac fibrosis</t>
  </si>
  <si>
    <t>LTR7B_chrX_Sltr_2872,LTR7C_chr2_2ltr_int_fr_1228,LTR7C_chr3_Sltr_fr_1599,LTR7C_chr6_1ltr_int_fr_2098,LTR7C_chr6_1ltr_int_fr_2099,LTR7C_chrX_Sltr_2715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1448,MLT2A1_1449,MLT2A1_1722,MLT2A1_1723,MLT2A1_211,MLT2A1_2200,MLT2A1_381,MLT2A1_382,MLT2A1_383,MLT2A1_384,MLT2A1_385,MLT2A1_386,MLT2A1_518,MLT2A2_1284,MLT2A2_1285,MLT2A2_1286,MLT2A2_1790,MLT2A2_2131,MLT2A2_250,MLT2A2_251,MLT2A2_252,MLT2A2_253,MLT2A2_2790,MLT2A2_2851,MLT2A2_2852,MLT2A2_466,MLT2A2_467,MLT2A2_468,MLT2A2_469,MLT2A2_470,MLT2A2_471,MLT2A2_472,MLT2A2_473</t>
  </si>
  <si>
    <t>AR,DMD,GRM7,ITGB1,MBNL1,NOS1,SLC8A1,SYNE1,TIMP3</t>
  </si>
  <si>
    <t>MP:0004812</t>
  </si>
  <si>
    <t>abnormal linear vestibular evoked potential</t>
  </si>
  <si>
    <t>MP:0004005</t>
  </si>
  <si>
    <t>impaired contractility of intestinal smooth muscle</t>
  </si>
  <si>
    <t>MP:0009434</t>
  </si>
  <si>
    <t>LTR7B_chr20_Sltr_fr_1454,LTR7C_chr6_1ltr_int_fr_2098,LTR7C_chr6_1ltr_int_fr_2099,LTR7d2_chr4_Sltr_fr_1687,LTR7o_chr6_1ltr_int_fr_2074,LTR7o_chrX_2ltr_int_fr_2559,LTR7up1_chr6_Sltr_fr_2066,LTR7up2_chr9_2ltr_int_2448,MLT2A1_1092,MLT2A1_737,MLT2A2_1284,MLT2A2_1285,MLT2A2_1286,MLT2A2_1709,MLT2A2_1710,MLT2A2_2672,MLT2A2_2673,MLT2A2_905,MLT2A2_906,MLT2A2_907</t>
  </si>
  <si>
    <t>AGTPBP1,GRIA2,PLP1,PRNP,SYNE1</t>
  </si>
  <si>
    <t>MP:0010859</t>
  </si>
  <si>
    <t>abnormal anterior commissure pars anterior morphology</t>
  </si>
  <si>
    <t>LTR7d2_chr2_Sltr_fr_1193,MLT2A1_350,MLT2A1_351,MLT2A1_352,MLT2A1_353,MLT2A1_354,MLT2A2_433,MLT2A2_434,MLT2A2_435,MLT2A2_436,MLT2A2_437,MLT2A2_438</t>
  </si>
  <si>
    <t>EPHA4</t>
  </si>
  <si>
    <t>MP:0014062</t>
  </si>
  <si>
    <t>nervous system inclusion bodies</t>
  </si>
  <si>
    <t>LTR7B_chr20_Sltr_fr_1454,LTR7B_chr21_2ltr_int_fr_1480,LTR7B_chr6_Sltr_2240,LTR7U2_cons_chr6_2ltr_int_fr_2017,LTR7Y_cons_chr21_1ltr_int_fr_1421,LTR7Y_cons_chr21_Sltr_fr_1422,LTR7d1_chr6_1ltr_int_fr_2015,LTR7d2_chr21_2ltr_int_fr_1347,LTR7d2_chr6_1ltr_int_fr_2069,LTR7d2_chr6_Sltr_fr_2067,LTR7o_chr10_2ltr_int_fr_247,LTR7o_chr17_1ltr_int_fr_896,LTR7u1_chr10_2ltr_int_fr_244,LTR7up1_chr21_Sltr_fr_1342,MLT2A1_1083,MLT2A1_1084,MLT2A1_1500,MLT2A1_1501,MLT2A2_1271,MLT2A2_1272,MLT2A2_1843,MLT2A2_1844,MLT2A2_1845,MLT2A2_2672,MLT2A2_2673,MLT2A2_809,MLT2A2_810</t>
  </si>
  <si>
    <t>APP,CDK5R1,EPM2A,PRNP,SNCA,SORCS1</t>
  </si>
  <si>
    <t>MP:0002204</t>
  </si>
  <si>
    <t>abnormal neurotransmitter level</t>
  </si>
  <si>
    <t>MP:0008772</t>
  </si>
  <si>
    <t>increased heart ventricle size</t>
  </si>
  <si>
    <t>LTR7B_chrX_Sltr_2872,LTR7C_chr2_2ltr_int_fr_1228,LTR7C_chr3_Sltr_fr_1599,LTR7U2_cons_chr18_2ltr_int_fr_915,LTR7U2_cons_chrX_Sltr_2602,LTR7Y_cons_chr18_Sltr_950,LTR7Y_cons_chr3_Sltr_fr_1668,LTR7d1_chr18_Sltr_fr_901,LTR7d2_chr3_2ltr_int_fr_1434,LTR7d2_chr3_2ltr_int_fr_1599,LTR7d2_chr3_Sltr_fr_1598,LTR7d2_chr4_2ltr_int_fr_1833,LTR7d2_chrX_Sltr_fr_2673,LTR7o_chr18_Sltr_fr_926,LTR7o_chrX_Sltr_fr_2660,LTR7u1_chr18_Sltr_fr_906,LTR7u1_chr3_1ltr_int_fr_1544,LTR7u1_chrX_2ltr_int_fr_2605,LTR7u1_chrX_Sltr_fr_2606,LTR7up1_chrX_Sltr_fr_2641,MLT2A1_1448,MLT2A1_1449,MLT2A1_1475,MLT2A1_1722,MLT2A1_1723,MLT2A1_211,MLT2A1_2200,MLT2A1_354,MLT2A1_381,MLT2A1_382,MLT2A1_383,MLT2A1_384,MLT2A1_385,MLT2A1_386,MLT2A1_518,MLT2A1_668,MLT2A1_669,MLT2A2_1414,MLT2A2_1415,MLT2A2_1416,MLT2A2_1790,MLT2A2_2131,MLT2A2_250,MLT2A2_251,MLT2A2_252,MLT2A2_253,MLT2A2_2575,MLT2A2_2576,MLT2A2_2577,MLT2A2_2578,MLT2A2_2579,MLT2A2_2851,MLT2A2_2852,MLT2A2_417,MLT2A2_466,MLT2A2_467,MLT2A2_468,MLT2A2_469,MLT2A2_470,MLT2A2_471,MLT2A2_472,MLT2A2_473</t>
  </si>
  <si>
    <t>BMPR2,CDH2,CTNNA3,DMD,GRM7,ITGB1,MBNL1,NOS1,PAX3,PDLIM5,SEMA3D,SLC8A1</t>
  </si>
  <si>
    <t>MP:0009753</t>
  </si>
  <si>
    <t>enhanced behavioral response to morphine</t>
  </si>
  <si>
    <t>LTR7B_chr6_1ltr_int_fr_2253,LTR7Y_cons_chr6_1ltr_int_fr_2160,LTR7d2_chr6_Sltr_fr_2080,MLT2A1_1093,MLT2A2_1289,MLT2A2_1290,MLT2A2_1291,MLT2A2_1292,MLT2A2_1293</t>
  </si>
  <si>
    <t>OPRM1</t>
  </si>
  <si>
    <t>MP:0001364</t>
  </si>
  <si>
    <t>LTR7B_chr12_1ltr_int_fr_584,LTR7B_chr12_Sltr_fr_585,LTR7B_chr16_Sltr_908,LTR7B_chr20_Sltr_fr_1454,LTR7C_chr12_Sltr_fr_521,LTR7C_chr12_Sltr_fr_539,LTR7C_chr16_Sltr_fr_820,LTR7C_chrX_Sltr_2715,LTR7U2_cons_chr1_1ltr_int_fr_133,LTR7U2_cons_chr1_1ltr_int_fr_196,LTR7U2_cons_chr1_Sltr_201,LTR7U2_cons_chr3_2ltr_int_fr_1355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3_2ltr_int_fr_1379,LTR7up1_chr5_2ltr_int_fr_1898,MLT2A1_1309,MLT2A1_1606,MLT2A1_1607,MLT2A1_162,MLT2A1_1627,MLT2A1_1628,MLT2A1_1629,MLT2A1_163,MLT2A1_1630,MLT2A1_1906,MLT2A1_2363,MLT2A1_2364,MLT2A1_36,MLT2A1_37,MLT2A1_483,MLT2A1_488,MLT2A2_1118,MLT2A2_1614,MLT2A2_2396,MLT2A2_2443,MLT2A2_2672,MLT2A2_2673,MLT2A2_3023,MLT2A2_3024,MLT2A2_3025,MLT2A2_3026,MLT2A2_582,MLT2A2_583</t>
  </si>
  <si>
    <t>ADCY8,CHRNA7,DISC1,DRD2,FMR1,GRIA1,GRIN2A,GRIN2B,KALRN,LSAMP,OPHN1,PDE4B,PRNP</t>
  </si>
  <si>
    <t>MP:0013561</t>
  </si>
  <si>
    <t>abnormal endocrine gland physiology</t>
  </si>
  <si>
    <t>LTR7B_chr1_Sltr_162,LTR7B_chr4_Sltr_1788,LTR7B_chr6_1ltr_int_fr_2253,LTR7C_chr2_2ltr_int_fr_1228,LTR7C_chr4_Sltr_1661,LTR7C_chr6_1ltr_int_fr_2098,LTR7C_chr6_1ltr_int_fr_2099,LTR7Y_cons_chr6_1ltr_int_fr_2160,LTR7bc_chrX_1ltr_int_fr_2605,LTR7d1_chr1_2ltr_int_fr_139,LTR7d2_chr17_Sltr_fr_916,LTR7d2_chr1_Sltr_fr_144,LTR7d2_chr6_Sltr_fr_2080,LTR7d2_chrX_1ltr_int_fr_2604,LTR7o_chr6_1ltr_int_fr_2074,LTR7up1_chr1_Sltr_fr_143,LTR7up1_chr6_Sltr_fr_2032,LTR7up1_chr7_2ltr_int_fr_2182,LTR7up1_chrX_2ltr_int_fr_2577,MLT2A1_1057,MLT2A1_1058,MLT2A1_1092,MLT2A1_1093,MLT2A1_1187,MLT2A1_1545,MLT2A1_1606,MLT2A1_1607,MLT2A1_166,MLT2A1_2015,MLT2A1_2016,MLT2A1_2017,MLT2A1_2018,MLT2A1_211,MLT2A1_2314,MLT2A1_2315,MLT2A1_2316,MLT2A1_2317,MLT2A1_2318,MLT2A1_2319,MLT2A1_488,MLT2A1_863,MLT2A2_1209,MLT2A2_1210,MLT2A2_1227,MLT2A2_1250,MLT2A2_1251,MLT2A2_1284,MLT2A2_1285,MLT2A2_1286,MLT2A2_1289,MLT2A2_1290,MLT2A2_1291,MLT2A2_1292,MLT2A2_1293,MLT2A2_172,MLT2A2_173,MLT2A2_174,MLT2A2_175,MLT2A2_1923,MLT2A2_1924,MLT2A2_1925,MLT2A2_1926,MLT2A2_2417,MLT2A2_250,MLT2A2_251,MLT2A2_252,MLT2A2_253,MLT2A2_2547,MLT2A2_2548,MLT2A2_2549,MLT2A2_2972,MLT2A2_2973,MLT2A2_2974,MLT2A2_2975,MLT2A2_2976,MLT2A2_2977,MLT2A2_2978,MLT2A2_2979,MLT2A2_2980,MLT2A2_2981,MLT2A2_2982,MLT2A2_2983,MLT2A2_2984,MLT2A2_2985,MLT2A2_841</t>
  </si>
  <si>
    <t>ANK2,ARNT2,CADPS2,CARTPT,CHRM3,DRD2,ESR1,FYN,GLUD2,KALRN,LAMA2,MAP3K7,OPRM1,RAG2,SLC8A1,SOX9</t>
  </si>
  <si>
    <t>MP:0005335</t>
  </si>
  <si>
    <t>abnormal gonadal fat pad morphology</t>
  </si>
  <si>
    <t>LTR7B_chr1_Sltr_162,LTR7B_chr1_Sltr_fr_220,LTR7B_chr9_Sltr_fr_2731,LTR7C_chr1_Sltr_194,LTR7C_chr6_1ltr_int_fr_2098,LTR7C_chr6_1ltr_int_fr_2099,LTR7C_chrX_Sltr_2715,LTR7U2_cons_chr17_2ltr_int_fr_880,LTR7Y_cons_chr1_Sltr_192,LTR7d1_chr1_2ltr_int_fr_139,LTR7d2_chr1_Sltr_fr_144,LTR7o_chr6_1ltr_int_fr_2074,LTR7up1_chr1_Sltr_fr_143,LTR7up2_chr9_2ltr_int_2448,MLT2A1_1092,MLT2A1_1231,MLT2A1_166,MLT2A1_30,MLT2A1_31,MLT2A2_1284,MLT2A2_1285,MLT2A2_1286,MLT2A2_1515,MLT2A2_1516,MLT2A2_1517,MLT2A2_1518,MLT2A2_1709,MLT2A2_1710,MLT2A2_172,MLT2A2_173,MLT2A2_174,MLT2A2_175,MLT2A2_2523,MLT2A2_2524,MLT2A2_31,MLT2A2_32</t>
  </si>
  <si>
    <t>AR,CCL2,CHRM3,ESR1,GFRA2,NTRK2,OMA1</t>
  </si>
  <si>
    <t>MP:0001386</t>
  </si>
  <si>
    <t>LTR7C_chr15_Sltr_fr_802,LTR7C_chr6_1ltr_int_fr_2098,LTR7C_chr6_1ltr_int_fr_2099,LTR7C_chrX_Sltr_2715,LTR7U2_cons_chr10_2ltr_int_fr_246,LTR7U2_cons_chr6_2ltr_int_fr_2019,LTR7bc_chr15_Sltr_fr_796,LTR7d2_chr2_2ltr_int_fr_1279,LTR7d2_chr2_Sltr_fr_1193,LTR7d2_chr4_Sltr_fr_1687,LTR7o_chr15_Sltr_fr_791,LTR7o_chr6_1ltr_int_fr_2074,LTR7u1_chr15_Sltr_fr_776,LTR7up1_chr7_2ltr_int_fr_2182,MLT2A1_1087,MLT2A1_1088,MLT2A1_1092,MLT2A1_1187,MLT2A1_1566,MLT2A1_166,MLT2A1_233,MLT2A1_234,MLT2A1_350,MLT2A1_351,MLT2A1_352,MLT2A1_353,MLT2A1_354,MLT2A1_737,MLT2A1_932,MLT2A1_933,MLT2A2_1227,MLT2A2_1284,MLT2A2_1285,MLT2A2_1286,MLT2A2_2393,MLT2A2_2394,MLT2A2_291,MLT2A2_292,MLT2A2_433,MLT2A2_434,MLT2A2_435,MLT2A2_436,MLT2A2_437,MLT2A2_438,MLT2A2_905,MLT2A2_906,MLT2A2_907</t>
  </si>
  <si>
    <t>AR,CADPS2,CTNNA2,EPHA4,ESR1,FMN2,FYN,GABRA1,GABRB3,GRIA2,GRM1,NEURL1,OCA2,SHANK2</t>
  </si>
  <si>
    <t>MP:0030018</t>
  </si>
  <si>
    <t>increased cardiac cell glucose uptake</t>
  </si>
  <si>
    <t>LTR7B_chr6_Sltr_2240,LTR7U2_cons_chr6_2ltr_int_fr_2017,LTR7d1_chr6_1ltr_int_fr_2015,LTR7d2_chr6_1ltr_int_fr_2069,LTR7d2_chr6_Sltr_fr_2067,MLT2A1_1083,MLT2A1_1084,MLT2A1_986,MLT2A1_987,MLT2A1_988,MLT2A2_1176,MLT2A2_1177,MLT2A2_1271,MLT2A2_1272</t>
  </si>
  <si>
    <t>EPM2A,LMBRD1</t>
  </si>
  <si>
    <t>MP:0009711</t>
  </si>
  <si>
    <t>abnormal conditioned place preference behavior</t>
  </si>
  <si>
    <t>LTR7B_chr6_1ltr_int_fr_2253,LTR7Y_cons_chr6_1ltr_int_fr_2160,LTR7bc_chrX_2ltr_int_fr_2649,LTR7d2_chr6_Sltr_fr_2080,LTR7d2_chrX_Sltr_fr_2646,LTR7up1_chr5_2ltr_int_fr_1898,MLT2A1_1093,MLT2A1_1606,MLT2A1_1607,MLT2A1_2363,MLT2A1_2364,MLT2A2_1118,MLT2A2_1289,MLT2A2_1290,MLT2A2_1291,MLT2A2_1292,MLT2A2_1293,MLT2A2_3023,MLT2A2_3024,MLT2A2_3025,MLT2A2_3026</t>
  </si>
  <si>
    <t>DRD2,FMR1,GRIA1,OPRM1</t>
  </si>
  <si>
    <t>MP:0004363</t>
  </si>
  <si>
    <t>stria vascularis degeneration</t>
  </si>
  <si>
    <t>LTR7up1_chr6_Sltr_fr_2032,MLT2A1_1057,MLT2A1_1058,MLT2A1_616,MLT2A1_617,MLT2A2_1250,MLT2A2_1251,MLT2A2_740,MLT2A2_741,MLT2A2_742,MLT2A2_743,MLT2A2_744,MLT2A2_745</t>
  </si>
  <si>
    <t>GRXCR1,LAMA2</t>
  </si>
  <si>
    <t>MP:0005117</t>
  </si>
  <si>
    <t>increased circulating pituitary hormone level</t>
  </si>
  <si>
    <t>LTR7B_chr9_Sltr_fr_2731,LTR7C_chr4_1ltr_int_fr_1851,LTR7C_chr6_1ltr_int_fr_2098,LTR7C_chr6_1ltr_int_fr_2099,LTR7C_chrX_Sltr_2715,LTR7U2_cons_chr4_Sltr_fr_1780,LTR7Y_cons_chr4_1ltr_int_fr_1901,LTR7o_chr4_Sltr_fr_1825,LTR7o_chr6_1ltr_int_fr_2074,LTR7up1_chr4_1ltr_int_fr_1814,LTR7up1_chr4_2ltr_int_fr_1810,LTR7up1_chr4_2ltr_int_fr_1811,LTR7up1_chr4_2ltr_int_fr_1817,LTR7up1_chr4_Sltr_fr_1816,LTR7up1_chr6_Sltr_fr_2032,LTR7up2_chr9_2ltr_int_2448,MLT2A1_1057,MLT2A1_1058,MLT2A1_1092,MLT2A1_1606,MLT2A1_1607,MLT2A1_1722,MLT2A1_1723,MLT2A1_663,MLT2A1_664,MLT2A1_665,MLT2A1_666,MLT2A1_667,MLT2A2_1250,MLT2A2_1251,MLT2A2_1284,MLT2A2_1285,MLT2A2_1286,MLT2A2_1709,MLT2A2_1710,MLT2A2_2131,MLT2A2_270,MLT2A2_271,MLT2A2_272,MLT2A2_812,MLT2A2_813,MLT2A2_814,MLT2A2_815,MLT2A2_816</t>
  </si>
  <si>
    <t>AR,DRD2,ESR1,FANCL,GRID2,LAMA2,NOS1,NTRK2</t>
  </si>
  <si>
    <t>MP:0014063</t>
  </si>
  <si>
    <t>Lafora bodies</t>
  </si>
  <si>
    <t>MP:0004122</t>
  </si>
  <si>
    <t>abnormal sinus arrhythmia</t>
  </si>
  <si>
    <t>LTR7B_chr4_Sltr_1788,LTR7C_chr3_Sltr_fr_1599,LTR7C_chr4_Sltr_1661,LTR7Y_cons_chr3_Sltr_fr_1668,LTR7d2_chr3_2ltr_int_fr_1599,LTR7d2_chr3_Sltr_fr_1598,LTR7u1_chr3_1ltr_int_fr_1544,MLT2A1_36,MLT2A1_37,MLT2A1_381,MLT2A1_382,MLT2A1_383,MLT2A1_384,MLT2A1_385,MLT2A1_386,MLT2A2_466,MLT2A2_467,MLT2A2_468,MLT2A2_469,MLT2A2_470,MLT2A2_471,MLT2A2_472,MLT2A2_473,MLT2A2_841</t>
  </si>
  <si>
    <t>ANK2,GRM7,SGIP1</t>
  </si>
  <si>
    <t>MP:0010579</t>
  </si>
  <si>
    <t>increased heart left ventricle size</t>
  </si>
  <si>
    <t>LTR7B_chrX_Sltr_2872,LTR7C_chr2_2ltr_int_fr_1228,LTR7C_chr3_Sltr_fr_1599,LTR7U2_cons_chrX_Sltr_2602,LTR7Y_cons_chr3_Sltr_fr_1668,LTR7d2_chr3_2ltr_int_fr_1434,LTR7d2_chr3_2ltr_int_fr_1599,LTR7d2_chr3_Sltr_fr_1598,LTR7d2_chr4_2ltr_int_fr_1833,LTR7d2_chrX_Sltr_fr_2673,LTR7o_chrX_Sltr_fr_2660,LTR7u1_chr3_1ltr_int_fr_1544,LTR7u1_chrX_2ltr_int_fr_2605,LTR7u1_chrX_Sltr_fr_2606,LTR7up1_chrX_Sltr_fr_2641,MLT2A1_1722,MLT2A1_1723,MLT2A1_211,MLT2A1_2200,MLT2A1_381,MLT2A1_382,MLT2A1_383,MLT2A1_384,MLT2A1_385,MLT2A1_386,MLT2A1_518,MLT2A1_668,MLT2A1_669,MLT2A2_2131,MLT2A2_250,MLT2A2_251,MLT2A2_252,MLT2A2_253,MLT2A2_2851,MLT2A2_2852,MLT2A2_466,MLT2A2_467,MLT2A2_468,MLT2A2_469,MLT2A2_470,MLT2A2_471,MLT2A2_472,MLT2A2_473</t>
  </si>
  <si>
    <t>DMD,GRM7,MBNL1,NOS1,PDLIM5,SLC8A1</t>
  </si>
  <si>
    <t>MP:0002806</t>
  </si>
  <si>
    <t>abnormal conditioned emotional response</t>
  </si>
  <si>
    <t>MLT2A1_620,MLT2A1_621,MLT2A1_622,MLT2A1_623,MLT2A2_750,MLT2A2_751,MLT2A2_752,MLT2A2_753</t>
  </si>
  <si>
    <t>GABRA2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</si>
  <si>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</si>
  <si>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</si>
  <si>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</si>
  <si>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</si>
  <si>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MP:0011633</t>
  </si>
  <si>
    <t>abnormal mitochondrial shape</t>
  </si>
  <si>
    <t>LTR7B_chrX_Sltr_2872,LTR7C_chr2_2ltr_int_fr_1228,LTR7U2_cons_chrX_Sltr_2602,LTR7d2_chrX_Sltr_fr_2673,LTR7o_chrX_Sltr_fr_2660,LTR7u1_chrX_2ltr_int_fr_2605,LTR7u1_chrX_Sltr_fr_2606,LTR7up1_chrX_Sltr_fr_2641,MLT2A1_211,MLT2A1_2200,MLT2A2_250,MLT2A2_251,MLT2A2_252,MLT2A2_253,MLT2A2_2851,MLT2A2_2852</t>
  </si>
  <si>
    <t>DMD,SLC8A1</t>
  </si>
  <si>
    <t>MP:0009278</t>
  </si>
  <si>
    <t>abnormal bone marrow cell physiology</t>
  </si>
  <si>
    <t>LTR7B_chr6_1ltr_int_fr_2253,LTR7C_chr6_1ltr_int_fr_2098,LTR7C_chr6_1ltr_int_fr_2099,LTR7Y_cons_chr6_1ltr_int_fr_2160,LTR7bc_chr7_1ltr_int_fr_2290,LTR7d1_chr7_1ltr_int_fr_2226,LTR7d1_chr7_Sltr_fr_2228,LTR7d2_chr6_Sltr_fr_2080,LTR7o_chr6_1ltr_int_fr_2074,MLT2A1_1092,MLT2A1_1093,MLT2A1_1545,MLT2A2_1284,MLT2A2_1285,MLT2A2_1286,MLT2A2_1289,MLT2A2_1290,MLT2A2_1291,MLT2A2_1292,MLT2A2_1293,MLT2A2_1923,MLT2A2_1924,MLT2A2_1925,MLT2A2_1926</t>
  </si>
  <si>
    <t>ESR1,HIP1,OPRM1,RAG2</t>
  </si>
  <si>
    <t>MP:0010725</t>
  </si>
  <si>
    <t>thin interventricular septum</t>
  </si>
  <si>
    <t>MP:0000727</t>
  </si>
  <si>
    <t>absent CD8-positive, alpha-beta T cells</t>
  </si>
  <si>
    <t>LTR7B_chrX_Sltr_2872,LTR7U2_cons_chrX_Sltr_2602,LTR7d2_chrX_Sltr_fr_2673,LTR7o_chrX_Sltr_fr_2660,LTR7u1_chrX_2ltr_int_fr_2605,LTR7u1_chrX_Sltr_fr_2606,LTR7up1_chrX_Sltr_fr_2641,MLT2A1_1545,MLT2A1_2200,MLT2A2_1227,MLT2A2_1923,MLT2A2_1924,MLT2A2_1925,MLT2A2_1926,MLT2A2_2851,MLT2A2_2852</t>
  </si>
  <si>
    <t>DMD,FYN,RAG2</t>
  </si>
  <si>
    <t>MP:0006085</t>
  </si>
  <si>
    <t>myocardial necrosis</t>
  </si>
  <si>
    <t>MP:0001924</t>
  </si>
  <si>
    <t>infertility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</si>
  <si>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Sltr_fr_2228,LTR7d2_chr17_Sltr_fr_916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1197,MLT2A1_1333,MLT2A1_1448,MLT2A1_1449,MLT2A1_1469,MLT2A1_1586,MLT2A1_1587,MLT2A1_1722,MLT2A1_1723,MLT2A1_1741,MLT2A1_2015,MLT2A1_2016,MLT2A1_2017,MLT2A1_2018,MLT2A1_2100,MLT2A1_2166,MLT2A1_2193,MLT2A1_2194,MLT2A1_2200,MLT2A1_30,MLT2A1_31,MLT2A1_338,MLT2A1_339,MLT2A1_340,MLT2A1_477,MLT2A1_663,MLT2A1_664,MLT2A1_665,MLT2A1_666,MLT2A1_667,MLT2A1_668,MLT2A1_669,MLT2A1_906,MLT2A1_907,MLT2A1_908,MLT2A2_1089,MLT2A2_1090,MLT2A2_1284,MLT2A2_1285,MLT2A2_1286,MLT2A2_1654,MLT2A2_1709,MLT2A2_1710,MLT2A2_1790,MLT2A2_2131,MLT2A2_2170,MLT2A2_2394,MLT2A2_2547,MLT2A2_2548,MLT2A2_2549,MLT2A2_2672,MLT2A2_2673,MLT2A2_270,MLT2A2_271,MLT2A2_272,MLT2A2_2791,MLT2A2_2792,MLT2A2_2838,MLT2A2_2844,MLT2A2_2845,MLT2A2_2846,MLT2A2_2851,MLT2A2_2852,MLT2A2_31,MLT2A2_32,MLT2A2_424,MLT2A2_425,MLT2A2_426,MLT2A2_574,MLT2A2_575,MLT2A2_576,MLT2A2_577,MLT2A2_578,MLT2A2_579,MLT2A2_812,MLT2A2_813,MLT2A2_814,MLT2A2_815,MLT2A2_816</t>
  </si>
  <si>
    <t>AGTPBP1,AR,BDNF,BMPR1B,CDK1,CPEB1,DAB1,DMD,ESR1,FANCB,FANCL,GGTLC1,GRID2,GRM1,HIP1,ITGB1,KCNN2,LARGE1,LRP8,MAB21L1,MAP2,MMRN1,NECTIN3,NEURL1,NOS1,OCA2,PRNP,PTN,RPS6KA3,SOX9,TYR,TYRP1</t>
  </si>
  <si>
    <t>MP:0004288</t>
  </si>
  <si>
    <t>abnormal spiral ligament morphology</t>
  </si>
  <si>
    <t>MP:0001438</t>
  </si>
  <si>
    <t>aphagia</t>
  </si>
  <si>
    <t>MP:0001923</t>
  </si>
  <si>
    <t>reduced female fertility</t>
  </si>
  <si>
    <t>LTR7B_chr3_Sltr_fr_1519,LTR7B_chrX_Sltr_2872,LTR7C_chr3_Sltr_fr_1382,LTR7C_chr4_1ltr_int_fr_1851,LTR7C_chr6_1ltr_int_fr_2098,LTR7C_chr6_1ltr_int_fr_2099,LTR7U2_cons_chr4_Sltr_fr_1780,LTR7U2_cons_chr6_2ltr_int_fr_2019,LTR7U2_cons_chrX_Sltr_2602,LTR7Y_cons_chr4_1ltr_int_fr_1901,LTR7bc_chr15_Sltr_fr_796,LTR7bc_chr22_Sltr_fr_1375,LTR7d2_chrX_Sltr_fr_2673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1606,MLT2A1_1607,MLT2A1_166,MLT2A1_1722,MLT2A1_1723,MLT2A1_1741,MLT2A1_1906,MLT2A1_2166,MLT2A1_2200,MLT2A1_477,MLT2A1_663,MLT2A1_664,MLT2A1_665,MLT2A1_666,MLT2A1_667,MLT2A2_1227,MLT2A2_1284,MLT2A2_1285,MLT2A2_1286,MLT2A2_1654,MLT2A2_1709,MLT2A2_1710,MLT2A2_2131,MLT2A2_2170,MLT2A2_2393,MLT2A2_2396,MLT2A2_2563,MLT2A2_2677,MLT2A2_2791,MLT2A2_2792,MLT2A2_2851,MLT2A2_2852,MLT2A2_574,MLT2A2_575,MLT2A2_576,MLT2A2_577,MLT2A2_578,MLT2A2_812,MLT2A2_813,MLT2A2_814,MLT2A2_815,MLT2A2_816</t>
  </si>
  <si>
    <t>AGTPBP1,BDNF,CHRNA7,DCLK1,DMD,DPPA4,DRD2,ESR1,FMN2,FYN,GABRB3,GRID2,GRM1,LARGE1,NOS1,PLCB1,TGIF1,TYRP1</t>
  </si>
  <si>
    <t>MP:0006074</t>
  </si>
  <si>
    <t>abnormal retinal rod bipolar cell morphology</t>
  </si>
  <si>
    <t>LTR7B_chr1_Sltr_fr_220,LTR7C_chr1_Sltr_194,LTR7Y_cons_chr1_Sltr_192,LTR7d2_chr2_Sltr_fr_1193,MLT2A1_30,MLT2A1_31,MLT2A1_350,MLT2A1_351,MLT2A1_352,MLT2A1_353,MLT2A2_31,MLT2A2_32,MLT2A2_433,MLT2A2_434,MLT2A2_435,MLT2A2_436,MLT2A2_437,MLT2A2_438</t>
  </si>
  <si>
    <t>DAB1,SLC4A3</t>
  </si>
  <si>
    <t>MP:0011086</t>
  </si>
  <si>
    <t>postnatal lethality, incomplete penetrance</t>
  </si>
  <si>
    <t>LTR7B_chr1_Sltr_fr_220,LTR7B_chr21_2ltr_int_fr_1480,LTR7B_chr2_1ltr_int_fr_1356,LTR7B_chr3_Sltr_fr_1519,LTR7B_chr6_Sltr_2240,LTR7B_chr9_Sltr_fr_2731,LTR7B_chrX_Sltr_2872,LTR7C_chr15_Sltr_fr_802,LTR7C_chr1_2ltr_int_fr_128,LTR7C_chr1_Sltr_194,LTR7C_chr3_Sltr_fr_1382,LTR7C_chr6_1ltr_int_fr_2098,LTR7C_chr6_1ltr_int_fr_2099,LTR7U2_cons_chr3_2ltr_int_fr_1355,LTR7U2_cons_chr6_2ltr_int_fr_2017,LTR7U2_cons_chrX_Sltr_2602,LTR7Y_cons_chr1_Sltr_192,LTR7Y_cons_chr21_1ltr_int_fr_1421,LTR7Y_cons_chr21_Sltr_fr_1422,LTR7bc_chr15_Sltr_fr_796,LTR7bc_chr7_1ltr_int_fr_2290,LTR7bc_chrX_1ltr_int_fr_2605,LTR7d1_chr6_1ltr_int_fr_2015,LTR7d1_chr7_1ltr_int_fr_2226,LTR7d1_chr7_Sltr_fr_2228,LTR7d2_chr12_2ltr_int_fr_609,LTR7d2_chr17_Sltr_fr_916,LTR7d2_chr21_2ltr_int_fr_1347,LTR7d2_chr4_Sltr_fr_1687,LTR7d2_chr6_1ltr_int_fr_2069,LTR7d2_chr6_Sltr_fr_2067,LTR7d2_chrX_1ltr_int_fr_2604,LTR7d2_chrX_Sltr_fr_2673,LTR7o_chr15_Sltr_fr_791,LTR7o_chr5_Sltr_fr_1982,LTR7o_chr6_1ltr_int_fr_2074,LTR7o_chrX_Sltr_fr_2660,LTR7u1_chr15_Sltr_fr_776,LTR7u1_chrX_2ltr_int_fr_2605,LTR7u1_chrX_Sltr_fr_2606,LTR7up1_chr1_2ltr_int_fr_238,LTR7up1_chr21_Sltr_fr_1342,LTR7up1_chr3_2ltr_int_fr_1379,LTR7up1_chr6_Sltr_fr_2032,LTR7up1_chr6_Sltr_fr_2066,LTR7up1_chrX_2ltr_int_fr_2577,LTR7up1_chrX_Sltr_fr_2641,LTR7up2_chr11_2ltr_int_fr_369,LTR7up2_chr9_2ltr_int_2448,MLT2A1_1057,MLT2A1_1058,MLT2A1_1083,MLT2A1_1084,MLT2A1_1092,MLT2A1_1413,MLT2A1_1566,MLT2A1_1606,MLT2A1_1607,MLT2A1_1686,MLT2A1_1741,MLT2A1_1875,MLT2A1_1876,MLT2A1_2015,MLT2A1_2016,MLT2A1_2017,MLT2A1_2018,MLT2A1_2200,MLT2A1_2314,MLT2A1_2315,MLT2A1_2316,MLT2A1_2317,MLT2A1_2318,MLT2A1_2319,MLT2A1_2320,MLT2A1_30,MLT2A1_31,MLT2A1_354,MLT2A1_477,MLT2A1_482,MLT2A1_483,MLT2A1_620,MLT2A1_621,MLT2A1_622,MLT2A1_623,MLT2A1_737,MLT2A1_79,MLT2A1_863,MLT2A1_906,MLT2A1_907,MLT2A1_908,MLT2A1_932,MLT2A1_933,MLT2A2_1089,MLT2A2_1090,MLT2A2_1227,MLT2A2_1250,MLT2A2_1251,MLT2A2_1271,MLT2A2_1272,MLT2A2_1284,MLT2A2_1285,MLT2A2_1286,MLT2A2_1709,MLT2A2_1710,MLT2A2_1768,MLT2A2_2170,MLT2A2_2220,MLT2A2_2221,MLT2A2_2343,MLT2A2_2344,MLT2A2_2345,MLT2A2_2346,MLT2A2_2393,MLT2A2_2394,MLT2A2_2413,MLT2A2_2547,MLT2A2_2548,MLT2A2_2549,MLT2A2_2677,MLT2A2_2851,MLT2A2_2852,MLT2A2_2972,MLT2A2_2973,MLT2A2_2974,MLT2A2_2975,MLT2A2_2976,MLT2A2_2977,MLT2A2_2978,MLT2A2_2979,MLT2A2_2980,MLT2A2_2981,MLT2A2_2982,MLT2A2_2983,MLT2A2_2984,MLT2A2_2985,MLT2A2_31,MLT2A2_32,MLT2A2_574,MLT2A2_575,MLT2A2_576,MLT2A2_577,MLT2A2_578,MLT2A2_581,MLT2A2_582,MLT2A2_583,MLT2A2_750,MLT2A2_751,MLT2A2_752,MLT2A2_753,MLT2A2_905,MLT2A2_906,MLT2A2_907</t>
  </si>
  <si>
    <t>APP,BDNF,DAB1,DCLK1,DMD,DPPA4,DRD2,F2RL1,FUT8,FYN,GABRA1,GABRA2,GABRB3,GAP43,GRIA2,GRIA3,HIP1,ITGA8,KCNN2,KDM1A,LAMA2,LMO7,LPAR1,MAP1B,MYF5,NTRK2,OCA2,PAX3,PLCB4,PLPPR4,RAB11A,SHANK2,SOX9,SPTBN1,SYNE1,UTRN</t>
  </si>
  <si>
    <t>MP:0005410</t>
  </si>
  <si>
    <t>abnormal fertilization</t>
  </si>
  <si>
    <t>MP:0008892</t>
  </si>
  <si>
    <t>abnormal sperm flagellum morphology</t>
  </si>
  <si>
    <t>LTR7B_chr1_2ltr_int_fr_214,LTR7C_chr15_Sltr_fr_802,LTR7C_chr1_1ltr_int_fr_190,LTR7C_chr4_1ltr_int_fr_1851,LTR7C_chr6_1ltr_int_fr_2098,LTR7C_chr6_1ltr_int_fr_2099,LTR7C_chrX_Sltr_2715,LTR7U2_cons_chr10_2ltr_int_fr_246,LTR7U2_cons_chr4_Sltr_fr_1780,LTR7Y_cons_chr4_1ltr_int_fr_1901,LTR7d1_chr1_Sltr_fr_181,LTR7o_chr15_Sltr_fr_791,LTR7o_chr1_1ltr_int_fr_187,LTR7o_chr1_Sltr_fr_186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2394,MLT2A2_812,MLT2A2_813,MLT2A2_814,MLT2A2_815,MLT2A2_816</t>
  </si>
  <si>
    <t>AR,ESR1,GRID2,LRP8,NEURL1,OCA2</t>
  </si>
  <si>
    <t>MP:0001356</t>
  </si>
  <si>
    <t>increased aggression towards females</t>
  </si>
  <si>
    <t>LTR7C_chr6_1ltr_int_fr_2098,LTR7C_chr6_1ltr_int_fr_2099,LTR7o_chr6_1ltr_int_fr_2074,MLT2A1_1092,MLT2A1_1722,MLT2A1_1723,MLT2A2_1284,MLT2A2_1285,MLT2A2_1286,MLT2A2_2131</t>
  </si>
  <si>
    <t>ESR1,NOS1</t>
  </si>
  <si>
    <t>MP:0009750</t>
  </si>
  <si>
    <t>LTR7B_chr20_Sltr_fr_1454,LTR7B_chr6_1ltr_int_fr_2253,LTR7U2_cons_chr15_Sltr_fr_778,LTR7Y_cons_chr6_1ltr_int_fr_2160,LTR7d2_chr4_2ltr_int_fr_1833,LTR7d2_chr6_Sltr_fr_2080,MLT2A1_1093,MLT2A1_1586,MLT2A1_1587,MLT2A1_1606,MLT2A1_1607,MLT2A1_668,MLT2A1_669,MLT2A2_1289,MLT2A2_1290,MLT2A2_1291,MLT2A2_1292,MLT2A2_1293,MLT2A2_2672,MLT2A2_2673</t>
  </si>
  <si>
    <t>ADRA1D,CHRM5,DRD2,GRM5,OPRM1,PDLIM5</t>
  </si>
  <si>
    <t>MP:0003082</t>
  </si>
  <si>
    <t>abnormal gastrocnemius morphology</t>
  </si>
  <si>
    <t>MP:0003982</t>
  </si>
  <si>
    <t>increased cholesterol level</t>
  </si>
  <si>
    <t>LTR7B_chr15_Sltr_883,LTR7B_chr21_2ltr_int_fr_1480,LTR7B_chr2_2ltr_int_fr_1391,LTR7B_chr6_Sltr_2240,LTR7C_chr15_Sltr_fr_802,LTR7C_chr6_1ltr_int_fr_2098,LTR7C_chr6_1ltr_int_fr_2099,LTR7U2_cons_chr17_2ltr_int_fr_880,LTR7U2_cons_chr6_2ltr_int_fr_2017,LTR7Y_cons_chr21_1ltr_int_fr_1421,LTR7Y_cons_chr21_Sltr_fr_1422,LTR7bc_chr2_1ltr_int_fr_1276,LTR7bc_chr2_Sltr_fr_1273,LTR7bc_chr7_Sltr_fr_2308,LTR7d1_chr6_1ltr_int_fr_2015,LTR7d2_chr21_2ltr_int_fr_1347,LTR7d2_chr2_2ltr_int_fr_1279,LTR7d2_chr2_Sltr_fr_1267,LTR7d2_chr6_1ltr_int_fr_2069,LTR7d2_chr6_Sltr_fr_2067,LTR7o_chr15_Sltr_fr_791,LTR7o_chr2_1ltr_int_fr_1275,LTR7o_chr5_Sltr_fr_1982,LTR7o_chr6_1ltr_int_fr_2074,LTR7up1_chr21_Sltr_fr_1342,LTR7up1_chr6_Sltr_fr_2032,LTR7up2_chr11_2ltr_int_fr_369,MLT2A1_1057,MLT2A1_1058,MLT2A1_1073,MLT2A1_1083,MLT2A1_1084,MLT2A1_1092,MLT2A1_1163,MLT2A1_1722,MLT2A1_1723,MLT2A1_1906,MLT2A1_231,MLT2A1_232,MLT2A1_233,MLT2A2_1250,MLT2A2_1251,MLT2A2_1271,MLT2A2_1272,MLT2A2_1284,MLT2A2_1285,MLT2A2_1286,MLT2A2_1414,MLT2A2_1415,MLT2A2_1416,MLT2A2_2131,MLT2A2_2394,MLT2A2_2396,MLT2A2_2523,MLT2A2_2524,MLT2A2_287,MLT2A2_288,MLT2A2_289</t>
  </si>
  <si>
    <t>APP,BDNF,CCL2,CHRNA7,EPM2A,ESR1,F2RL1,GRM3,IFNGR1,LAMA2,LIPC,NOS1,OCA2,PON1,REG3A,REG3G</t>
  </si>
  <si>
    <t>MP:0006141</t>
  </si>
  <si>
    <t>abnormal atrioventricular node conduction</t>
  </si>
  <si>
    <t>MP:0009674</t>
  </si>
  <si>
    <t>decreased birth weight</t>
  </si>
  <si>
    <t>LTR7B_chr3_Sltr_fr_1519,LTR7C_chr2_2ltr_int_fr_1228,LTR7C_chr3_Sltr_fr_1382,LTR7C_chr4_1ltr_int_fr_1851,LTR7C_chr6_1ltr_int_fr_2098,LTR7C_chr6_1ltr_int_fr_2099,LTR7U2_cons_chr4_Sltr_fr_1780,LTR7Y_cons_chr4_1ltr_int_fr_1901,LTR7d2_chr11_Sltr_fr_450,LTR7o_chr11_Sltr_fr_448,LTR7o_chr4_Sltr_fr_1825,LTR7o_chr6_1ltr_int_fr_2074,LTR7up1_chr4_1ltr_int_fr_1814,LTR7up1_chr4_2ltr_int_fr_1810,LTR7up1_chr4_2ltr_int_fr_1811,LTR7up1_chr4_2ltr_int_fr_1817,LTR7up1_chr4_Sltr_fr_1816,MLT2A1_1092,MLT2A1_1566,MLT2A1_211,MLT2A1_477,MLT2A1_663,MLT2A1_664,MLT2A1_665,MLT2A1_666,MLT2A1_667,MLT2A2_1284,MLT2A2_1285,MLT2A2_1286,MLT2A2_253,MLT2A2_574,MLT2A2_575,MLT2A2_576,MLT2A2_577,MLT2A2_578,MLT2A2_812,MLT2A2_813,MLT2A2_814,MLT2A2_815,MLT2A2_816</t>
  </si>
  <si>
    <t>ARRB1,DHCR7,DPPA4,ESR1,GRID2,PKDCC</t>
  </si>
  <si>
    <t>MP:0000741</t>
  </si>
  <si>
    <t>impaired contractility of urinary bladder detrusor smooth muscle</t>
  </si>
  <si>
    <t>MP:0009672</t>
  </si>
  <si>
    <t>abnormal birth weight</t>
  </si>
  <si>
    <t>MP:0011833</t>
  </si>
  <si>
    <t>abnormal cremaster muscle morphology</t>
  </si>
  <si>
    <t>MP:0000872</t>
  </si>
  <si>
    <t>LTR7B_chr1_2ltr_int_fr_214,LTR7B_chr2_Sltr_fr_1383,LTR7C_chr1_1ltr_int_fr_190,LTR7C_chr4_1ltr_int_fr_1851,LTR7U2_cons_chr4_Sltr_fr_1780,LTR7Y_cons_chr4_1ltr_int_fr_1901,LTR7d1_chr1_Sltr_fr_181,LTR7o_chr17_1ltr_int_fr_896,LTR7o_chr1_1ltr_int_fr_187,LTR7o_chr1_Sltr_fr_186,LTR7o_chr4_Sltr_fr_1825,LTR7up1_chr4_1ltr_int_fr_1814,LTR7up1_chr4_2ltr_int_fr_1810,LTR7up1_chr4_2ltr_int_fr_1811,LTR7up1_chr4_2ltr_int_fr_1817,LTR7up1_chr4_Sltr_fr_1816,LTR7up1_chr7_2ltr_int_fr_2182,LTR7up2_chr11_2ltr_int_fr_369,MLT2A1_1187,MLT2A1_1448,MLT2A1_1449,MLT2A1_663,MLT2A1_664,MLT2A1_665,MLT2A1_666,MLT2A1_667,MLT2A2_1790,MLT2A2_2677,MLT2A2_812,MLT2A2_813,MLT2A2_814,MLT2A2_815,MLT2A2_816</t>
  </si>
  <si>
    <t>ATOH1,BDNF,CADPS2,CDK5R1,GRID2,HK2,ITGB1,LRP8,PLCB4</t>
  </si>
  <si>
    <t>MP:0009964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</si>
  <si>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2_2ltr_int_fr_1279,LTR7o_chr17_1ltr_int_fr_896,LTR7o_chr1_1ltr_int_fr_187,LTR7o_chr1_Sltr_fr_186,LTR7o_chr4_Sltr_fr_1825,LTR7u1_chr15_Sltr_fr_776,LTR7up1_chr4_1ltr_int_fr_1814,LTR7up1_chr4_2ltr_int_fr_1810,LTR7up1_chr4_2ltr_int_fr_1811,LTR7up1_chr4_2ltr_int_fr_1817,LTR7up1_chr4_Sltr_fr_1816,MLT2A1_1448,MLT2A1_1449,MLT2A1_1741,MLT2A1_233,MLT2A1_234,MLT2A1_30,MLT2A1_31,MLT2A1_663,MLT2A1_664,MLT2A1_665,MLT2A1_666,MLT2A1_667,MLT2A1_863,MLT2A2_1790,MLT2A2_2170,MLT2A2_2393,MLT2A2_2677,MLT2A2_291,MLT2A2_292,MLT2A2_31,MLT2A2_32,MLT2A2_812,MLT2A2_813,MLT2A2_814,MLT2A2_815,MLT2A2_816</t>
  </si>
  <si>
    <t>ATOH1,CDK5R1,CTNNA2,DAB1,DCLK1,GABRB3,GRID2,ITGB1,LRP8,MAP1B,PLCB4</t>
  </si>
  <si>
    <t>MP:0002888</t>
  </si>
  <si>
    <t>abnormal NMDA-mediated synaptic currents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</si>
  <si>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1586,MLT2A1_1587,MLT2A1_1627,MLT2A1_1628,MLT2A1_1629,MLT2A1_1630,MLT2A1_1634,MLT2A2_2443</t>
  </si>
  <si>
    <t>EPS8,GRIN2A,GRIN2B,TYR</t>
  </si>
  <si>
    <t>MP:0011063</t>
  </si>
  <si>
    <t>absent inner hair cell kinocilia</t>
  </si>
  <si>
    <t>MP:0004519</t>
  </si>
  <si>
    <t>thin vestibular hair cell stereocilia</t>
  </si>
  <si>
    <t>MP:0003822</t>
  </si>
  <si>
    <t>decreased left ventricle systolic pressure</t>
  </si>
  <si>
    <t>LTR7d2_chr2_Sltr_fr_1193,LTR7d2_chr4_2ltr_int_fr_1833,MLT2A1_350,MLT2A1_351,MLT2A1_352,MLT2A1_353,MLT2A1_668,MLT2A1_669,MLT2A2_2790,MLT2A2_433,MLT2A2_434,MLT2A2_435,MLT2A2_436,MLT2A2_437,MLT2A2_438</t>
  </si>
  <si>
    <t>PDLIM5,SLC4A3,TIMP3</t>
  </si>
  <si>
    <t>MP:0001629</t>
  </si>
  <si>
    <t>abnormal heart rate</t>
  </si>
  <si>
    <t>LTR7B_chr4_Sltr_1788,LTR7C_chr2_2ltr_int_fr_1228,LTR7C_chr3_Sltr_fr_1599,LTR7C_chr4_Sltr_1661,LTR7C_chr6_1ltr_int_fr_2098,LTR7C_chr6_1ltr_int_fr_2099,LTR7U2_cons_chr18_2ltr_int_fr_915,LTR7Y_cons_chr18_Sltr_950,LTR7Y_cons_chr3_Sltr_fr_1668,LTR7d1_chr18_Sltr_fr_901,LTR7d2_chr11_Sltr_fr_450,LTR7d2_chr2_Sltr_fr_1193,LTR7d2_chr3_2ltr_int_fr_1599,LTR7d2_chr3_Sltr_fr_1598,LTR7o_chr11_Sltr_fr_448,LTR7o_chr18_Sltr_fr_926,LTR7o_chr6_1ltr_int_fr_2074,LTR7u1_chr18_Sltr_fr_906,LTR7u1_chr3_1ltr_int_fr_1544,LTR7up1_chr6_Sltr_fr_2066,MLT2A1_1092,MLT2A1_1195,MLT2A1_1196,MLT2A1_1197,MLT2A1_1606,MLT2A1_1607,MLT2A1_1722,MLT2A1_1723,MLT2A1_211,MLT2A1_350,MLT2A1_351,MLT2A1_352,MLT2A1_353,MLT2A1_36,MLT2A1_37,MLT2A1_381,MLT2A1_382,MLT2A1_383,MLT2A1_384,MLT2A1_385,MLT2A1_386,MLT2A2_1080,MLT2A2_1284,MLT2A2_1285,MLT2A2_1286,MLT2A2_2131,MLT2A2_250,MLT2A2_251,MLT2A2_252,MLT2A2_253,MLT2A2_2575,MLT2A2_2576,MLT2A2_2577,MLT2A2_2578,MLT2A2_2579,MLT2A2_433,MLT2A2_434,MLT2A2_435,MLT2A2_436,MLT2A2_437,MLT2A2_438,MLT2A2_466,MLT2A2_467,MLT2A2_468,MLT2A2_469,MLT2A2_470,MLT2A2_471,MLT2A2_472,MLT2A2_473,MLT2A2_841</t>
  </si>
  <si>
    <t>ANK2,ARRB1,CDH2,CHRM2,DRD2,GRM7,NOS1,PJA2,SGIP1,SLC4A3,SLC8A1,SYNE1</t>
  </si>
  <si>
    <t>MP:0009774</t>
  </si>
  <si>
    <t>LTR7B_chr6_1ltr_int_fr_2253,LTR7Y_cons_chr6_1ltr_int_fr_2160,LTR7d2_chr6_Sltr_fr_2080,LTR7up1_chr5_2ltr_int_fr_1898,LTR7up1_chr9_2ltr_int_fr_2436,MLT2A1_1093,MLT2A1_1333,MLT2A2_1118,MLT2A2_1289,MLT2A2_1290,MLT2A2_1291,MLT2A2_1292,MLT2A2_1293,MLT2A2_1654</t>
  </si>
  <si>
    <t>GRIA1,MPDZ,OPRM1</t>
  </si>
  <si>
    <t>MP:0010377</t>
  </si>
  <si>
    <t>abnormal gut flora balance</t>
  </si>
  <si>
    <t>LTR7B_chr13_1ltr_int_fr_725,LTR7B_chr2_2ltr_int_fr_1391,LTR7bc_chr2_1ltr_int_fr_1276,LTR7bc_chr2_Sltr_fr_1273,LTR7d2_chr2_2ltr_int_fr_1279,LTR7d2_chr2_Sltr_fr_1267,LTR7o_chr2_1ltr_int_fr_1275,MLT2A1_231,MLT2A1_232,MLT2A1_233,MLT2A2_287,MLT2A2_288,MLT2A2_289</t>
  </si>
  <si>
    <t>OLFM4,REG3A,REG3G</t>
  </si>
  <si>
    <t>MP:0005206</t>
  </si>
  <si>
    <t>abnormal aqueous humor</t>
  </si>
  <si>
    <t>LTR7B_chr3_Sltr_fr_1519,LTR7C_chr3_Sltr_fr_1382,MLT2A1_477,MLT2A2_574,MLT2A2_575,MLT2A2_576,MLT2A2_577,MLT2A2_578,MLT2A2_579</t>
  </si>
  <si>
    <t>NECTIN3</t>
  </si>
  <si>
    <t>MP:0009365</t>
  </si>
  <si>
    <t>abnormal theca folliculi</t>
  </si>
  <si>
    <t>MP:0010509</t>
  </si>
  <si>
    <t>decreased P wave amplitude</t>
  </si>
  <si>
    <t>MP:0008416</t>
  </si>
  <si>
    <t>increased somatotroph cell size</t>
  </si>
  <si>
    <t>MP:0020309</t>
  </si>
  <si>
    <t>increased creatine kinase activity</t>
  </si>
  <si>
    <t>MP:0000233</t>
  </si>
  <si>
    <t>abnormal blood flow velocity</t>
  </si>
  <si>
    <t>LTR7C_chr3_Sltr_fr_1599,LTR7Y_cons_chr3_Sltr_fr_1668,LTR7d2_chr3_2ltr_int_fr_1599,LTR7d2_chr3_Sltr_fr_1598,LTR7u1_chr3_1ltr_int_fr_1544,MLT2A1_1722,MLT2A1_1723,MLT2A1_381,MLT2A1_382,MLT2A1_383,MLT2A1_384,MLT2A1_385,MLT2A1_386,MLT2A2_2131,MLT2A2_466,MLT2A2_467,MLT2A2_468,MLT2A2_469,MLT2A2_470,MLT2A2_471,MLT2A2_472,MLT2A2_473</t>
  </si>
  <si>
    <t>GRM7,NOS1</t>
  </si>
  <si>
    <t>MP:0008775</t>
  </si>
  <si>
    <t>abnormal heart ventricle pressure</t>
  </si>
  <si>
    <t>LTR7C_chr2_2ltr_int_fr_1228,LTR7d2_chr2_Sltr_fr_1193,LTR7d2_chr4_2ltr_int_fr_1833,MLT2A1_1722,MLT2A1_1723,MLT2A1_211,MLT2A1_350,MLT2A1_351,MLT2A1_352,MLT2A1_353,MLT2A1_668,MLT2A1_669,MLT2A2_2131,MLT2A2_250,MLT2A2_251,MLT2A2_252,MLT2A2_253,MLT2A2_2790,MLT2A2_417,MLT2A2_433,MLT2A2_434,MLT2A2_435,MLT2A2_436,MLT2A2_437,MLT2A2_438</t>
  </si>
  <si>
    <t>BMPR2,NOS1,PDLIM5,SLC4A3,SLC8A1,TIMP3</t>
  </si>
  <si>
    <t>MP:0004597</t>
  </si>
  <si>
    <t>increased susceptibility to noise-induced hearing loss</t>
  </si>
  <si>
    <t>LTR7B_chrX_Sltr_2872,LTR7U2_cons_chrX_Sltr_2602,LTR7d2_chrX_Sltr_fr_2673,LTR7o_chrX_Sltr_fr_2660,LTR7u1_chrX_2ltr_int_fr_2605,LTR7u1_chrX_Sltr_fr_2606,LTR7up1_chrX_Sltr_fr_2641,MLT2A1_1484,MLT2A1_1485,MLT2A1_1486,MLT2A1_2200,MLT2A2_1831,MLT2A2_1832,MLT2A2_1833,MLT2A2_2851,MLT2A2_2852</t>
  </si>
  <si>
    <t>DMD,GRID1</t>
  </si>
  <si>
    <t>MP:0009416</t>
  </si>
  <si>
    <t>cardiac muscle degeneration</t>
  </si>
  <si>
    <t>MP:0009371</t>
  </si>
  <si>
    <t>increased theca cell number</t>
  </si>
  <si>
    <t>MP:0009937</t>
  </si>
  <si>
    <t>abnormal neuron differentiation</t>
  </si>
  <si>
    <t>LTR7B_chr20_Sltr_fr_1454,LTR7B_chr21_2ltr_int_fr_1480,LTR7B_chr9_Sltr_fr_2731,LTR7C_chr1_2ltr_int_fr_128,LTR7U2_cons_chr18_2ltr_int_fr_915,LTR7U2_cons_chr1_1ltr_int_fr_196,LTR7U2_cons_chr1_Sltr_201,LTR7U2_cons_chr3_2ltr_int_fr_1355,LTR7Y_cons_chr18_Sltr_950,LTR7Y_cons_chr21_1ltr_int_fr_1421,LTR7Y_cons_chr21_Sltr_fr_1422,LTR7Y_cons_chr2_1ltr_int_fr_1296,LTR7Y_cons_chr5_Sltr_fr_1982,LTR7bc_chr22_Sltr_fr_1375,LTR7bc_chr2_1ltr_int_fr_1245,LTR7bc_chrX_2ltr_int_fr_2649,LTR7d1_chr18_Sltr_fr_901,LTR7d2_chr21_2ltr_int_fr_1347,LTR7d2_chr2_Sltr_fr_1193,LTR7d2_chr4_1ltr_int_fr_1715,LTR7d2_chr4_Sltr_fr_1687,LTR7d2_chrX_Sltr_fr_2646,LTR7o_chr17_1ltr_int_fr_896,LTR7o_chr18_Sltr_fr_926,LTR7u1_chr18_Sltr_fr_906,LTR7up1_chr21_Sltr_fr_1342,LTR7up1_chr2_Sltr_fr_1072,LTR7up1_chr3_2ltr_int_fr_1379,LTR7up1_chr4_2ltr_int_fr_1706,LTR7up2_chr11_2ltr_int_fr_369,LTR7up2_chr4_Sltr_fr_1654,LTR7up2_chr9_2ltr_int_2448,MLT2A1_1448,MLT2A1_1449,MLT2A1_1722,MLT2A1_1723,MLT2A1_1741,MLT2A1_1875,MLT2A1_1876,MLT2A1_210,MLT2A1_2166,MLT2A1_2363,MLT2A1_2364,MLT2A1_350,MLT2A1_351,MLT2A1_352,MLT2A1_353,MLT2A1_354,MLT2A1_36,MLT2A1_37,MLT2A1_482,MLT2A1_483,MLT2A1_668,MLT2A1_669,MLT2A1_737,MLT2A1_756,MLT2A1_757,MLT2A1_863,MLT2A2_1709,MLT2A2_1710,MLT2A2_1790,MLT2A2_2131,MLT2A2_2170,MLT2A2_2343,MLT2A2_2344,MLT2A2_2345,MLT2A2_2346,MLT2A2_2575,MLT2A2_2576,MLT2A2_2577,MLT2A2_2578,MLT2A2_2579,MLT2A2_2672,MLT2A2_2673,MLT2A2_270,MLT2A2_271,MLT2A2_272,MLT2A2_2790,MLT2A2_2791,MLT2A2_2792,MLT2A2_3023,MLT2A2_3024,MLT2A2_3025,MLT2A2_3026,MLT2A2_433,MLT2A2_434,MLT2A2_435,MLT2A2_436,MLT2A2_437,MLT2A2_438,MLT2A2_581,MLT2A2_582,MLT2A2_583,MLT2A2_905,MLT2A2_906,MLT2A2_907,MLT2A2_935</t>
  </si>
  <si>
    <t>APP,BCL11A,BDNF,BMPR1B,CDH2,CDK5R1,CTNNA1,DCLK1,EPHA4,EPHB2,FMR1,GAP43,GPHN,GPM6A,GRIA2,ITGB1,MAP1B,NCK2,NOS1,NTRK2,PAX3,PDE4B,PRNP,SYN3,VIT</t>
  </si>
  <si>
    <t>MP:0001409</t>
  </si>
  <si>
    <t>LTR7C_chr6_1ltr_int_2142,LTR7C_chr6_Sltr_fr_2143,LTR7bc_chr15_Sltr_fr_796,LTR7bc_chrX_2ltr_int_fr_2649,LTR7d2_chrX_Sltr_fr_2646,LTR7u1_chr15_Sltr_fr_776,MLT2A1_1566,MLT2A1_2363,MLT2A1_2364,MLT2A1_616,MLT2A1_617,MLT2A2_1143,MLT2A2_1144,MLT2A2_2393,MLT2A2_3023,MLT2A2_3024,MLT2A2_3025,MLT2A2_3026,MLT2A2_740,MLT2A2_741,MLT2A2_742,MLT2A2_743,MLT2A2_744,MLT2A2_745</t>
  </si>
  <si>
    <t>FMR1,GABRB3,GRXCR1,LRFN2,SHANK2</t>
  </si>
  <si>
    <t>MP:0003137</t>
  </si>
  <si>
    <t>abnormal impulse conducting system conduction</t>
  </si>
  <si>
    <t>LTR7B_chr4_Sltr_1788,LTR7B_chrX_Sltr_2872,LTR7C_chr3_Sltr_fr_1599,LTR7C_chr4_Sltr_1661,LTR7C_chr6_1ltr_int_fr_2098,LTR7C_chr6_1ltr_int_fr_2099,LTR7U2_cons_chr18_2ltr_int_fr_915,LTR7U2_cons_chrX_Sltr_2602,LTR7Y_cons_chr18_Sltr_950,LTR7Y_cons_chr3_Sltr_fr_1668,LTR7d1_chr18_Sltr_fr_901,LTR7d2_chr3_2ltr_int_fr_1434,LTR7d2_chr3_2ltr_int_fr_1599,LTR7d2_chr3_Sltr_fr_1598,LTR7d2_chrX_Sltr_fr_2673,LTR7o_chr18_Sltr_fr_926,LTR7o_chr6_1ltr_int_fr_2074,LTR7o_chrX_Sltr_fr_2660,LTR7u1_chr18_Sltr_fr_906,LTR7u1_chr3_1ltr_int_fr_1544,LTR7u1_chrX_2ltr_int_fr_2605,LTR7u1_chrX_Sltr_fr_2606,LTR7up1_chr6_Sltr_fr_2066,LTR7up1_chrX_Sltr_fr_2641,MLT2A1_1092,MLT2A1_2200,MLT2A1_381,MLT2A1_382,MLT2A1_383,MLT2A1_384,MLT2A1_385,MLT2A1_386,MLT2A1_518,MLT2A2_1080,MLT2A2_1284,MLT2A2_1285,MLT2A2_1286,MLT2A2_2575,MLT2A2_2576,MLT2A2_2577,MLT2A2_2578,MLT2A2_2579,MLT2A2_2851,MLT2A2_2852,MLT2A2_466,MLT2A2_467,MLT2A2_468,MLT2A2_469,MLT2A2_470,MLT2A2_471,MLT2A2_472,MLT2A2_473,MLT2A2_841</t>
  </si>
  <si>
    <t>ANK2,CAMK2D,CDH2,DMD,GRM7,MBNL1,PJA2,SYNE1</t>
  </si>
  <si>
    <t>MP:0000857</t>
  </si>
  <si>
    <t>LTR7B_chr1_2ltr_int_fr_214,LTR7B_chr1_Sltr_fr_220,LTR7C_chr1_1ltr_int_fr_190,LTR7C_chr1_Sltr_194,LTR7C_chr4_1ltr_int_fr_1851,LTR7U2_cons_chr4_Sltr_fr_1780,LTR7Y_cons_chr1_Sltr_192,LTR7Y_cons_chr4_1ltr_int_fr_1901,LTR7d1_chr1_Sltr_fr_181,LTR7d2_chr2_2ltr_int_fr_1279,LTR7o_chr17_1ltr_int_fr_896,LTR7o_chr1_1ltr_int_fr_187,LTR7o_chr1_Sltr_fr_186,LTR7o_chr4_Sltr_fr_1825,LTR7up1_chr4_1ltr_int_fr_1814,LTR7up1_chr4_2ltr_int_fr_1810,LTR7up1_chr4_2ltr_int_fr_1811,LTR7up1_chr4_2ltr_int_fr_1817,LTR7up1_chr4_Sltr_fr_1816,MLT2A1_1448,MLT2A1_1449,MLT2A1_1741,MLT2A1_233,MLT2A1_234,MLT2A1_30,MLT2A1_31,MLT2A1_663,MLT2A1_664,MLT2A1_665,MLT2A1_666,MLT2A1_667,MLT2A1_863,MLT2A2_1790,MLT2A2_2170,MLT2A2_2677,MLT2A2_291,MLT2A2_292,MLT2A2_31,MLT2A2_32,MLT2A2_812,MLT2A2_813,MLT2A2_814,MLT2A2_815,MLT2A2_816</t>
  </si>
  <si>
    <t>ATOH1,CDK5R1,CTNNA2,DAB1,DCLK1,GRID2,ITGB1,LRP8,MAP1B,PLCB4</t>
  </si>
  <si>
    <t>MP:0001400</t>
  </si>
  <si>
    <t>LTR7bc_chr15_Sltr_fr_796,LTR7u1_chr15_Sltr_fr_776,MLT2A1_1875,MLT2A1_1876,MLT2A1_932,MLT2A1_933,MLT2A2_2343,MLT2A2_2344,MLT2A2_2345,MLT2A2_2346,MLT2A2_2393</t>
  </si>
  <si>
    <t>GABRA1,GABRB3,GPHN</t>
  </si>
  <si>
    <t>MP:0008403</t>
  </si>
  <si>
    <t>decreased cellular sensitivity to alkylating agents</t>
  </si>
  <si>
    <t>LTR7B_chr1_Sltr_fr_220,LTR7C_chr1_Sltr_194,LTR7Y_cons_chr1_Sltr_192,MLT2A1_30,MLT2A1_31,MLT2A2_31,MLT2A2_32</t>
  </si>
  <si>
    <t>OMA1</t>
  </si>
  <si>
    <t>MP:0005551</t>
  </si>
  <si>
    <t>abnormal eye electrophysiology</t>
  </si>
  <si>
    <t>LTR7B_chr1_Sltr_fr_220,LTR7B_chr9_Sltr_fr_2731,LTR7B_chrX_Sltr_2872,LTR7C_chr1_Sltr_194,LTR7U2_cons_chr17_2ltr_int_fr_880,LTR7U2_cons_chrX_Sltr_2602,LTR7Y_cons_chr1_Sltr_192,LTR7Y_cons_chr5_Sltr_fr_1982,LTR7bc_chr22_Sltr_fr_1375,LTR7d2_chr2_Sltr_fr_1193,LTR7d2_chr5_2ltr_int_fr_1925,LTR7d2_chr5_2ltr_int_fr_1926,LTR7d2_chr9_Sltr_fr_2443,LTR7d2_chrX_Sltr_fr_2673,LTR7o_chrX_2ltr_int_fr_2559,LTR7o_chrX_Sltr_fr_2660,LTR7u1_chrX_2ltr_int_fr_2605,LTR7u1_chrX_Sltr_fr_2606,LTR7up1_chrX_Sltr_fr_2641,LTR7up2_chr9_2ltr_int_2448,MLT2A1_1401,MLT2A1_1402,MLT2A1_1403,MLT2A1_1404,MLT2A1_1405,MLT2A1_1406,MLT2A1_1407,MLT2A1_2166,MLT2A1_2200,MLT2A1_30,MLT2A1_31,MLT2A1_350,MLT2A1_351,MLT2A1_352,MLT2A1_353,MLT2A2_1123,MLT2A2_1709,MLT2A2_1710,MLT2A2_1717,MLT2A2_2523,MLT2A2_2524,MLT2A2_2677,MLT2A2_2791,MLT2A2_2792,MLT2A2_2851,MLT2A2_2852,MLT2A2_31,MLT2A2_32,MLT2A2_433,MLT2A2_434,MLT2A2_435,MLT2A2_436,MLT2A2_437,MLT2A2_438</t>
  </si>
  <si>
    <t>AGTPBP1,ASIC2,CTNNA1,DAB1,DMD,GRIN3A,LARGE1,NTRK2,PLCB4,PLP1,SLC4A3,TENM2</t>
  </si>
  <si>
    <t>MP:0009410</t>
  </si>
  <si>
    <t>abnormal skeletal muscle satellite cell proliferation</t>
  </si>
  <si>
    <t>LTR7B_chrX_Sltr_2872,LTR7U2_cons_chrX_Sltr_2602,LTR7d2_chr12_2ltr_int_fr_609,LTR7d2_chrX_Sltr_fr_2673,LTR7o_chrX_Sltr_fr_2660,LTR7u1_chrX_2ltr_int_fr_2605,LTR7u1_chrX_Sltr_fr_2606,LTR7up1_chrX_Sltr_fr_2641,MLT2A1_1686,MLT2A1_2200,MLT2A2_2851,MLT2A2_2852</t>
  </si>
  <si>
    <t>DMD,MYF5</t>
  </si>
  <si>
    <t>MP:0004525</t>
  </si>
  <si>
    <t>thin cochlear hair cell stereocilia</t>
  </si>
  <si>
    <t>MP:0000280</t>
  </si>
  <si>
    <t>thin ventricular wall</t>
  </si>
  <si>
    <t>LTR7C_chr2_2ltr_int_fr_1228,LTR7C_chr3_Sltr_fr_1599,LTR7C_chr6_1ltr_int_fr_2098,LTR7C_chr6_1ltr_int_fr_2099,LTR7C_chrX_Sltr_2715,LTR7Y_cons_chr3_Sltr_fr_1668,LTR7d2_chr3_2ltr_int_fr_1599,LTR7d2_chr3_Sltr_fr_1598,LTR7o_chr6_1ltr_int_fr_2074,LTR7u1_chr3_1ltr_int_fr_1544,LTR7up1_chr6_Sltr_fr_2066,MLT2A1_1092,MLT2A1_211,MLT2A1_2243,MLT2A1_354,MLT2A1_381,MLT2A1_382,MLT2A1_383,MLT2A1_384,MLT2A1_385,MLT2A1_386,MLT2A1_876,MLT2A2_1058,MLT2A2_1059,MLT2A2_1060,MLT2A2_1284,MLT2A2_1285,MLT2A2_1286,MLT2A2_250,MLT2A2_251,MLT2A2_252,MLT2A2_253,MLT2A2_2888,MLT2A2_2889,MLT2A2_466,MLT2A2_467,MLT2A2_468,MLT2A2_469,MLT2A2_470,MLT2A2_471,MLT2A2_472,MLT2A2_473</t>
  </si>
  <si>
    <t>AR,FGF16,GRM7,MEF2C,PAX3,SLC8A1,SYNE1</t>
  </si>
  <si>
    <t>MP:0009359</t>
  </si>
  <si>
    <t>endometrium atrophy</t>
  </si>
  <si>
    <t>MP:0001499</t>
  </si>
  <si>
    <t>LTR7B_chr16_Sltr_908,LTR7B_chr9_Sltr_fr_2731,LTR7C_chr16_Sltr_fr_820,LTR7d2_chr16_2ltr_int_fr_838,LTR7u1_chr16_2ltr_int_fr_868,LTR7up2_chr11_2ltr_int_fr_369,LTR7up2_chr9_2ltr_int_2448,MLT2A1_1231,MLT2A2_1515,MLT2A2_1516,MLT2A2_1517,MLT2A2_1518,MLT2A2_1709,MLT2A2_1710,MLT2A2_2443</t>
  </si>
  <si>
    <t>BDNF,GFRA2,GRIN2A,NTRK2</t>
  </si>
  <si>
    <t>MP:0000854</t>
  </si>
  <si>
    <t>LTR7B_chr1_2ltr_int_fr_214,LTR7B_chr1_Sltr_fr_220,LTR7B_chr2_Sltr_fr_1383,LTR7B_chr9_Sltr_fr_2731,LTR7C_chr1_1ltr_int_fr_190,LTR7C_chr1_Sltr_194,LTR7C_chr4_1ltr_int_fr_1851,LTR7U2_cons_chr4_Sltr_fr_1780,LTR7Y_cons_chr1_Sltr_192,LTR7Y_cons_chr4_1ltr_int_fr_1901,LTR7d1_chr1_Sltr_fr_181,LTR7d2_chr2_2ltr_int_fr_1279,LTR7o_chr17_1ltr_int_fr_896,LTR7o_chr1_1ltr_int_fr_187,LTR7o_chr1_Sltr_fr_186,LTR7o_chr4_Sltr_fr_1825,LTR7up1_chr4_1ltr_int_fr_1814,LTR7up1_chr4_2ltr_int_fr_1810,LTR7up1_chr4_2ltr_int_fr_1811,LTR7up1_chr4_2ltr_int_fr_1817,LTR7up1_chr4_Sltr_fr_1816,LTR7up1_chr7_2ltr_int_fr_2182,LTR7up2_chr11_2ltr_int_fr_369,LTR7up2_chr9_2ltr_int_2448,MLT2A1_1187,MLT2A1_1448,MLT2A1_1449,MLT2A1_1741,MLT2A1_233,MLT2A1_234,MLT2A1_30,MLT2A1_31,MLT2A1_663,MLT2A1_664,MLT2A1_665,MLT2A1_666,MLT2A1_667,MLT2A1_863,MLT2A2_1709,MLT2A2_1710,MLT2A2_1790,MLT2A2_2170,MLT2A2_2677,MLT2A2_291,MLT2A2_292,MLT2A2_31,MLT2A2_32,MLT2A2_812,MLT2A2_813,MLT2A2_814,MLT2A2_815,MLT2A2_816</t>
  </si>
  <si>
    <t>ATOH1,BDNF,CADPS2,CDK5R1,CTNNA2,DAB1,DCLK1,GRID2,HK2,ITGB1,LRP8,MAP1B,NTRK2,PLCB4</t>
  </si>
  <si>
    <t>MP:0005600</t>
  </si>
  <si>
    <t>LTR7C_chr2_2ltr_int_fr_1228,LTR7d2_chr11_Sltr_fr_450,LTR7o_chr11_Sltr_fr_448,MLT2A1_1722,MLT2A1_1723,MLT2A1_211,MLT2A2_2131,MLT2A2_250,MLT2A2_251,MLT2A2_252,MLT2A2_253</t>
  </si>
  <si>
    <t>ARRB1,NOS1,SLC8A1</t>
  </si>
  <si>
    <t>MP:0009748</t>
  </si>
  <si>
    <t>LTR7B_chr20_Sltr_fr_1454,LTR7B_chr6_1ltr_int_fr_2253,LTR7B_chr9_Sltr_fr_2731,LTR7U2_cons_chr15_Sltr_fr_778,LTR7Y_cons_chr6_1ltr_int_fr_2160,LTR7bc_chr7_Sltr_fr_2308,LTR7d2_chr4_2ltr_int_fr_1833,LTR7d2_chr6_Sltr_fr_2080,LTR7up1_chr5_2ltr_int_fr_1898,LTR7up1_chr9_2ltr_int_fr_2436,LTR7up2_chr9_2ltr_int_2448,MLT2A1_1093,MLT2A1_1163,MLT2A1_1333,MLT2A1_1586,MLT2A1_1587,MLT2A1_1606,MLT2A1_1607,MLT2A1_1722,MLT2A1_1723,MLT2A1_668,MLT2A1_669,MLT2A2_1118,MLT2A2_1227,MLT2A2_1289,MLT2A2_1290,MLT2A2_1291,MLT2A2_1292,MLT2A2_1293,MLT2A2_1654,MLT2A2_1709,MLT2A2_1710,MLT2A2_2131,MLT2A2_2672,MLT2A2_2673</t>
  </si>
  <si>
    <t>ADRA1D,CHRM5,DRD2,FYN,GRIA1,GRM5,MPDZ,NOS1,NTRK2,OPRM1,PDLIM5,PPP1R9A</t>
  </si>
  <si>
    <t>MP:0000873</t>
  </si>
  <si>
    <t>thin external granule cell layer</t>
  </si>
  <si>
    <t>ATOH1,GRID2</t>
  </si>
  <si>
    <t>MP:0005620</t>
  </si>
  <si>
    <t>abnormal muscle contractility</t>
  </si>
  <si>
    <t>LTR7B_chr1_Sltr_162,LTR7B_chrX_Sltr_2872,LTR7C_chr2_2ltr_int_fr_1228,LTR7C_chr6_1ltr_int_fr_2098,LTR7C_chr6_1ltr_int_fr_2099,LTR7C_chrX_Sltr_2715,LTR7U2_cons_chr15_Sltr_fr_778,LTR7U2_cons_chr17_2ltr_int_fr_880,LTR7U2_cons_chr18_2ltr_int_fr_915,LTR7U2_cons_chrX_Sltr_2602,LTR7Y_cons_chr18_Sltr_950,LTR7d1_chr18_Sltr_fr_901,LTR7d1_chr1_2ltr_int_fr_139,LTR7d2_chr11_Sltr_fr_450,LTR7d2_chr1_Sltr_fr_144,LTR7d2_chr2_Sltr_fr_1193,LTR7d2_chr4_2ltr_int_fr_1833,LTR7d2_chrX_Sltr_fr_2673,LTR7o_chr11_Sltr_fr_448,LTR7o_chr18_Sltr_fr_926,LTR7o_chr6_1ltr_int_fr_2074,LTR7o_chrX_Sltr_fr_2660,LTR7u1_chr18_Sltr_fr_906,LTR7u1_chrX_2ltr_int_fr_2605,LTR7u1_chrX_Sltr_fr_2606,LTR7up1_chr1_Sltr_fr_143,LTR7up1_chr6_Sltr_fr_2066,LTR7up1_chrX_Sltr_fr_2641,MLT2A1_1092,MLT2A1_1195,MLT2A1_1196,MLT2A1_1197,MLT2A1_1448,MLT2A1_1449,MLT2A1_1475,MLT2A1_166,MLT2A1_1722,MLT2A1_1723,MLT2A1_211,MLT2A1_2200,MLT2A1_350,MLT2A1_351,MLT2A1_352,MLT2A1_353,MLT2A1_354,MLT2A1_491,MLT2A1_492,MLT2A1_668,MLT2A1_669,MLT2A1_876,MLT2A2_1058,MLT2A2_1059,MLT2A2_1060,MLT2A2_1284,MLT2A2_1285,MLT2A2_1286,MLT2A2_1409,MLT2A2_1410,MLT2A2_172,MLT2A2_173,MLT2A2_174,MLT2A2_175,MLT2A2_1790,MLT2A2_2131,MLT2A2_250,MLT2A2_251,MLT2A2_252,MLT2A2_2523,MLT2A2_2524,MLT2A2_253,MLT2A2_2575,MLT2A2_2576,MLT2A2_2577,MLT2A2_2578,MLT2A2_2579,MLT2A2_2790,MLT2A2_2851,MLT2A2_2852,MLT2A2_417,MLT2A2_433,MLT2A2_434,MLT2A2_435,MLT2A2_436,MLT2A2_437,MLT2A2_438,MLT2A2_443</t>
  </si>
  <si>
    <t>AR,ARRB1,ASIC2,BMPR2,CACNA2D1,CDH2,CHRM2,CHRM3,CTNNA3,CUL3,DMD,ITGB1,MEF2C,NOS1,PAX3,PDLIM5,RYR3,SLC4A3,SLC8A1,SYNE1,TIMP3,TMEM108</t>
  </si>
  <si>
    <t>MP:0009296</t>
  </si>
  <si>
    <t>increased mammary fat pad weight</t>
  </si>
  <si>
    <t>MP:0003199</t>
  </si>
  <si>
    <t>calcified muscle</t>
  </si>
  <si>
    <t>LTR7B_chrX_Sltr_2872,LTR7U2_cons_chrX_Sltr_2602,LTR7bc_chr22_Sltr_fr_1375,LTR7d2_chrX_Sltr_fr_2673,LTR7o_chrX_Sltr_fr_2660,LTR7u1_chrX_2ltr_int_fr_2605,LTR7u1_chrX_Sltr_fr_2606,LTR7up1_chrX_Sltr_fr_2641,MLT2A1_2166,MLT2A1_2200,MLT2A2_2791,MLT2A2_2792,MLT2A2_2851,MLT2A2_2852</t>
  </si>
  <si>
    <t>DMD,LARGE1</t>
  </si>
  <si>
    <t>MP:0004632</t>
  </si>
  <si>
    <t>LTR7bc_chr11_1ltr_int_fr_399,LTR7bc_chr15_Sltr_fr_796,LTR7d1_chr11_2ltr_int_fr_386,LTR7d1_chr5_1ltr_int_fr_1867,LTR7d2_chr5_1ltr_int_fr_1918,LTR7d2_chr5_2ltr_int_fr_1919,LTR7u1_chr15_Sltr_fr_776,MLT2A1_929,MLT2A1_930,MLT2A1_931,MLT2A2_1120,MLT2A2_1121,MLT2A2_2393</t>
  </si>
  <si>
    <t>CHRNA10,GABRB2,GABRB3</t>
  </si>
  <si>
    <t>MP:0002972</t>
  </si>
  <si>
    <t>abnormal cardiac muscle contractility</t>
  </si>
  <si>
    <t>LTR7B_chrX_Sltr_2872,LTR7C_chr2_2ltr_int_fr_1228,LTR7C_chr6_1ltr_int_fr_2098,LTR7C_chr6_1ltr_int_fr_2099,LTR7C_chrX_Sltr_2715,LTR7U2_cons_chr18_2ltr_int_fr_915,LTR7U2_cons_chrX_Sltr_2602,LTR7Y_cons_chr18_Sltr_950,LTR7d1_chr18_Sltr_fr_901,LTR7d2_chr11_Sltr_fr_450,LTR7d2_chr2_Sltr_fr_1193,LTR7d2_chr4_2ltr_int_fr_1833,LTR7d2_chrX_Sltr_fr_2673,LTR7o_chr11_Sltr_fr_448,LTR7o_chr18_Sltr_fr_926,LTR7o_chr6_1ltr_int_fr_2074,LTR7o_chrX_Sltr_fr_2660,LTR7u1_chr18_Sltr_fr_906,LTR7u1_chrX_2ltr_int_fr_2605,LTR7u1_chrX_Sltr_fr_2606,LTR7up1_chr6_Sltr_fr_2066,LTR7up1_chrX_Sltr_fr_2641,MLT2A1_1092,MLT2A1_1448,MLT2A1_1449,MLT2A1_1475,MLT2A1_1722,MLT2A1_1723,MLT2A1_211,MLT2A1_2200,MLT2A1_350,MLT2A1_351,MLT2A1_352,MLT2A1_353,MLT2A1_354,MLT2A1_491,MLT2A1_492,MLT2A1_668,MLT2A1_669,MLT2A1_876,MLT2A2_1058,MLT2A2_1059,MLT2A2_1060,MLT2A2_1284,MLT2A2_1285,MLT2A2_1286,MLT2A2_1409,MLT2A2_1410,MLT2A2_1790,MLT2A2_2131,MLT2A2_250,MLT2A2_251,MLT2A2_252,MLT2A2_253,MLT2A2_2575,MLT2A2_2576,MLT2A2_2577,MLT2A2_2578,MLT2A2_2579,MLT2A2_2790,MLT2A2_2851,MLT2A2_2852,MLT2A2_433,MLT2A2_434,MLT2A2_435,MLT2A2_436,MLT2A2_437,MLT2A2_438</t>
  </si>
  <si>
    <t>AR,ARRB1,CACNA2D1,CDH2,CTNNA3,DMD,ITGB1,MEF2C,NOS1,PAX3,PDLIM5,SLC4A3,SLC8A1,SYNE1,TIMP3,TMEM108</t>
  </si>
  <si>
    <t>MP:0020148</t>
  </si>
  <si>
    <t>abnormal sensitivity to induced morbidity/mortality</t>
  </si>
  <si>
    <t>LTR7B_chr20_Sltr_fr_1454,LTR7B_chr6_1ltr_int_fr_2253,LTR7B_chr6_Sltr_2240,LTR7C_chr1_2ltr_int_fr_128,LTR7C_chr3_Sltr_fr_1599,LTR7C_chr4_Sltr_1661,LTR7U2_cons_chr17_2ltr_int_fr_880,LTR7U2_cons_chr1_1ltr_int_fr_196,LTR7U2_cons_chr1_Sltr_201,LTR7U2_cons_chr6_2ltr_int_fr_2017,LTR7Y_cons_chr3_Sltr_fr_1668,LTR7Y_cons_chr6_1ltr_int_fr_2160,LTR7bc_chr7_1ltr_int_fr_2290,LTR7d1_chr6_1ltr_int_fr_2015,LTR7d1_chr7_1ltr_int_fr_2226,LTR7d1_chr7_Sltr_fr_2228,LTR7d2_chr3_2ltr_int_fr_1599,LTR7d2_chr3_Sltr_fr_1598,LTR7d2_chr5_2ltr_int_fr_1920,LTR7d2_chr5_2ltr_int_fr_1929,LTR7d2_chr6_1ltr_int_fr_2069,LTR7d2_chr6_Sltr_fr_2067,LTR7d2_chr6_Sltr_fr_2080,LTR7o_chr5_2ltr_int_fr_1920,LTR7o_chr5_Sltr_fr_1982,LTR7u1_chr3_1ltr_int_fr_1544,MLT2A1_1073,MLT2A1_1083,MLT2A1_1084,MLT2A1_1093,MLT2A1_1448,MLT2A1_1449,MLT2A1_1475,MLT2A1_1545,MLT2A1_1606,MLT2A1_1607,MLT2A1_1722,MLT2A1_1723,MLT2A1_36,MLT2A1_37,MLT2A1_381,MLT2A1_382,MLT2A1_383,MLT2A1_384,MLT2A1_385,MLT2A1_386,MLT2A2_1122,MLT2A2_1209,MLT2A2_1210,MLT2A2_1227,MLT2A2_1271,MLT2A2_1272,MLT2A2_1289,MLT2A2_1290,MLT2A2_1291,MLT2A2_1292,MLT2A2_1293,MLT2A2_1790,MLT2A2_1923,MLT2A2_1924,MLT2A2_1925,MLT2A2_1926,MLT2A2_2131,MLT2A2_2523,MLT2A2_2524,MLT2A2_2672,MLT2A2_2673,MLT2A2_2790,MLT2A2_466,MLT2A2_467,MLT2A2_468,MLT2A2_469,MLT2A2_470,MLT2A2_471,MLT2A2_472,MLT2A2_473,MLT2A2_841</t>
  </si>
  <si>
    <t>CAMK2D,CCL2,CCNG1,CTNNA3,DRD2,F2R,F2RL1,FYN,GRM7,HIP1,IFNGR1,ITGB1,KCNIP1,KDM1A,MAP3K7,NOS1,OPRM1,PDE4B,PRNP,RAG2,TIMP3,UTRN</t>
  </si>
  <si>
    <t>MP:0000243</t>
  </si>
  <si>
    <t>myoclonus</t>
  </si>
  <si>
    <t>LTR7B_chr20_Sltr_fr_1454,LTR7B_chr6_Sltr_2240,LTR7U2_cons_chr6_2ltr_int_fr_2017,LTR7d1_chr6_1ltr_int_fr_2015,LTR7d2_chr6_1ltr_int_fr_2069,LTR7d2_chr6_Sltr_fr_2067,MLT2A1_1083,MLT2A1_1084,MLT2A1_1680,MLT2A1_1681,MLT2A1_932,MLT2A1_933,MLT2A2_1271,MLT2A2_1272,MLT2A2_2072,MLT2A2_2073,MLT2A2_2672,MLT2A2_2673</t>
  </si>
  <si>
    <t>EPM2A,GABRA1,KCNC2,PRNP</t>
  </si>
  <si>
    <t>MP:0001951</t>
  </si>
  <si>
    <t>abnormal breathing pattern</t>
  </si>
  <si>
    <t>LTR7B_chr6_Sltr_2240,LTR7B_chr9_Sltr_fr_2731,LTR7B_chrX_Sltr_2872,LTR7C_chr3_Sltr_fr_1599,LTR7U2_cons_chr6_2ltr_int_fr_2017,LTR7U2_cons_chrX_Sltr_2602,LTR7Y_cons_chr3_Sltr_fr_1668,LTR7d1_chr6_1ltr_int_fr_2015,LTR7d2_chr11_Sltr_fr_450,LTR7d2_chr12_2ltr_int_fr_609,LTR7d2_chr17_Sltr_fr_916,LTR7d2_chr2_Sltr_fr_1193,LTR7d2_chr3_2ltr_int_fr_1599,LTR7d2_chr3_Sltr_fr_1598,LTR7d2_chr6_1ltr_int_fr_2069,LTR7d2_chr6_Sltr_fr_2067,LTR7d2_chrX_Sltr_fr_2673,LTR7o_chr11_Sltr_fr_448,LTR7o_chrX_Sltr_fr_2660,LTR7u1_chr3_1ltr_int_fr_1544,LTR7u1_chrX_2ltr_int_fr_2605,LTR7u1_chrX_Sltr_fr_2606,LTR7up1_chr4_2ltr_int_fr_1817,LTR7up1_chrX_Sltr_fr_2641,LTR7up2_chr11_2ltr_int_fr_369,LTR7up2_chr9_2ltr_int_2448,MLT2A1_1083,MLT2A1_1084,MLT2A1_1448,MLT2A1_1449,MLT2A1_1566,MLT2A1_1606,MLT2A1_1607,MLT2A1_1686,MLT2A1_1722,MLT2A1_1723,MLT2A1_1875,MLT2A1_1876,MLT2A1_2015,MLT2A1_2016,MLT2A1_2017,MLT2A1_2018,MLT2A1_2200,MLT2A1_350,MLT2A1_351,MLT2A1_352,MLT2A1_353,MLT2A1_354,MLT2A1_381,MLT2A1_382,MLT2A1_383,MLT2A1_384,MLT2A1_385,MLT2A1_386,MLT2A1_667,MLT2A1_876,MLT2A2_1058,MLT2A2_1059,MLT2A2_1060,MLT2A2_1271,MLT2A2_1272,MLT2A2_1709,MLT2A2_1710,MLT2A2_1790,MLT2A2_2131,MLT2A2_2343,MLT2A2_2344,MLT2A2_2345,MLT2A2_2346,MLT2A2_2547,MLT2A2_2548,MLT2A2_2549,MLT2A2_2790,MLT2A2_2851,MLT2A2_2852,MLT2A2_433,MLT2A2_434,MLT2A2_435,MLT2A2_436,MLT2A2_437,MLT2A2_438,MLT2A2_466,MLT2A2_467,MLT2A2_468,MLT2A2_469,MLT2A2_470,MLT2A2_471,MLT2A2_472,MLT2A2_473</t>
  </si>
  <si>
    <t>ARRB1,ATOH1,BDNF,DHCR7,DMD,DRD2,GPHN,GRM7,ITGB1,KCNJ2,LIN7A,LIN7C,MEF2C,MYF5,NOS1,NTRK2,PAX3,SLC4A3,SOX9,TIMP3,UTRN</t>
  </si>
  <si>
    <t>MP:0009713</t>
  </si>
  <si>
    <t>enhanced conditioned place preference behavior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</si>
  <si>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</si>
  <si>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</si>
  <si>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MP:0009776</t>
  </si>
  <si>
    <t>decreased behavioral withdrawal response</t>
  </si>
  <si>
    <t>MP:0001613</t>
  </si>
  <si>
    <t>abnormal vasodilation</t>
  </si>
  <si>
    <t>LTR7B_chr1_Sltr_162,LTR7C_chr6_1ltr_int_fr_2098,LTR7C_chr6_1ltr_int_fr_2099,LTR7U2_cons_chr15_Sltr_fr_778,LTR7U2_cons_chr17_2ltr_int_fr_880,LTR7d1_chr1_2ltr_int_fr_139,LTR7d2_chr17_Sltr_fr_916,LTR7d2_chr1_Sltr_fr_144,LTR7o_chr6_1ltr_int_fr_2074,LTR7up1_chr1_Sltr_fr_143,MLT2A1_1092,MLT2A1_166,MLT2A1_1724,MLT2A1_2015,MLT2A1_2016,MLT2A1_2017,MLT2A1_2018,MLT2A2_1284,MLT2A2_1285,MLT2A2_1286,MLT2A2_172,MLT2A2_173,MLT2A2_174,MLT2A2_175,MLT2A2_2523,MLT2A2_2524,MLT2A2_2547,MLT2A2_2548,MLT2A2_2549,MLT2A2_2790</t>
  </si>
  <si>
    <t>CCL2,CHRM3,CHRM5,ESR1,KCNJ2,P2RX4,TIMP3</t>
  </si>
  <si>
    <t>MP:0008868</t>
  </si>
  <si>
    <t>abnormal granulosa cell morphology</t>
  </si>
  <si>
    <t>MP:0005578</t>
  </si>
  <si>
    <t>teratozoospermia</t>
  </si>
  <si>
    <t>LTR7B_chr1_2ltr_int_fr_214,LTR7B_chr20_Sltr_fr_1454,LTR7C_chr15_Sltr_fr_802,LTR7C_chr1_1ltr_int_fr_190,LTR7C_chr4_1ltr_int_fr_1851,LTR7C_chr6_1ltr_int_fr_2098,LTR7C_chr6_1ltr_int_fr_2099,LTR7C_chrX_Sltr_2715,LTR7U2_cons_chr10_2ltr_int_fr_246,LTR7U2_cons_chr4_Sltr_fr_1780,LTR7Y_cons_chr4_1ltr_int_fr_1901,LTR7d1_chr1_Sltr_fr_181,LTR7o_chr15_Sltr_fr_791,LTR7o_chr1_1ltr_int_fr_187,LTR7o_chr1_Sltr_fr_186,LTR7o_chr4_Sltr_fr_1825,LTR7o_chr6_1ltr_int_fr_2074,LTR7up1_chr4_1ltr_int_fr_1814,LTR7up1_chr4_2ltr_int_fr_1810,LTR7up1_chr4_2ltr_int_fr_1811,LTR7up1_chr4_2ltr_int_fr_1817,LTR7up1_chr4_Sltr_fr_1816,LTR7up2_chr9_2ltr_int_2448,MLT2A1_1092,MLT2A1_663,MLT2A1_664,MLT2A1_665,MLT2A1_666,MLT2A1_667,MLT2A2_1284,MLT2A2_1285,MLT2A2_1286,MLT2A2_1709,MLT2A2_1710,MLT2A2_2394,MLT2A2_2672,MLT2A2_2673,MLT2A2_812,MLT2A2_813,MLT2A2_814,MLT2A2_815,MLT2A2_816</t>
  </si>
  <si>
    <t>AGTPBP1,AR,ESR1,GRID2,LRP8,NEURL1,OCA2,PRNP</t>
  </si>
  <si>
    <t>MP:0020135</t>
  </si>
  <si>
    <t>abnormal heart ventricle wall thickness</t>
  </si>
  <si>
    <t>LTR7B_chr2_1ltr_int_fr_1356,LTR7C_chr2_2ltr_int_fr_1228,LTR7C_chr3_Sltr_fr_1599,LTR7C_chr6_1ltr_int_fr_2098,LTR7C_chr6_1ltr_int_fr_2099,LTR7C_chrX_Sltr_2715,LTR7Y_cons_chr3_Sltr_fr_1668,LTR7d2_chr3_2ltr_int_fr_1599,LTR7d2_chr3_Sltr_fr_1598,LTR7o_chr6_1ltr_int_fr_2074,LTR7u1_chr3_1ltr_int_fr_1544,LTR7up1_chr6_Sltr_fr_2066,MLT2A1_1092,MLT2A1_1448,MLT2A1_1449,MLT2A1_1722,MLT2A1_1723,MLT2A1_211,MLT2A1_2243,MLT2A1_354,MLT2A1_381,MLT2A1_382,MLT2A1_383,MLT2A1_384,MLT2A1_385,MLT2A1_386,MLT2A1_876,MLT2A2_1058,MLT2A2_1059,MLT2A2_1060,MLT2A2_1284,MLT2A2_1285,MLT2A2_1286,MLT2A2_1790,MLT2A2_2131,MLT2A2_250,MLT2A2_251,MLT2A2_252,MLT2A2_253,MLT2A2_2888,MLT2A2_2889,MLT2A2_466,MLT2A2_467,MLT2A2_468,MLT2A2_469,MLT2A2_470,MLT2A2_471,MLT2A2_472,MLT2A2_473</t>
  </si>
  <si>
    <t>AR,FGF16,GRM7,ITGB1,MEF2C,NOS1,PAX3,SLC8A1,SPTBN1,SYNE1</t>
  </si>
  <si>
    <t>MP:0002286</t>
  </si>
  <si>
    <t>cryptorchism</t>
  </si>
  <si>
    <t>LTR7C_chrX_Sltr_2715,LTR7d2_chr17_Sltr_fr_916,LTR7d2_chr2_Sltr_fr_1193,MLT2A1_2015,MLT2A1_2016,MLT2A1_2017,MLT2A1_2018,MLT2A1_350,MLT2A1_351,MLT2A1_352,MLT2A1_353,MLT2A1_354,MLT2A2_2547,MLT2A2_2548,MLT2A2_2549,MLT2A2_433,MLT2A2_434,MLT2A2_435,MLT2A2_436,MLT2A2_437,MLT2A2_438</t>
  </si>
  <si>
    <t>AR,EPHA4,SOX9</t>
  </si>
  <si>
    <t>MP:0005039</t>
  </si>
  <si>
    <t>hypoxia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</si>
  <si>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812,MLT2A2_813,MLT2A2_814,MLT2A2_815,MLT2A2_816</t>
  </si>
  <si>
    <t>DHCR7,GRID2</t>
  </si>
  <si>
    <t>MP:0002499</t>
  </si>
  <si>
    <t>chronic inflammation</t>
  </si>
  <si>
    <t>MP:0009454</t>
  </si>
  <si>
    <t>impaired contextual conditioning behavior</t>
  </si>
  <si>
    <t>LTR7B_chr16_Sltr_908,LTR7B_chr1_Sltr_162,LTR7C_chr16_Sltr_fr_820,LTR7bc_chr9_Sltr_fr_2559,LTR7d1_chr1_2ltr_int_fr_139,LTR7d2_chr16_2ltr_int_fr_838,LTR7d2_chr1_Sltr_fr_144,LTR7d2_chr4_Sltr_fr_1687,LTR7d2_chr9_1ltr_int_fr_2557,LTR7d2_chr9_Sltr_fr_2559,LTR7d2_chr9_Sltr_fr_2560,LTR7u1_chr16_2ltr_int_fr_868,LTR7up1_chr1_Sltr_fr_143,MLT2A1_166,MLT2A1_491,MLT2A1_492,MLT2A1_737,MLT2A2_1712,MLT2A2_1713,MLT2A2_172,MLT2A2_173,MLT2A2_174,MLT2A2_175,MLT2A2_2443,MLT2A2_905,MLT2A2_906,MLT2A2_907</t>
  </si>
  <si>
    <t>CHRM3,GABBR2,GRIA2,GRIN2A,TMEM108</t>
  </si>
  <si>
    <t>MP:0020330</t>
  </si>
  <si>
    <t>increased capillary density</t>
  </si>
  <si>
    <t>MP:0003702</t>
  </si>
  <si>
    <t>abnormal chromosome morphology</t>
  </si>
  <si>
    <t>LTR7B_chrX_Sltr_2872,LTR7U2_cons_chrX_Sltr_2602,LTR7bc_chrX_2ltr_int_fr_2649,LTR7d2_chrX_Sltr_fr_2646,LTR7d2_chrX_Sltr_fr_2673,LTR7o_chrX_Sltr_fr_2660,LTR7u1_chrX_2ltr_int_fr_2605,LTR7u1_chrX_Sltr_fr_2606,LTR7up1_chrX_Sltr_fr_2641,MLT2A1_1545,MLT2A1_1586,MLT2A1_1587,MLT2A1_2200,MLT2A1_2363,MLT2A1_2364,MLT2A2_1923,MLT2A2_1924,MLT2A2_1925,MLT2A2_1926,MLT2A2_2851,MLT2A2_2852,MLT2A2_3023,MLT2A2_3024,MLT2A2_3025,MLT2A2_3026</t>
  </si>
  <si>
    <t>DMD,FMR1,RAG2,TYR</t>
  </si>
  <si>
    <t>MP:0000886</t>
  </si>
  <si>
    <t>LTR7B_chr1_Sltr_fr_220,LTR7C_chr1_Sltr_194,LTR7C_chr4_1ltr_int_fr_1851,LTR7U2_cons_chr4_Sltr_fr_1780,LTR7Y_cons_chr1_Sltr_192,LTR7Y_cons_chr4_1ltr_int_fr_1901,LTR7d2_chr2_2ltr_int_fr_1279,LTR7o_chr17_1ltr_int_fr_896,LTR7o_chr4_Sltr_fr_1825,LTR7o_chrX_2ltr_int_fr_2559,LTR7up1_chr4_1ltr_int_fr_1814,LTR7up1_chr4_2ltr_int_fr_1810,LTR7up1_chr4_2ltr_int_fr_1811,LTR7up1_chr4_2ltr_int_fr_1817,LTR7up1_chr4_Sltr_fr_1816,LTR7up2_chr9_2ltr_int_2448,MLT2A1_1448,MLT2A1_1449,MLT2A1_233,MLT2A1_234,MLT2A1_30,MLT2A1_31,MLT2A1_663,MLT2A1_664,MLT2A1_665,MLT2A1_666,MLT2A1_667,MLT2A2_1121,MLT2A2_1709,MLT2A2_1710,MLT2A2_1790,MLT2A2_2468,MLT2A2_291,MLT2A2_292,MLT2A2_31,MLT2A2_32,MLT2A2_812,MLT2A2_813,MLT2A2_814,MLT2A2_815,MLT2A2_816</t>
  </si>
  <si>
    <t>AGTPBP1,CBLN1,CDK5R1,CTNNA2,DAB1,GABRA6,GRID2,ITGB1,PLP1</t>
  </si>
  <si>
    <t>MP:0002503</t>
  </si>
  <si>
    <t>abnormal histamine physiology</t>
  </si>
  <si>
    <t>LTR7B_chr1_Sltr_162,LTR7U2_cons_chr15_Sltr_fr_778,LTR7d1_chr1_2ltr_int_fr_139,LTR7d2_chr1_Sltr_fr_144,LTR7up1_chr1_Sltr_fr_143,MLT2A1_166,MLT2A2_172,MLT2A2_173,MLT2A2_174,MLT2A2_175</t>
  </si>
  <si>
    <t>CHRM3,CHRM5</t>
  </si>
  <si>
    <t>MP:0013615</t>
  </si>
  <si>
    <t>increased volumetric bone mineral density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</si>
  <si>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</si>
  <si>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</si>
  <si>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</si>
  <si>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NETO1</t>
  </si>
  <si>
    <t>MP:0004089</t>
  </si>
  <si>
    <t>dilated sarcoplasmic reticulum</t>
  </si>
  <si>
    <t>MP:0004811</t>
  </si>
  <si>
    <t>abnormal neuron physiology</t>
  </si>
  <si>
    <t>LTR7B_chr1_2ltr_int_fr_214,LTR7B_chr1_Sltr_fr_220,LTR7B_chr20_Sltr_fr_1454,LTR7B_chr2_Sltr_fr_1383,LTR7B_chr6_Sltr_2240,LTR7B_chr9_Sltr_fr_2731,LTR7C_chr1_1ltr_int_fr_190,LTR7C_chr1_Sltr_194,LTR7C_chr3_Sltr_fr_1599,LTR7U2_cons_chr17_2ltr_int_fr_880,LTR7U2_cons_chr18_2ltr_int_fr_915,LTR7U2_cons_chr3_2ltr_int_fr_1355,LTR7U2_cons_chr6_2ltr_int_fr_2017,LTR7U2_cons_chr8_2ltr_int_fr_2366,LTR7Y_cons_chr18_Sltr_950,LTR7Y_cons_chr1_Sltr_192,LTR7Y_cons_chr3_Sltr_fr_1668,LTR7bc_chr11_1ltr_int_fr_399,LTR7bc_chr7_Sltr_fr_2308,LTR7bc_chrX_2ltr_int_fr_2649,LTR7d1_chr11_2ltr_int_fr_386,LTR7d1_chr18_Sltr_fr_901,LTR7d1_chr1_Sltr_fr_181,LTR7d1_chr6_1ltr_int_fr_2015,LTR7d2_chr3_2ltr_int_fr_1599,LTR7d2_chr3_Sltr_fr_1598,LTR7d2_chr4_Sltr_fr_1687,LTR7d2_chr5_2ltr_int_fr_1920,LTR7d2_chr6_1ltr_int_fr_2069,LTR7d2_chr6_Sltr_fr_2067,LTR7d2_chrX_Sltr_fr_2646,LTR7o_chr18_Sltr_fr_926,LTR7o_chr1_1ltr_int_fr_187,LTR7o_chr1_Sltr_fr_186,LTR7o_chr5_2ltr_int_fr_1920,LTR7o_chr5_Sltr_fr_1982,LTR7o_chrX_2ltr_int_fr_2559,LTR7u1_chr18_Sltr_fr_906,LTR7u1_chr3_1ltr_int_fr_1544,LTR7up1_chr3_2ltr_int_fr_1379,LTR7up1_chr4_2ltr_int_fr_1817,LTR7up1_chr6_Sltr_fr_2032,LTR7up1_chr7_2ltr_int_fr_2182,LTR7up2_chr11_2ltr_int_fr_369,LTR7up2_chr9_2ltr_int_2448,MLT2A1_1057,MLT2A1_1058,MLT2A1_1083,MLT2A1_1084,MLT2A1_1163,MLT2A1_1187,MLT2A1_1448,MLT2A1_1449,MLT2A1_1606,MLT2A1_1607,MLT2A1_1722,MLT2A1_1723,MLT2A1_1906,MLT2A1_2192,MLT2A1_2363,MLT2A1_2364,MLT2A1_30,MLT2A1_31,MLT2A1_381,MLT2A1_382,MLT2A1_383,MLT2A1_384,MLT2A1_385,MLT2A1_386,MLT2A1_482,MLT2A1_483,MLT2A1_488,MLT2A1_667,MLT2A1_737,MLT2A1_876,MLT2A1_932,MLT2A1_933,MLT2A2_1058,MLT2A2_1059,MLT2A2_1060,MLT2A2_1122,MLT2A2_1250,MLT2A2_1251,MLT2A2_1271,MLT2A2_1272,MLT2A2_1414,MLT2A2_1415,MLT2A2_1416,MLT2A2_1571,MLT2A2_1572,MLT2A2_1573,MLT2A2_1709,MLT2A2_1710,MLT2A2_1790,MLT2A2_1984,MLT2A2_1985,MLT2A2_2131,MLT2A2_2396,MLT2A2_2523,MLT2A2_2524,MLT2A2_2575,MLT2A2_2576,MLT2A2_2577,MLT2A2_2578,MLT2A2_2579,MLT2A2_2672,MLT2A2_2673,MLT2A2_2837,MLT2A2_2838,MLT2A2_3023,MLT2A2_3024,MLT2A2_3025,MLT2A2_3026,MLT2A2_31,MLT2A2_32,MLT2A2_466,MLT2A2_467,MLT2A2_468,MLT2A2_469,MLT2A2_470,MLT2A2_471,MLT2A2_472,MLT2A2_473,MLT2A2_581,MLT2A2_582,MLT2A2_583,MLT2A2_809,MLT2A2_810,MLT2A2_905,MLT2A2_906,MLT2A2_907</t>
  </si>
  <si>
    <t>ATOH1,BDNF,CADPS2,CALB1,CCL2,CDH2,CHRNA10,CHRNA7,DAB1,DRD2,EPM2A,F2R,FMR1,GABRG2,GAP43,GLRA2,GRIA2,GRIA4,GRM3,GRM7,HK2,ITGB1,KALRN,LAMA2,LRP8,MEF2C,NOS1,NTRK2,PLP1,PPP1R9A,PRNP,SNCA</t>
  </si>
  <si>
    <t>MP:0004279</t>
  </si>
  <si>
    <t>abnormal rostral migratory stream morphology</t>
  </si>
  <si>
    <t>LTR7B_chr1_2ltr_int_fr_214,LTR7B_chr1_Sltr_fr_220,LTR7C_chr1_1ltr_int_fr_190,LTR7C_chr1_Sltr_194,LTR7Y_cons_chr1_Sltr_192,LTR7d1_chr1_Sltr_fr_181,LTR7o_chr1_1ltr_int_fr_187,LTR7o_chr1_Sltr_fr_186,LTR7up1_chr6_Sltr_fr_2032,MLT2A1_1057,MLT2A1_1058,MLT2A1_1448,MLT2A1_1449,MLT2A1_30,MLT2A1_31,MLT2A2_1250,MLT2A2_1251,MLT2A2_1790,MLT2A2_31,MLT2A2_32</t>
  </si>
  <si>
    <t>DAB1,ITGB1,LAMA2,LRP8</t>
  </si>
  <si>
    <t>MP:0003833</t>
  </si>
  <si>
    <t>decreased satellite cell number</t>
  </si>
  <si>
    <t>LTR7B_chrX_Sltr_2872,LTR7U2_cons_chrX_Sltr_2602,LTR7d2_chr12_2ltr_int_fr_609,LTR7d2_chrX_Sltr_fr_2673,LTR7o_chrX_Sltr_fr_2660,LTR7u1_chrX_2ltr_int_fr_2605,LTR7u1_chrX_Sltr_fr_2606,LTR7up1_chrX_Sltr_fr_2641,MLT2A1_1686,MLT2A1_2200,MLT2A1_354,MLT2A2_2851,MLT2A2_2852</t>
  </si>
  <si>
    <t>DMD,MYF5,PAX3</t>
  </si>
  <si>
    <t>MP:0000623</t>
  </si>
  <si>
    <t>decreased salivation</t>
  </si>
  <si>
    <t>LTR7B_chr1_Sltr_162,LTR7U2_cons_chr15_Sltr_fr_778,LTR7d1_chr1_2ltr_int_fr_139,LTR7d2_chr1_Sltr_fr_144,LTR7up1_chr1_Sltr_fr_143,MLT2A1_1636,MLT2A1_166,MLT2A2_172,MLT2A2_173,MLT2A2_174,MLT2A2_175,MLT2A2_2026,MLT2A2_2027</t>
  </si>
  <si>
    <t>CHRM3,CHRM5,ITPR2</t>
  </si>
  <si>
    <t>MP:0009754</t>
  </si>
  <si>
    <t>LTR7B_chr6_1ltr_int_fr_2253,LTR7B_chr9_Sltr_fr_2731,LTR7Y_cons_chr6_1ltr_int_fr_2160,LTR7bc_chr7_Sltr_fr_2308,LTR7d2_chr6_Sltr_fr_2080,LTR7up2_chr9_2ltr_int_2448,MLT2A1_1093,MLT2A1_1163,MLT2A1_1606,MLT2A1_1607,MLT2A2_1289,MLT2A2_1290,MLT2A2_1291,MLT2A2_1292,MLT2A2_1293,MLT2A2_1709,MLT2A2_1710</t>
  </si>
  <si>
    <t>DRD2,NTRK2,OPRM1,PPP1R9A</t>
  </si>
  <si>
    <t>MP:0009285</t>
  </si>
  <si>
    <t>increased gonadal fat pad weight</t>
  </si>
  <si>
    <t>LTR7B_chr1_Sltr_fr_220,LTR7B_chr9_Sltr_fr_2731,LTR7C_chr1_Sltr_194,LTR7C_chr6_1ltr_int_fr_2098,LTR7C_chr6_1ltr_int_fr_2099,LTR7C_chrX_Sltr_2715,LTR7Y_cons_chr1_Sltr_192,LTR7o_chr6_1ltr_int_fr_2074,LTR7up2_chr9_2ltr_int_2448,MLT2A1_1092,MLT2A1_30,MLT2A1_31,MLT2A2_1284,MLT2A2_1285,MLT2A2_1286,MLT2A2_1709,MLT2A2_1710,MLT2A2_31,MLT2A2_32</t>
  </si>
  <si>
    <t>AR,ESR1,NTRK2,OMA1</t>
  </si>
  <si>
    <t>MP:0008386</t>
  </si>
  <si>
    <t>absent styloid process</t>
  </si>
  <si>
    <t>LTR7U2_cons_chr10_2ltr_int_fr_246,LTR7d2_chr17_Sltr_fr_916,MLT2A1_2015,MLT2A1_2016,MLT2A1_2017,MLT2A1_2018,MLT2A2_2547,MLT2A2_2548,MLT2A2_2549</t>
  </si>
  <si>
    <t>SH3PXD2A,SOX9</t>
  </si>
  <si>
    <t>MP:0006190</t>
  </si>
  <si>
    <t>retinal ischemia</t>
  </si>
  <si>
    <t>MP:0020158</t>
  </si>
  <si>
    <t>LTR7B_chr6_1ltr_int_fr_2253,LTR7B_chr9_Sltr_fr_2731,LTR7Y_cons_chr6_1ltr_int_fr_2160,LTR7bc_chr7_Sltr_fr_2308,LTR7d2_chr6_Sltr_fr_2080,LTR7up2_chr9_2ltr_int_2448,MLT2A1_1093,MLT2A1_1163,MLT2A1_1586,MLT2A1_1587,MLT2A1_1606,MLT2A1_1607,MLT2A2_1289,MLT2A2_1290,MLT2A2_1291,MLT2A2_1292,MLT2A2_1293,MLT2A2_1709,MLT2A2_1710</t>
  </si>
  <si>
    <t>DRD2,GRM5,NTRK2,OPRM1,PPP1R9A</t>
  </si>
  <si>
    <t>MP:0001156</t>
  </si>
  <si>
    <t>abnormal spermatogenesis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</si>
  <si>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2226,LTR7d1_chr7_Sltr_fr_2228,LTR7d2_chr17_Sltr_fr_916,LTR7d2_chr6_Sltr_fr_2080,LTR7o_chr15_Sltr_fr_791,LTR7o_chr1_1ltr_int_fr_187,LTR7o_chr1_Sltr_fr_186,LTR7o_chr4_Sltr_fr_1825,LTR7o_chr6_1ltr_int_fr_2074,LTR7o_chrX_2ltr_int_fr_2559,LTR7up1_chr11_Sltr_fr_473,LTR7up1_chr2_2ltr_int_fr_1176,LTR7up1_chr2_Sltr_fr_1175,LTR7up1_chr4_1ltr_int_fr_1814,LTR7up1_chr4_2ltr_int_fr_1810,LTR7up1_chr4_2ltr_int_fr_1811,LTR7up1_chr4_2ltr_int_fr_1817,LTR7up1_chr4_Sltr_fr_1816,LTR7up1_chr6_Sltr_fr_2032,LTR7up2_chr2_2ltr_int_fr_1142,LTR7up2_chr9_2ltr_int_2448,MLT2A1_1057,MLT2A1_1058,MLT2A1_1092,MLT2A1_1093,MLT2A1_1282,MLT2A1_1469,MLT2A1_2015,MLT2A1_2016,MLT2A1_2017,MLT2A1_2018,MLT2A1_2100,MLT2A1_338,MLT2A1_339,MLT2A1_340,MLT2A1_663,MLT2A1_664,MLT2A1_665,MLT2A1_666,MLT2A1_667,MLT2A2_1227,MLT2A2_1250,MLT2A2_1251,MLT2A2_1284,MLT2A2_1285,MLT2A2_1286,MLT2A2_1289,MLT2A2_1290,MLT2A2_1291,MLT2A2_1292,MLT2A2_1293,MLT2A2_1709,MLT2A2_1710,MLT2A2_1969,MLT2A2_2394,MLT2A2_2547,MLT2A2_2548,MLT2A2_2549,MLT2A2_2672,MLT2A2_2673,MLT2A2_270,MLT2A2_271,MLT2A2_272,MLT2A2_2838,MLT2A2_424,MLT2A2_425,MLT2A2_426,MLT2A2_812,MLT2A2_813,MLT2A2_814,MLT2A2_815,MLT2A2_816</t>
  </si>
  <si>
    <t>AGTPBP1,AR,CDK1,CPEB1,DMRTB1,ESR1,FANCB,FANCL,FYN,FZD6,GGTLC1,GRID2,HIP1,LAMA2,LRP8,MAP2,MTMR2,NEURL1,OCA2,OPRM1,PLP1,PRNP,SOX9</t>
  </si>
  <si>
    <t>MP:0010227</t>
  </si>
  <si>
    <t>decreased quadriceps weight</t>
  </si>
  <si>
    <t>LTR7B_chrX_Sltr_2872,LTR7U2_cons_chrX_Sltr_2602,LTR7d2_chrX_Sltr_fr_2673,LTR7o_chrX_Sltr_fr_2660,LTR7u1_chrX_2ltr_int_fr_2605,LTR7u1_chrX_Sltr_fr_2606,LTR7up1_chrX_Sltr_fr_2641,MLT2A1_1636,MLT2A1_2200,MLT2A2_2026,MLT2A2_2027,MLT2A2_2851,MLT2A2_2852</t>
  </si>
  <si>
    <t>DMD,SSPN</t>
  </si>
  <si>
    <t>MP:0010504</t>
  </si>
  <si>
    <t>abnormal RR interval</t>
  </si>
  <si>
    <t>LTR7C_chr3_Sltr_fr_1599,LTR7Y_cons_chr3_Sltr_fr_1668,LTR7d2_chr3_2ltr_int_fr_1599,LTR7d2_chr3_Sltr_fr_1598,LTR7u1_chr3_1ltr_int_fr_1544,MLT2A1_381,MLT2A1_382,MLT2A1_383,MLT2A1_384,MLT2A1_385,MLT2A1_386,MLT2A2_1080,MLT2A2_466,MLT2A2_467,MLT2A2_468,MLT2A2_469,MLT2A2_470,MLT2A2_471,MLT2A2_472,MLT2A2_473</t>
  </si>
  <si>
    <t>GRM7,PJA2</t>
  </si>
  <si>
    <t>MP:0009767</t>
  </si>
  <si>
    <t>decreased sensitivity to xenobiotic induced morbidity/mortality</t>
  </si>
  <si>
    <t>LTR7B_chr6_1ltr_int_fr_2253,LTR7C_chr1_2ltr_int_fr_128,LTR7U2_cons_chr17_2ltr_int_fr_880,LTR7Y_cons_chr6_1ltr_int_fr_2160,LTR7d2_chr6_Sltr_fr_2080,MLT2A1_1093,MLT2A1_1606,MLT2A1_1607,MLT2A2_1289,MLT2A2_1290,MLT2A2_1291,MLT2A2_1292,MLT2A2_1293,MLT2A2_2523,MLT2A2_2524</t>
  </si>
  <si>
    <t>CCL2,DRD2,KDM1A,OPRM1</t>
  </si>
  <si>
    <t>MP:0011636</t>
  </si>
  <si>
    <t>disorganized mitochondrial cristae</t>
  </si>
  <si>
    <t>MP:0010632</t>
  </si>
  <si>
    <t>cardiac muscle necrosis</t>
  </si>
  <si>
    <t>MP:0010578</t>
  </si>
  <si>
    <t>abnormal heart left ventricle size</t>
  </si>
  <si>
    <t>MP:0009405</t>
  </si>
  <si>
    <t>increased skeletal muscle fiber number</t>
  </si>
  <si>
    <t>MP:0001522</t>
  </si>
  <si>
    <t>impaired swimming</t>
  </si>
  <si>
    <t>LTR7B_chr12_1ltr_int_fr_584,LTR7B_chr12_Sltr_fr_585,LTR7B_chr21_2ltr_int_fr_1480,LTR7C_chr12_Sltr_fr_521,LTR7C_chr12_Sltr_fr_539,LTR7U2_cons_chr3_2ltr_int_fr_1355,LTR7Y_cons_chr12_1ltr_int_fr_534,LTR7Y_cons_chr12_Sltr_fr_535,LTR7Y_cons_chr21_1ltr_int_fr_1421,LTR7Y_cons_chr21_Sltr_fr_1422,LTR7bc_chr15_Sltr_fr_796,LTR7d1_chr12_2ltr_int_fr_494,LTR7d2_chr21_2ltr_int_fr_1347,LTR7u1_chr15_Sltr_fr_776,LTR7up1_chr21_Sltr_fr_1342,LTR7up1_chr3_2ltr_int_fr_1379,MLT2A1_1627,MLT2A1_1628,MLT2A1_1629,MLT2A1_1630,MLT2A1_483,MLT2A1_616,MLT2A1_617,MLT2A2_2393,MLT2A2_582,MLT2A2_583,MLT2A2_740,MLT2A2_741,MLT2A2_742,MLT2A2_743,MLT2A2_744,MLT2A2_745</t>
  </si>
  <si>
    <t>APP,GABRB3,GRIN2B,GRXCR1,LSAMP</t>
  </si>
  <si>
    <t>MP:0012347</t>
  </si>
  <si>
    <t>low sweet preference</t>
  </si>
  <si>
    <t>LTR7U2_cons_chr1_1ltr_int_fr_133,LTR7d2_chr1_2ltr_int_fr_135,LTR7up1_chr1_1ltr_int_fr_136,LTR7up1_chr1_2ltr_int_fr_135,MLT2A1_162,MLT2A1_163</t>
  </si>
  <si>
    <t>DISC1</t>
  </si>
  <si>
    <t>MP:0002952</t>
  </si>
  <si>
    <t>ventricular cardiomyopathy</t>
  </si>
  <si>
    <t>MP:0009824</t>
  </si>
  <si>
    <t>spermatic granuloma</t>
  </si>
  <si>
    <t>MP:0001981</t>
  </si>
  <si>
    <t>increased chemically-elicited antinociception</t>
  </si>
  <si>
    <t>MP:0014175</t>
  </si>
  <si>
    <t>abnormal ciliary epithelium morphology</t>
  </si>
  <si>
    <t>MP:0002918</t>
  </si>
  <si>
    <t>LTR7U2_cons_chr1_Sltr_161,LTR7U2_cons_chr6_1ltr_int_fr_1962,LTR7U2_cons_chr6_2ltr_int_fr_1963,LTR7bc_chr2_1ltr_int_fr_1254,LTR7d1_chr2_Sltr_fr_1223,LTR7d2_chr4_Sltr_fr_1687,LTR7o_chr1_Sltr_fr_162,LTR7up1_chr6_1ltr_int_fr_1995,LTR7up1_chr7_2ltr_int_fr_2182,MLT2A1_1021,MLT2A1_1022,MLT2A1_1187,MLT2A1_1197,MLT2A1_13,MLT2A1_14,MLT2A1_281,MLT2A1_737,MLT2A1_876,MLT2A2_1058,MLT2A2_1059,MLT2A2_1060,MLT2A2_1218,MLT2A2_1219,MLT2A2_1220,MLT2A2_1221,MLT2A2_18,MLT2A2_905,MLT2A2_906,MLT2A2_907</t>
  </si>
  <si>
    <t>ADD2,CADPS2,GRIA2,GRIK2,GRIK3,MEF2C,PTN,RAB3GAP1</t>
  </si>
  <si>
    <t>MP:0001885</t>
  </si>
  <si>
    <t>mammary gland duct hyperplasia</t>
  </si>
  <si>
    <t>MP:0008572</t>
  </si>
  <si>
    <t>abnormal Purkinje cell dendrite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</si>
  <si>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1_863,MLT2A2_1709,MLT2A2_1710,MLT2A2_812,MLT2A2_813,MLT2A2_814,MLT2A2_815,MLT2A2_816</t>
  </si>
  <si>
    <t>AGTPBP1,CADPS2,GRID2,MAP1B,NTRK2</t>
  </si>
  <si>
    <t>MP:0003684</t>
  </si>
  <si>
    <t>abnormal inferior olivary complex morphology</t>
  </si>
  <si>
    <t>LTR7d1_chr2_2ltr_int_fr_1151,LTR7up1_chr2_2ltr_int_fr_1176,LTR7up1_chr2_Sltr_fr_1175,LTR7up2_chr2_2ltr_int_fr_1142,MLT2A1_338,MLT2A1_339,MLT2A1_340,MLT2A1_863,MLT2A2_424,MLT2A2_425,MLT2A2_426</t>
  </si>
  <si>
    <t>MAP1B,MAP2</t>
  </si>
  <si>
    <t>MP:0009336</t>
  </si>
  <si>
    <t>increased splenocyte proliferation</t>
  </si>
  <si>
    <t>LTR7B_chr6_1ltr_int_fr_2253,LTR7Y_cons_chr6_1ltr_int_fr_2160,LTR7d2_chr6_Sltr_fr_2080,MLT2A1_1073,MLT2A1_1093,MLT2A2_1289,MLT2A2_1290,MLT2A2_1291,MLT2A2_1292,MLT2A2_1293</t>
  </si>
  <si>
    <t>IFNGR1,OPRM1</t>
  </si>
  <si>
    <t>MP:0011856</t>
  </si>
  <si>
    <t>LTR7U2_cons_chr6_2ltr_int_fr_2019,LTR7d2_chr7_Sltr_fr_2287,LTR7up1_chr2_Sltr_fr_1072,MLT2A1_1087,MLT2A1_1088,MLT2A1_1148,MLT2A1_1149,MLT2A1_1150,MLT2A1_1151,MLT2A2_1404,MLT2A2_1405</t>
  </si>
  <si>
    <t>GRM1,MAGI2,NCK2</t>
  </si>
  <si>
    <t>MP:0001501</t>
  </si>
  <si>
    <t>abnormal sleep pattern</t>
  </si>
  <si>
    <t>LTR7B_chr1_Sltr_162,LTR7B_chr20_Sltr_fr_1454,LTR7d1_chr1_2ltr_int_fr_139,LTR7d2_chr1_Sltr_fr_144,LTR7up1_chr1_Sltr_fr_143,LTR7up1_chr7_2ltr_int_fr_2182,MLT2A1_1187,MLT2A1_166,MLT2A1_1680,MLT2A1_1681,MLT2A1_1722,MLT2A1_1723,MLT2A2_172,MLT2A2_173,MLT2A2_174,MLT2A2_175,MLT2A2_2072,MLT2A2_2073,MLT2A2_2131,MLT2A2_2672,MLT2A2_2673</t>
  </si>
  <si>
    <t>CADPS2,CHRM3,KCNC2,NOS1,PRNP</t>
  </si>
  <si>
    <t>MP:0000436</t>
  </si>
  <si>
    <t>abnormal head movements</t>
  </si>
  <si>
    <t>LTR7B_chr21_2ltr_int_fr_1480,LTR7B_chr9_Sltr_fr_2731,LTR7C_chr1_2ltr_int_fr_128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LTR7up2_chr11_2ltr_int_fr_369,LTR7up2_chr9_2ltr_int_2448,MLT2A1_616,MLT2A1_617,MLT2A1_663,MLT2A1_664,MLT2A1_665,MLT2A1_666,MLT2A1_667,MLT2A2_1709,MLT2A2_1710,MLT2A2_740,MLT2A2_741,MLT2A2_742,MLT2A2_743,MLT2A2_744,MLT2A2_745,MLT2A2_812,MLT2A2_813,MLT2A2_814,MLT2A2_815,MLT2A2_816</t>
  </si>
  <si>
    <t>APP,BDNF,EPHB2,GRID2,GRXCR1,NTRK2</t>
  </si>
  <si>
    <t>MP:0011002</t>
  </si>
  <si>
    <t>enhanced AMPA-mediated synaptic currents</t>
  </si>
  <si>
    <t>LTR7d2_chr4_Sltr_fr_1687,MLT2A1_1586,MLT2A1_1587,MLT2A1_737,MLT2A2_905,MLT2A2_906,MLT2A2_907</t>
  </si>
  <si>
    <t>GRIA2,TYR</t>
  </si>
  <si>
    <t>MP:0010226</t>
  </si>
  <si>
    <t>increased quadriceps weight</t>
  </si>
  <si>
    <t>MP:0014165</t>
  </si>
  <si>
    <t>absent ciliary process</t>
  </si>
  <si>
    <t>MP:0009456</t>
  </si>
  <si>
    <t>impaired cued conditioning behavior</t>
  </si>
  <si>
    <t>LTR7B_chr1_Sltr_162,LTR7U2_cons_chr1_1ltr_int_fr_196,LTR7U2_cons_chr1_Sltr_201,LTR7bc_chrX_2ltr_int_fr_2649,LTR7d1_chr1_2ltr_int_fr_139,LTR7d2_chr1_Sltr_fr_144,LTR7d2_chrX_Sltr_fr_2646,LTR7up1_chr1_Sltr_fr_143,LTR7up2_chr11_2ltr_int_fr_369,MLT2A1_166,MLT2A1_2363,MLT2A1_2364,MLT2A1_36,MLT2A1_37,MLT2A2_172,MLT2A2_173,MLT2A2_174,MLT2A2_175,MLT2A2_3023,MLT2A2_3024,MLT2A2_3025,MLT2A2_3026</t>
  </si>
  <si>
    <t>BDNF,CHRM3,FMR1,PDE4B</t>
  </si>
  <si>
    <t># Mouse Phenotype</t>
  </si>
  <si>
    <t>abnormal hippocampus pyramidal cell layer</t>
  </si>
  <si>
    <t>abnormal hippocampus pyramidal cell morphology</t>
  </si>
  <si>
    <t>abnormal hindbrain development</t>
  </si>
  <si>
    <t>decreased sensitivity to induced morbidity/mortality</t>
  </si>
  <si>
    <t>abnormal pulmonary ventilation</t>
  </si>
  <si>
    <t>abnormal peripheral nervous system regeneration</t>
  </si>
  <si>
    <t>abnormal vascular smooth muscle physiology</t>
  </si>
  <si>
    <t>increased circulating gonadotropin level</t>
  </si>
  <si>
    <t>increased percent body fat/body weight</t>
  </si>
  <si>
    <t>abnormal pituitary gland physiology</t>
  </si>
  <si>
    <t>abnormal neuroendocrine gland physiology</t>
  </si>
  <si>
    <t>Hierarchy: 229</t>
  </si>
  <si>
    <t>Mouse Phenotype Single KO</t>
  </si>
  <si>
    <t>LTR7B_chr12_1ltr_int_fr_584,LTR7B_chr12_Sltr_fr_585,LTR7B_chr16_Sltr_908,LTR7B_chr1_2ltr_int_fr_214,LTR7B_chr1_Sltr_162,LTR7B_chr20_Sltr_fr_1454,LTR7B_chr21_2ltr_int_fr_1480,LTR7B_chr21_Sltr_fr_1486,LTR7B_chr2_2ltr_int_fr_1391,LTR7B_chr6_1ltr_int_fr_2253,LTR7B_chr6_Sltr_2240,LTR7B_chr7_Sltr_2370,LTR7B_chr9_Sltr_fr_2731,LTR7C_chr12_Sltr_fr_521,LTR7C_chr12_Sltr_fr_539,LTR7C_chr16_Sltr_fr_820,LTR7C_chr1_1ltr_int_fr_190,LTR7C_chr3_Sltr_fr_1599,LTR7C_chr4_1ltr_int_fr_1851,LTR7C_chr6_1ltr_int_2142,LTR7C_chr6_Sltr_fr_2143,LTR7C_chr7_Sltr_2172,LTR7C_chrX_1ltr_int_fr_2671,LTR7C_chrX_2ltr_int_fr_2636,LTR7C_chrX_Sltr_2715,LTR7U2_cons_chr15_Sltr_fr_778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2017,LTR7U2_cons_chr6_2ltr_int_fr_2019,LTR7U2_cons_chrX_Sltr_2595,LTR7Y_cons_chr12_1ltr_int_fr_534,LTR7Y_cons_chr12_Sltr_fr_535,LTR7Y_cons_chr21_1ltr_int_fr_1421,LTR7Y_cons_chr21_Sltr_fr_1422,LTR7Y_cons_chr3_Sltr_fr_1668,LTR7Y_cons_chr4_1ltr_int_fr_1901,LTR7Y_cons_chr6_1ltr_int_fr_2160,LTR7bc_chr15_1ltr_int_fr_820,LTR7bc_chr15_Sltr_fr_796,LTR7bc_chr21_Sltr_fr_1358,LTR7bc_chr22_Sltr_fr_1375,LTR7bc_chr2_1ltr_int_fr_1254,LTR7bc_chr2_1ltr_int_fr_1276,LTR7bc_chr2_Sltr_fr_1273,LTR7bc_chr7_Sltr_fr_2308,LTR7bc_chr9_Sltr_fr_2559,LTR7bc_chrX_1ltr_int_fr_2605,LTR7bc_chrX_2ltr_int_fr_2649,LTR7bc_chrX_Sltr_fr_2672,LTR7bc_chrX_Sltr_fr_2674,LTR7d1_chr12_2ltr_int_fr_494,LTR7d1_chr15_1ltr_int_fr_793,LTR7d1_chr1_2ltr_int_fr_139,LTR7d1_chr1_Sltr_fr_181,LTR7d1_chr2_Sltr_fr_1223,LTR7d1_chr5_1ltr_int_fr_1867,LTR7d1_chr6_1ltr_int_fr_2015,LTR7d2_chr11_Sltr_fr_450,LTR7d2_chr14_2ltr_int_759,LTR7d2_chr16_2ltr_int_fr_838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6_Sltr_fr_2080,LTR7d2_chr7_2ltr_int_fr_2193,LTR7d2_chr9_1ltr_int_fr_2557,LTR7d2_chr9_Sltr_fr_2443,LTR7d2_chr9_Sltr_fr_2559,LTR7d2_chr9_Sltr_fr_2560,LTR7d2_chrX_1ltr_int_fr_2604,LTR7d2_chrX_1ltr_int_fr_2667,LTR7d2_chrX_2ltr_int_fr_2670,LTR7d2_chrX_Sltr_fr_2646,LTR7d2_chrX_Sltr_fr_2669,LTR7o_chr10_2ltr_int_fr_247,LTR7o_chr11_Sltr_fr_448,LTR7o_chr17_1ltr_int_fr_896,LTR7o_chr1_1ltr_int_fr_187,LTR7o_chr1_Sltr_fr_162,LTR7o_chr1_Sltr_fr_186,LTR7o_chr2_1ltr_int_fr_1275,LTR7o_chr4_Sltr_fr_1825,LTR7o_chr5_2ltr_int_fr_1920,LTR7o_chr5_Sltr_fr_1982,LTR7u1_chr10_2ltr_int_fr_244,LTR7u1_chr15_Sltr_fr_776,LTR7u1_chr16_2ltr_int_fr_868,LTR7u1_chr3_1ltr_int_fr_1544,LTR7u1_chrX_2ltr_int_fr_2600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Sltr_fr_2032,LTR7up1_chr7_2ltr_int_fr_2174,LTR7up1_chr7_2ltr_int_fr_2182,LTR7up1_chr7_2ltr_int_fr_2271,LTR7up1_chrX_2ltr_int_fr_2577,LTR7up2_chr11_2ltr_int_fr_369,LTR7up2_chr9_2ltr_int_2448,MLT2A1_1021,MLT2A1_1022,MLT2A1_1057,MLT2A1_1058,MLT2A1_1083,MLT2A1_1084,MLT2A1_1087,MLT2A1_1088,MLT2A1_1093,MLT2A1_1163,MLT2A1_1184,MLT2A1_1185,MLT2A1_1187,MLT2A1_1195,MLT2A1_1196,MLT2A1_1197,MLT2A1_1231,MLT2A1_13,MLT2A1_1309,MLT2A1_14,MLT2A1_1401,MLT2A1_1402,MLT2A1_1403,MLT2A1_1404,MLT2A1_1405,MLT2A1_1406,MLT2A1_1407,MLT2A1_1413,MLT2A1_1498,MLT2A1_1499,MLT2A1_1500,MLT2A1_1501,MLT2A1_1566,MLT2A1_1584,MLT2A1_1585,MLT2A1_1586,MLT2A1_1587,MLT2A1_1606,MLT2A1_1607,MLT2A1_162,MLT2A1_1627,MLT2A1_1628,MLT2A1_1629,MLT2A1_163,MLT2A1_1630,MLT2A1_1634,MLT2A1_166,MLT2A1_1722,MLT2A1_1723,MLT2A1_1724,MLT2A1_1906,MLT2A1_1928,MLT2A1_2074,MLT2A1_2075,MLT2A1_2076,MLT2A1_2166,MLT2A1_2192,MLT2A1_2193,MLT2A1_2194,MLT2A1_2197,MLT2A1_2198,MLT2A1_2199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488,MLT2A1_491,MLT2A1_492,MLT2A1_540,MLT2A1_541,MLT2A1_620,MLT2A1_621,MLT2A1_622,MLT2A1_623,MLT2A1_663,MLT2A1_664,MLT2A1_665,MLT2A1_666,MLT2A1_667,MLT2A1_668,MLT2A1_669,MLT2A1_737,MLT2A1_79,MLT2A1_906,MLT2A1_907,MLT2A1_908,MLT2A1_929,MLT2A1_930,MLT2A1_931,MLT2A1_932,MLT2A1_933,MLT2A2_1089,MLT2A2_1090,MLT2A2_1118,MLT2A2_1120,MLT2A2_1121,MLT2A2_1122,MLT2A2_1143,MLT2A2_1144,MLT2A2_1218,MLT2A2_1219,MLT2A2_1220,MLT2A2_1221,MLT2A2_1227,MLT2A2_1250,MLT2A2_1251,MLT2A2_1271,MLT2A2_1272,MLT2A2_1289,MLT2A2_1290,MLT2A2_1291,MLT2A2_1292,MLT2A2_1293,MLT2A2_1404,MLT2A2_1405,MLT2A2_1409,MLT2A2_1410,MLT2A2_1451,MLT2A2_1452,MLT2A2_1453,MLT2A2_1454,MLT2A2_1455,MLT2A2_1456,MLT2A2_1457,MLT2A2_1515,MLT2A2_1516,MLT2A2_1517,MLT2A2_1518,MLT2A2_1614,MLT2A2_1709,MLT2A2_1710,MLT2A2_1712,MLT2A2_1713,MLT2A2_1717,MLT2A2_172,MLT2A2_173,MLT2A2_174,MLT2A2_175,MLT2A2_18,MLT2A2_1843,MLT2A2_1844,MLT2A2_1845,MLT2A2_1958,MLT2A2_1959,MLT2A2_1984,MLT2A2_1985,MLT2A2_2131,MLT2A2_2393,MLT2A2_2396,MLT2A2_2407,MLT2A2_2408,MLT2A2_2443,MLT2A2_2468,MLT2A2_2639,MLT2A2_2640,MLT2A2_2641,MLT2A2_2672,MLT2A2_2673,MLT2A2_2677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809,MLT2A2_810,MLT2A2_812,MLT2A2_813,MLT2A2_814,MLT2A2_815,MLT2A2_816,MLT2A2_905,MLT2A2_906,MLT2A2_907</t>
  </si>
  <si>
    <t>ADCY8,ADD2,ADRA1D,APP,ARRB1,BDNF,CACNA2D1,CADPS2,CAMKK2,CBLN1,CDK5R1,CHRM2,CHRM3,CHRM5,CHRNA7,CPEB1,CTNNA2,DHCR7,DISC1,DLG2,DRD2,EPHA4,EPS8,F2RL1,FMR1,FYN,GABBR2,GABRA1,GABRA2,GABRA3,GABRB2,GABRB3,GABRG2,GLRA2,GNAI1,GRIA1,GRIA2,GRIA3,GRIA4,GRID2,GRIK1,GRIK2,GRIK3,GRIN2A,GRIN2B,GRIN3A,GRM1,GRM5,GRM7,IL1RAPL1,KALRN,KCND2,KCNN2,LAMA2,LPAR1,LRFN2,LRP8,LRRC7,LRRTM4,LZTS1,NEDD4,NETO1,NLGN1,NOS1,NPTN,NTRK2,OPHN1,OPRM1,P2RX4,PCLO,PDE4B,PDLIM5,PLCB1,PLCB4,PLPPR4,PPP1R9A,PRNP,PTN,RAB3GAP1,RPS6KA3,RYR3,SEMA3E,SHANK2,SLC8A3,SNCA,SORCS3,SYN3,TMEM108,UTRN</t>
  </si>
  <si>
    <t>LTR7B_chr12_1ltr_int_fr_584,LTR7B_chr12_Sltr_fr_585,LTR7B_chr16_Sltr_908,LTR7B_chr1_2ltr_int_fr_214,LTR7B_chr1_Sltr_162,LTR7B_chr20_Sltr_fr_1454,LTR7B_chr21_2ltr_int_fr_1480,LTR7B_chr21_Sltr_fr_1486,LTR7B_chr2_2ltr_int_fr_1391,LTR7B_chr6_1ltr_int_fr_2253,LTR7B_chr9_Sltr_fr_2731,LTR7C_chr12_Sltr_fr_521,LTR7C_chr12_Sltr_fr_539,LTR7C_chr16_Sltr_fr_820,LTR7C_chr1_1ltr_int_fr_190,LTR7C_chr3_Sltr_fr_1599,LTR7C_chr4_1ltr_int_fr_1851,LTR7C_chr6_1ltr_int_2142,LTR7C_chr6_Sltr_fr_2143,LTR7C_chrX_1ltr_int_fr_2671,LTR7C_chrX_2ltr_int_fr_2636,LTR7C_chrX_Sltr_2715,LTR7U2_cons_chr15_Sltr_fr_778,LTR7U2_cons_chr18_2ltr_int_fr_952,LTR7U2_cons_chr1_1ltr_int_fr_133,LTR7U2_cons_chr1_1ltr_int_fr_196,LTR7U2_cons_chr1_Sltr_161,LTR7U2_cons_chr1_Sltr_201,LTR7U2_cons_chr4_Sltr_fr_1780,LTR7U2_cons_chr6_1ltr_int_fr_1962,LTR7U2_cons_chr6_2ltr_int_fr_1963,LTR7U2_cons_chr6_2ltr_int_fr_2019,LTR7U2_cons_chrX_Sltr_2595,LTR7Y_cons_chr12_1ltr_int_fr_534,LTR7Y_cons_chr12_Sltr_fr_535,LTR7Y_cons_chr21_1ltr_int_fr_1421,LTR7Y_cons_chr21_Sltr_fr_1422,LTR7Y_cons_chr3_Sltr_fr_1668,LTR7Y_cons_chr4_1ltr_int_fr_1901,LTR7Y_cons_chr6_1ltr_int_fr_2160,LTR7bc_chr15_1ltr_int_fr_820,LTR7bc_chr15_Sltr_fr_796,LTR7bc_chr21_Sltr_fr_1358,LTR7bc_chr22_Sltr_fr_1375,LTR7bc_chr2_1ltr_int_fr_1254,LTR7bc_chr2_1ltr_int_fr_1276,LTR7bc_chr2_Sltr_fr_1273,LTR7bc_chr7_Sltr_fr_2308,LTR7bc_chr9_Sltr_fr_2559,LTR7bc_chrX_1ltr_int_fr_2605,LTR7bc_chrX_2ltr_int_fr_2649,LTR7bc_chrX_Sltr_fr_2672,LTR7bc_chrX_Sltr_fr_2674,LTR7d1_chr12_2ltr_int_fr_494,LTR7d1_chr15_1ltr_int_fr_793,LTR7d1_chr1_2ltr_int_fr_139,LTR7d1_chr1_Sltr_fr_181,LTR7d1_chr2_Sltr_fr_1223,LTR7d1_chr5_1ltr_int_fr_1867,LTR7d2_chr11_Sltr_fr_450,LTR7d2_chr16_2ltr_int_fr_838,LTR7d2_chr1_2ltr_int_fr_135,LTR7d2_chr1_Sltr_fr_144,LTR7d2_chr21_2ltr_int_fr_1347,LTR7d2_chr2_2ltr_int_fr_1279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Sltr_fr_2080,LTR7d2_chr9_1ltr_int_fr_2557,LTR7d2_chr9_Sltr_fr_2443,LTR7d2_chr9_Sltr_fr_2559,LTR7d2_chr9_Sltr_fr_2560,LTR7d2_chrX_1ltr_int_fr_2604,LTR7d2_chrX_1ltr_int_fr_2667,LTR7d2_chrX_2ltr_int_fr_2670,LTR7d2_chrX_Sltr_fr_2646,LTR7d2_chrX_Sltr_fr_2669,LTR7o_chr10_2ltr_int_fr_247,LTR7o_chr11_Sltr_fr_448,LTR7o_chr17_1ltr_int_fr_896,LTR7o_chr1_1ltr_int_fr_187,LTR7o_chr1_Sltr_fr_162,LTR7o_chr1_Sltr_fr_186,LTR7o_chr2_1ltr_int_fr_1275,LTR7o_chr4_Sltr_fr_1825,LTR7o_chr5_2ltr_int_fr_1920,LTR7o_chr5_Sltr_fr_1982,LTR7u1_chr10_2ltr_int_fr_244,LTR7u1_chr15_Sltr_fr_776,LTR7u1_chr16_2ltr_int_fr_868,LTR7u1_chr3_1ltr_int_fr_1544,LTR7u1_chrX_2ltr_int_fr_2600,LTR7up1_chr1_1ltr_int_fr_136,LTR7up1_chr1_2ltr_int_fr_135,LTR7up1_chr1_2ltr_int_fr_238,LTR7up1_chr1_Sltr_fr_143,LTR7up1_chr21_Sltr_fr_1342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Sltr_fr_2032,LTR7up1_chr7_2ltr_int_fr_2271,LTR7up1_chrX_2ltr_int_fr_2577,LTR7up2_chr11_2ltr_int_fr_369,LTR7up2_chr9_2ltr_int_2448,MLT2A1_1021,MLT2A1_1022,MLT2A1_1057,MLT2A1_1058,MLT2A1_1087,MLT2A1_1088,MLT2A1_1093,MLT2A1_1163,MLT2A1_1195,MLT2A1_1196,MLT2A1_1197,MLT2A1_1231,MLT2A1_13,MLT2A1_1309,MLT2A1_14,MLT2A1_1401,MLT2A1_1402,MLT2A1_1403,MLT2A1_1404,MLT2A1_1405,MLT2A1_1406,MLT2A1_1407,MLT2A1_1413,MLT2A1_1498,MLT2A1_1499,MLT2A1_1500,MLT2A1_1501,MLT2A1_1566,MLT2A1_1584,MLT2A1_1585,MLT2A1_1586,MLT2A1_1587,MLT2A1_1606,MLT2A1_1607,MLT2A1_162,MLT2A1_1627,MLT2A1_1628,MLT2A1_1629,MLT2A1_163,MLT2A1_1630,MLT2A1_1634,MLT2A1_166,MLT2A1_1722,MLT2A1_1723,MLT2A1_1724,MLT2A1_1906,MLT2A1_1928,MLT2A1_2074,MLT2A1_2075,MLT2A1_2076,MLT2A1_2166,MLT2A1_2192,MLT2A1_2193,MLT2A1_2194,MLT2A1_2197,MLT2A1_2198,MLT2A1_2199,MLT2A1_230,MLT2A1_231,MLT2A1_2314,MLT2A1_2315,MLT2A1_2316,MLT2A1_2317,MLT2A1_2318,MLT2A1_2319,MLT2A1_232,MLT2A1_2320,MLT2A1_233,MLT2A1_234,MLT2A1_2363,MLT2A1_2364,MLT2A1_2368,MLT2A1_281,MLT2A1_350,MLT2A1_351,MLT2A1_352,MLT2A1_353,MLT2A1_354,MLT2A1_36,MLT2A1_37,MLT2A1_381,MLT2A1_382,MLT2A1_383,MLT2A1_384,MLT2A1_385,MLT2A1_386,MLT2A1_39,MLT2A1_40,MLT2A1_488,MLT2A1_491,MLT2A1_492,MLT2A1_540,MLT2A1_541,MLT2A1_620,MLT2A1_621,MLT2A1_622,MLT2A1_623,MLT2A1_663,MLT2A1_664,MLT2A1_665,MLT2A1_666,MLT2A1_667,MLT2A1_668,MLT2A1_669,MLT2A1_737,MLT2A1_79,MLT2A1_906,MLT2A1_907,MLT2A1_908,MLT2A1_929,MLT2A1_930,MLT2A1_931,MLT2A1_932,MLT2A1_933,MLT2A2_1089,MLT2A2_1090,MLT2A2_1118,MLT2A2_1120,MLT2A2_1121,MLT2A2_1122,MLT2A2_1143,MLT2A2_1144,MLT2A2_1218,MLT2A2_1219,MLT2A2_1220,MLT2A2_1221,MLT2A2_1227,MLT2A2_1250,MLT2A2_1251,MLT2A2_1289,MLT2A2_1290,MLT2A2_1291,MLT2A2_1292,MLT2A2_1293,MLT2A2_1404,MLT2A2_1405,MLT2A2_1409,MLT2A2_1410,MLT2A2_1515,MLT2A2_1516,MLT2A2_1517,MLT2A2_1518,MLT2A2_1614,MLT2A2_1709,MLT2A2_1710,MLT2A2_1712,MLT2A2_1713,MLT2A2_1717,MLT2A2_172,MLT2A2_173,MLT2A2_174,MLT2A2_175,MLT2A2_18,MLT2A2_1843,MLT2A2_1844,MLT2A2_1845,MLT2A2_1958,MLT2A2_1959,MLT2A2_1984,MLT2A2_1985,MLT2A2_2131,MLT2A2_2393,MLT2A2_2396,MLT2A2_2407,MLT2A2_2408,MLT2A2_2443,MLT2A2_2468,MLT2A2_2639,MLT2A2_2640,MLT2A2_2641,MLT2A2_2672,MLT2A2_2673,MLT2A2_2677,MLT2A2_2764,MLT2A2_2765,MLT2A2_2766,MLT2A2_2790,MLT2A2_2791,MLT2A2_2792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809,MLT2A2_810,MLT2A2_812,MLT2A2_813,MLT2A2_814,MLT2A2_815,MLT2A2_816,MLT2A2_905,MLT2A2_906,MLT2A2_907</t>
  </si>
  <si>
    <t>ADCY8,ADD2,ADRA1D,APP,ARRB1,BDNF,CACNA2D1,CAMKK2,CBLN1,CDK5R1,CHRM2,CHRM3,CHRNA7,CPEB1,CTNNA2,DHCR7,DISC1,DLG2,DRD2,EPHA4,EPS8,F2RL1,FMR1,FYN,GABBR2,GABRA1,GABRA2,GABRA3,GABRB2,GABRB3,GABRG2,GLRA2,GNAI1,GRIA1,GRIA2,GRIA3,GRIA4,GRID2,GRIK1,GRIK2,GRIK3,GRIN2A,GRIN2B,GRIN3A,GRM1,GRM5,GRM7,IL1RAPL1,KALRN,KCNN2,LAMA2,LPAR1,LRFN2,LRP8,LRRC7,LRRTM4,LZTS1,NEDD4,NETO1,NLGN1,NOS1,NPTN,NTRK2,OPHN1,OPRM1,P2RX4,PCLO,PDE4B,PDLIM5,PLCB1,PLCB4,PLPPR4,PPP1R9A,PRNP,PTN,RAB3GAP1,RPS6KA3,RYR3,SEMA3E,SHANK2,SNCA,SORCS3,SYN3,TMEM108</t>
  </si>
  <si>
    <t>LTR7B_chr12_1ltr_int_fr_584,LTR7B_chr12_Sltr_fr_585,LTR7B_chr16_Sltr_908,LTR7B_chr1_2ltr_int_fr_214,LTR7B_chr1_Sltr_162,LTR7B_chr21_2ltr_int_fr_1480,LTR7B_chr6_1ltr_int_fr_2253,LTR7B_chr6_Sltr_2240,LTR7C_chr12_Sltr_fr_521,LTR7C_chr12_Sltr_fr_539,LTR7C_chr16_Sltr_fr_820,LTR7C_chr1_1ltr_int_fr_190,LTR7C_chr3_Sltr_fr_1599,LTR7C_chr4_1ltr_int_fr_1851,LTR7C_chr6_1ltr_int_2142,LTR7C_chr6_1ltr_int_fr_2098,LTR7C_chr6_1ltr_int_fr_2099,LTR7C_chr6_Sltr_fr_2143,LTR7U2_cons_chr15_Sltr_fr_778,LTR7U2_cons_chr17_2ltr_int_fr_880,LTR7U2_cons_chr1_1ltr_int_fr_133,LTR7U2_cons_chr1_1ltr_int_fr_196,LTR7U2_cons_chr1_Sltr_201,LTR7U2_cons_chr2_2ltr_int_fr_1258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bc_chr15_Sltr_fr_796,LTR7bc_chr2_1ltr_int_fr_1254,LTR7bc_chr2_1ltr_int_fr_1286,LTR7bc_chr9_Sltr_fr_2559,LTR7bc_chrX_2ltr_int_fr_2649,LTR7d1_chr12_2ltr_int_fr_494,LTR7d1_chr1_2ltr_int_fr_139,LTR7d1_chr1_Sltr_fr_181,LTR7d1_chr2_2ltr_int_fr_1151,LTR7d1_chr2_Sltr_fr_1223,LTR7d1_chr6_1ltr_int_fr_2015,LTR7d2_chr16_2ltr_int_fr_838,LTR7d2_chr1_2ltr_int_fr_135,LTR7d2_chr1_Sltr_fr_144,LTR7d2_chr21_2ltr_int_fr_1347,LTR7d2_chr2_2ltr_int_fr_1279,LTR7d2_chr3_2ltr_int_fr_1599,LTR7d2_chr3_Sltr_fr_1598,LTR7d2_chr6_1ltr_int_fr_2069,LTR7d2_chr6_Sltr_fr_2067,LTR7d2_chr6_Sltr_fr_2080,LTR7d2_chr9_1ltr_int_fr_2557,LTR7d2_chr9_Sltr_fr_2559,LTR7d2_chr9_Sltr_fr_2560,LTR7d2_chrX_Sltr_fr_2646,LTR7o_chr10_2ltr_int_fr_247,LTR7o_chr1_1ltr_int_fr_187,LTR7o_chr1_Sltr_fr_186,LTR7o_chr2_Sltr_fr_1287,LTR7o_chr4_Sltr_fr_1825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4_1ltr_int_fr_1814,LTR7up1_chr4_2ltr_int_fr_1810,LTR7up1_chr4_2ltr_int_fr_1811,LTR7up1_chr4_2ltr_int_fr_1817,LTR7up1_chr4_Sltr_fr_1816,LTR7up1_chr5_2ltr_int_fr_1898,LTR7up1_chr6_1ltr_int_fr_1995,LTR7up2_chr11_2ltr_int_fr_369,LTR7up2_chr2_2ltr_int_fr_1142,MLT2A1_1021,MLT2A1_1022,MLT2A1_1083,MLT2A1_1084,MLT2A1_1087,MLT2A1_1088,MLT2A1_1092,MLT2A1_1093,MLT2A1_1498,MLT2A1_1499,MLT2A1_1500,MLT2A1_1501,MLT2A1_1586,MLT2A1_1587,MLT2A1_1606,MLT2A1_1607,MLT2A1_162,MLT2A1_1627,MLT2A1_1628,MLT2A1_1629,MLT2A1_163,MLT2A1_1630,MLT2A1_166,MLT2A1_2193,MLT2A1_2194,MLT2A1_233,MLT2A1_234,MLT2A1_235,MLT2A1_236,MLT2A1_2363,MLT2A1_2364,MLT2A1_338,MLT2A1_339,MLT2A1_340,MLT2A1_36,MLT2A1_37,MLT2A1_381,MLT2A1_382,MLT2A1_383,MLT2A1_384,MLT2A1_385,MLT2A1_386,MLT2A1_488,MLT2A1_491,MLT2A1_492,MLT2A1_620,MLT2A1_621,MLT2A1_622,MLT2A1_623,MLT2A1_663,MLT2A1_664,MLT2A1_665,MLT2A1_666,MLT2A1_667,MLT2A1_906,MLT2A1_907,MLT2A1_908,MLT2A1_932,MLT2A1_933,MLT2A2_1089,MLT2A2_1090,MLT2A2_1118,MLT2A2_1143,MLT2A2_1144,MLT2A2_1218,MLT2A2_1219,MLT2A2_1220,MLT2A2_1221,MLT2A2_1227,MLT2A2_1271,MLT2A2_1272,MLT2A2_1284,MLT2A2_1285,MLT2A2_1286,MLT2A2_1289,MLT2A2_1290,MLT2A2_1291,MLT2A2_1292,MLT2A2_1293,MLT2A2_1404,MLT2A2_1405,MLT2A2_1712,MLT2A2_1713,MLT2A2_172,MLT2A2_173,MLT2A2_174,MLT2A2_175,MLT2A2_1843,MLT2A2_1844,MLT2A2_1845,MLT2A2_2220,MLT2A2_2221,MLT2A2_2393,MLT2A2_2443,MLT2A2_2523,MLT2A2_2524,MLT2A2_2844,MLT2A2_2845,MLT2A2_2846,MLT2A2_291,MLT2A2_292,MLT2A2_293,MLT2A2_294,MLT2A2_3023,MLT2A2_3024,MLT2A2_3025,MLT2A2_3026,MLT2A2_424,MLT2A2_425,MLT2A2_426,MLT2A2_466,MLT2A2_467,MLT2A2_468,MLT2A2_469,MLT2A2_470,MLT2A2_471,MLT2A2_472,MLT2A2_473,MLT2A2_750,MLT2A2_751,MLT2A2_752,MLT2A2_753,MLT2A2_812,MLT2A2_813,MLT2A2_814,MLT2A2_815,MLT2A2_816</t>
  </si>
  <si>
    <t>ADD2,APP,BDNF,CCL2,CHRM3,CTNNA2,DISC1,DRD2,EPM2A,ESR1,FMR1,FYN,GABBR2,GABRA1,GABRA2,GABRB3,GNAI1,GRIA1,GRID2,GRIK2,GRIN2A,GRIN2B,GRM1,GRM5,GRM7,KALRN,KCNN2,KCTD12,LRFN2,LRP8,LRRTM1,MAP2,OPRM1,PDE4B,RPS6KA3,RYR3,SORCS3,TMEM108</t>
  </si>
  <si>
    <t>LTR7B_chr12_1ltr_int_fr_584,LTR7B_chr12_Sltr_fr_585,LTR7B_chr16_Sltr_908,LTR7B_chr1_2ltr_int_fr_214,LTR7B_chr20_Sltr_fr_1454,LTR7B_chr21_2ltr_int_fr_1480,LTR7B_chr21_Sltr_fr_1486,LTR7B_chr6_1ltr_int_fr_2253,LTR7B_chr9_Sltr_fr_2731,LTR7C_chr12_Sltr_fr_521,LTR7C_chr12_Sltr_fr_539,LTR7C_chr16_Sltr_fr_820,LTR7C_chr1_1ltr_int_fr_190,LTR7C_chr6_1ltr_int_2142,LTR7C_chr6_Sltr_fr_2143,LTR7U2_cons_chr15_Sltr_fr_778,LTR7U2_cons_chr18_2ltr_int_fr_952,LTR7U2_cons_chr1_1ltr_int_fr_133,LTR7U2_cons_chr1_1ltr_int_fr_196,LTR7U2_cons_chr1_Sltr_161,LTR7U2_cons_chr1_Sltr_201,LTR7U2_cons_chr6_1ltr_int_fr_1962,LTR7U2_cons_chr6_2ltr_int_fr_1963,LTR7U2_cons_chr6_2ltr_int_fr_2019,LTR7Y_cons_chr12_1ltr_int_fr_534,LTR7Y_cons_chr12_Sltr_fr_535,LTR7Y_cons_chr21_1ltr_int_fr_1421,LTR7Y_cons_chr21_Sltr_fr_1422,LTR7Y_cons_chr6_1ltr_int_fr_2160,LTR7bc_chr15_1ltr_int_fr_820,LTR7bc_chr21_Sltr_fr_1358,LTR7bc_chr2_1ltr_int_fr_1254,LTR7bc_chr7_Sltr_fr_2308,LTR7bc_chrX_1ltr_int_fr_2605,LTR7bc_chrX_2ltr_int_fr_2649,LTR7d1_chr12_2ltr_int_fr_494,LTR7d1_chr15_1ltr_int_fr_793,LTR7d1_chr1_Sltr_fr_181,LTR7d1_chr2_Sltr_fr_1223,LTR7d2_chr16_2ltr_int_fr_838,LTR7d2_chr1_2ltr_int_fr_135,LTR7d2_chr21_2ltr_int_fr_1347,LTR7d2_chr2_Sltr_fr_1193,LTR7d2_chr4_Sltr_fr_1687,LTR7d2_chr6_Sltr_fr_2080,LTR7d2_chrX_1ltr_int_fr_2604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1_chr6_Sltr_fr_2032,LTR7up1_chrX_2ltr_int_fr_2577,LTR7up2_chr11_2ltr_int_fr_369,LTR7up2_chr9_2ltr_int_2448,MLT2A1_1021,MLT2A1_1022,MLT2A1_1057,MLT2A1_1058,MLT2A1_1087,MLT2A1_1088,MLT2A1_1093,MLT2A1_1163,MLT2A1_1197,MLT2A1_13,MLT2A1_14,MLT2A1_1566,MLT2A1_1586,MLT2A1_1587,MLT2A1_162,MLT2A1_1627,MLT2A1_1628,MLT2A1_1629,MLT2A1_163,MLT2A1_1630,MLT2A1_1722,MLT2A1_1723,MLT2A1_1724,MLT2A1_2074,MLT2A1_2075,MLT2A1_2076,MLT2A1_2314,MLT2A1_2315,MLT2A1_2316,MLT2A1_2317,MLT2A1_2318,MLT2A1_2319,MLT2A1_2320,MLT2A1_2363,MLT2A1_2364,MLT2A1_350,MLT2A1_351,MLT2A1_352,MLT2A1_353,MLT2A1_354,MLT2A1_36,MLT2A1_37,MLT2A1_488,MLT2A1_737,MLT2A1_906,MLT2A1_907,MLT2A1_908,MLT2A2_1089,MLT2A2_1090,MLT2A2_1118,MLT2A2_1143,MLT2A2_1144,MLT2A2_1218,MLT2A2_1219,MLT2A2_1220,MLT2A2_1221,MLT2A2_1227,MLT2A2_1250,MLT2A2_1251,MLT2A2_1289,MLT2A2_1290,MLT2A2_1291,MLT2A2_1292,MLT2A2_1293,MLT2A2_1404,MLT2A2_1405,MLT2A2_1709,MLT2A2_1710,MLT2A2_18,MLT2A2_2131,MLT2A2_2443,MLT2A2_2639,MLT2A2_2640,MLT2A2_2641,MLT2A2_2672,MLT2A2_2673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809,MLT2A2_810,MLT2A2_905,MLT2A2_906,MLT2A2_907</t>
  </si>
  <si>
    <t>ADD2,APP,BDNF,CAMKK2,CDK5R1,CPEB1,DISC1,EPHA4,FMR1,FYN,GNAI1,GRIA1,GRIA2,GRIA3,GRIK1,GRIK2,GRIK3,GRIN2A,GRIN2B,GRM1,GRM5,KALRN,KCNN2,LAMA2,LRFN2,LRP8,NETO1,NOS1,NTRK2,OPRM1,P2RX4,PDE4B,PPP1R9A,PRNP,PTN,RYR3,SHANK2,SNCA</t>
  </si>
  <si>
    <t>LTR7B_chr12_1ltr_int_fr_584,LTR7B_chr12_Sltr_fr_585,LTR7B_chr16_Sltr_908,LTR7B_chr1_2ltr_int_fr_214,LTR7B_chr1_Sltr_162,LTR7B_chr20_Sltr_fr_1454,LTR7B_chr21_2ltr_int_fr_1480,LTR7B_chr6_1ltr_int_fr_2253,LTR7B_chr6_Sltr_2240,LTR7B_chr9_Sltr_fr_2731,LTR7C_chr12_Sltr_fr_521,LTR7C_chr12_Sltr_fr_539,LTR7C_chr16_Sltr_fr_820,LTR7C_chr1_1ltr_int_fr_190,LTR7C_chr3_Sltr_fr_1599,LTR7C_chr4_1ltr_int_fr_1851,LTR7C_chr6_1ltr_int_2142,LTR7C_chr6_1ltr_int_fr_2098,LTR7C_chr6_1ltr_int_fr_2099,LTR7C_chr6_Sltr_fr_2143,LTR7C_chrX_Sltr_2715,LTR7U2_cons_chr10_2ltr_int_fr_246,LTR7U2_cons_chr15_Sltr_fr_778,LTR7U2_cons_chr17_2ltr_int_fr_880,LTR7U2_cons_chr18_2ltr_int_fr_952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2017,LTR7U2_cons_chr6_2ltr_int_fr_2019,LTR7Y_cons_chr12_1ltr_int_fr_534,LTR7Y_cons_chr12_Sltr_fr_535,LTR7Y_cons_chr21_1ltr_int_fr_1421,LTR7Y_cons_chr21_Sltr_fr_1422,LTR7Y_cons_chr3_Sltr_fr_1668,LTR7Y_cons_chr4_1ltr_int_fr_1901,LTR7Y_cons_chr6_1ltr_int_fr_2160,LTR7bc_chr15_Sltr_fr_796,LTR7bc_chr22_Sltr_fr_1375,LTR7bc_chr2_1ltr_int_fr_1254,LTR7bc_chr2_1ltr_int_fr_1286,LTR7bc_chr9_Sltr_fr_2559,LTR7bc_chrX_2ltr_int_fr_2649,LTR7d1_chr12_2ltr_int_fr_494,LTR7d1_chr1_2ltr_int_fr_139,LTR7d1_chr1_Sltr_fr_181,LTR7d1_chr2_2ltr_int_fr_1151,LTR7d1_chr2_Sltr_fr_1223,LTR7d1_chr6_1ltr_int_fr_2015,LTR7d2_chr16_2ltr_int_fr_838,LTR7d2_chr1_2ltr_int_fr_135,LTR7d2_chr1_Sltr_fr_144,LTR7d2_chr21_2ltr_int_fr_1347,LTR7d2_chr2_2ltr_int_fr_1279,LTR7d2_chr3_2ltr_int_fr_1599,LTR7d2_chr3_Sltr_fr_1598,LTR7d2_chr4_Sltr_fr_1687,LTR7d2_chr5_2ltr_int_fr_1920,LTR7d2_chr6_1ltr_int_fr_2069,LTR7d2_chr6_Sltr_fr_2067,LTR7d2_chr6_Sltr_fr_2080,LTR7d2_chr9_1ltr_int_fr_2557,LTR7d2_chr9_Sltr_fr_2559,LTR7d2_chr9_Sltr_fr_2560,LTR7d2_chrX_Sltr_fr_2646,LTR7o_chr10_2ltr_int_fr_247,LTR7o_chr17_1ltr_int_fr_896,LTR7o_chr1_1ltr_int_fr_187,LTR7o_chr1_Sltr_fr_186,LTR7o_chr2_Sltr_fr_1287,LTR7o_chr4_Sltr_fr_1825,LTR7o_chr5_2ltr_int_fr_1920,LTR7o_chr6_1ltr_int_fr_2074,LTR7u1_chr10_2ltr_int_fr_244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7_2ltr_int_fr_2182,LTR7up2_chr11_2ltr_int_fr_369,LTR7up2_chr2_2ltr_int_fr_1142,LTR7up2_chr9_2ltr_int_2448,MLT2A1_1021,MLT2A1_1022,MLT2A1_1083,MLT2A1_1084,MLT2A1_1087,MLT2A1_1088,MLT2A1_1092,MLT2A1_1093,MLT2A1_1187,MLT2A1_1231,MLT2A1_1498,MLT2A1_1499,MLT2A1_1500,MLT2A1_1501,MLT2A1_1566,MLT2A1_1586,MLT2A1_1587,MLT2A1_1606,MLT2A1_1607,MLT2A1_162,MLT2A1_1627,MLT2A1_1628,MLT2A1_1629,MLT2A1_163,MLT2A1_1630,MLT2A1_166,MLT2A1_1722,MLT2A1_1723,MLT2A1_1724,MLT2A1_1906,MLT2A1_2074,MLT2A1_2075,MLT2A1_2076,MLT2A1_2166,MLT2A1_2193,MLT2A1_2194,MLT2A1_233,MLT2A1_234,MLT2A1_235,MLT2A1_236,MLT2A1_2363,MLT2A1_2364,MLT2A1_338,MLT2A1_339,MLT2A1_340,MLT2A1_36,MLT2A1_37,MLT2A1_381,MLT2A1_382,MLT2A1_383,MLT2A1_384,MLT2A1_385,MLT2A1_386,MLT2A1_39,MLT2A1_40,MLT2A1_483,MLT2A1_488,MLT2A1_491,MLT2A1_492,MLT2A1_620,MLT2A1_621,MLT2A1_622,MLT2A1_623,MLT2A1_663,MLT2A1_664,MLT2A1_665,MLT2A1_666,MLT2A1_667,MLT2A1_737,MLT2A1_863,MLT2A1_906,MLT2A1_907,MLT2A1_908,MLT2A1_932,MLT2A1_933,MLT2A2_1089,MLT2A2_1090,MLT2A2_1118,MLT2A2_1122,MLT2A2_1143,MLT2A2_1144,MLT2A2_1218,MLT2A2_1219,MLT2A2_1220,MLT2A2_1221,MLT2A2_1227,MLT2A2_1271,MLT2A2_1272,MLT2A2_1284,MLT2A2_1285,MLT2A2_1286,MLT2A2_1289,MLT2A2_1290,MLT2A2_1291,MLT2A2_1292,MLT2A2_1293,MLT2A2_1404,MLT2A2_1405,MLT2A2_1515,MLT2A2_1516,MLT2A2_1517,MLT2A2_1518,MLT2A2_1709,MLT2A2_1710,MLT2A2_1712,MLT2A2_1713,MLT2A2_172,MLT2A2_173,MLT2A2_174,MLT2A2_175,MLT2A2_1843,MLT2A2_1844,MLT2A2_1845,MLT2A2_1984,MLT2A2_1985,MLT2A2_2131,MLT2A2_2220,MLT2A2_2221,MLT2A2_2393,MLT2A2_2396,MLT2A2_2443,MLT2A2_2523,MLT2A2_2524,MLT2A2_2639,MLT2A2_2640,MLT2A2_2641,MLT2A2_2672,MLT2A2_2673,MLT2A2_2677,MLT2A2_2790,MLT2A2_2791,MLT2A2_2792,MLT2A2_2844,MLT2A2_2845,MLT2A2_2846,MLT2A2_291,MLT2A2_292,MLT2A2_293,MLT2A2_294,MLT2A2_3023,MLT2A2_3024,MLT2A2_3025,MLT2A2_3026,MLT2A2_36,MLT2A2_37,MLT2A2_424,MLT2A2_425,MLT2A2_426,MLT2A2_466,MLT2A2_467,MLT2A2_468,MLT2A2_469,MLT2A2_470,MLT2A2_471,MLT2A2_472,MLT2A2_473,MLT2A2_582,MLT2A2_583,MLT2A2_750,MLT2A2_751,MLT2A2_752,MLT2A2_753,MLT2A2_812,MLT2A2_813,MLT2A2_814,MLT2A2_815,MLT2A2_816,MLT2A2_905,MLT2A2_906,MLT2A2_907</t>
  </si>
  <si>
    <t>ADD2,ADRA1D,APP,BDNF,CADPS2,CAMKK2,CCL2,CDK5R1,CHRM3,CHRNA7,CTNNA2,DISC1,DRD2,EPM2A,ESR1,FMR1,FYN,GABBR2,GABRA1,GABRA2,GABRB3,GABRG2,GNAI1,GRIA1,GRIA2,GRIA4,GRID2,GRIK2,GRIN2A,GRIN2B,GRM1,GRM5,GRM7,KALRN,KCNN2,KCTD12,LRFN2,LRP8,LRRC7,LRRTM1,LSAMP,LZTS1,MAP1B,MAP2,NETO1,NEURL1,NOS1,NTRK2,OPHN1,OPRM1,PDE4B,PLCB1,RPS6KA3,RYR3,SHANK2,SORCS3,SYN3,TIMP3,TMEM108</t>
  </si>
  <si>
    <t>LTR7B_chr12_1ltr_int_fr_584,LTR7B_chr12_Sltr_fr_585,LTR7B_chr16_Sltr_908,LTR7B_chr1_2ltr_int_fr_214,LTR7B_chr1_Sltr_162,LTR7B_chr21_2ltr_int_fr_1480,LTR7C_chr12_Sltr_fr_521,LTR7C_chr12_Sltr_fr_539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21_1ltr_int_fr_1421,LTR7Y_cons_chr21_Sltr_fr_1422,LTR7Y_cons_chr3_Sltr_fr_1668,LTR7bc_chr15_Sltr_fr_796,LTR7bc_chr2_1ltr_int_fr_1254,LTR7bc_chr2_1ltr_int_fr_1286,LTR7bc_chr9_Sltr_fr_2559,LTR7d1_chr12_2ltr_int_fr_494,LTR7d1_chr1_2ltr_int_fr_139,LTR7d1_chr1_Sltr_fr_181,LTR7d1_chr2_2ltr_int_fr_1151,LTR7d1_chr2_Sltr_fr_1223,LTR7d2_chr16_2ltr_int_fr_838,LTR7d2_chr1_2ltr_int_fr_135,LTR7d2_chr1_Sltr_fr_144,LTR7d2_chr21_2ltr_int_fr_1347,LTR7d2_chr3_2ltr_int_fr_1599,LTR7d2_chr3_Sltr_fr_1598,LTR7d2_chr9_1ltr_int_fr_2557,LTR7d2_chr9_Sltr_fr_2559,LTR7d2_chr9_Sltr_fr_2560,LTR7o_chr1_1ltr_int_fr_187,LTR7o_chr1_Sltr_fr_186,LTR7o_chr2_Sltr_fr_1287,LTR7u1_chr15_Sltr_fr_776,LTR7u1_chr16_2ltr_int_fr_868,LTR7u1_chr2_Sltr_fr_1260,LTR7u1_chr3_1ltr_int_fr_1544,LTR7up1_chr1_1ltr_int_fr_136,LTR7up1_chr1_2ltr_int_fr_135,LTR7up1_chr1_Sltr_fr_143,LTR7up1_chr21_Sltr_fr_1342,LTR7up1_chr2_2ltr_int_fr_1176,LTR7up1_chr2_Sltr_fr_1175,LTR7up1_chr6_1ltr_int_fr_1995,LTR7up2_chr11_2ltr_int_fr_369,LTR7up2_chr2_2ltr_int_fr_1142,MLT2A1_1021,MLT2A1_1022,MLT2A1_1087,MLT2A1_1088,MLT2A1_1586,MLT2A1_1587,MLT2A1_162,MLT2A1_1627,MLT2A1_1628,MLT2A1_1629,MLT2A1_163,MLT2A1_1630,MLT2A1_166,MLT2A1_2193,MLT2A1_2194,MLT2A1_234,MLT2A1_235,MLT2A1_236,MLT2A1_338,MLT2A1_339,MLT2A1_340,MLT2A1_381,MLT2A1_382,MLT2A1_383,MLT2A1_384,MLT2A1_385,MLT2A1_386,MLT2A1_488,MLT2A1_491,MLT2A1_492,MLT2A1_620,MLT2A1_621,MLT2A1_622,MLT2A1_623,MLT2A1_906,MLT2A1_907,MLT2A1_908,MLT2A2_1089,MLT2A2_1090,MLT2A2_1143,MLT2A2_1144,MLT2A2_1218,MLT2A2_1219,MLT2A2_1220,MLT2A2_1221,MLT2A2_1404,MLT2A2_1405,MLT2A2_1712,MLT2A2_1713,MLT2A2_172,MLT2A2_173,MLT2A2_174,MLT2A2_175,MLT2A2_2393,MLT2A2_2443,MLT2A2_2844,MLT2A2_2845,MLT2A2_2846,MLT2A2_291,MLT2A2_292,MLT2A2_293,MLT2A2_294,MLT2A2_424,MLT2A2_425,MLT2A2_426,MLT2A2_466,MLT2A2_467,MLT2A2_468,MLT2A2_469,MLT2A2_470,MLT2A2_471,MLT2A2_472,MLT2A2_473,MLT2A2_750,MLT2A2_751,MLT2A2_752,MLT2A2_753</t>
  </si>
  <si>
    <t>ADD2,APP,BDNF,CHRM3,DISC1,GABBR2,GABRA2,GABRB3,GNAI1,GRIK2,GRIN2A,GRIN2B,GRM1,GRM5,GRM7,KALRN,KCNN2,LRFN2,LRP8,LRRTM1,MAP2,RPS6KA3,RYR3,TMEM108</t>
  </si>
  <si>
    <t>LTR7B_chr1_Sltr_162,LTR7B_chr21_Sltr_fr_1486,LTR7B_chr6_1ltr_int_fr_2253,LTR7B_chr6_Sltr_2240,LTR7C_chr1_2ltr_int_fr_128,LTR7C_chr4_1ltr_int_fr_1851,LTR7U2_cons_chr17_2ltr_int_fr_880,LTR7U2_cons_chr4_Sltr_fr_1780,LTR7U2_cons_chr6_1ltr_int_fr_1962,LTR7U2_cons_chr6_2ltr_int_fr_1963,LTR7U2_cons_chr6_2ltr_int_fr_2017,LTR7U2_cons_chr6_2ltr_int_fr_2019,LTR7U2_cons_chr8_2ltr_int_fr_2366,LTR7Y_cons_chr4_1ltr_int_fr_1901,LTR7Y_cons_chr6_1ltr_int_fr_2160,LTR7bc_chr15_Sltr_fr_796,LTR7bc_chr21_Sltr_fr_1358,LTR7bc_chr9_Sltr_fr_2559,LTR7bc_chrX_2ltr_int_fr_2649,LTR7d1_chr1_2ltr_int_fr_139,LTR7d1_chr6_1ltr_int_fr_2015,LTR7d2_chr1_Sltr_fr_144,LTR7d2_chr4_Sltr_fr_1687,LTR7d2_chr5_2ltr_int_fr_1920,LTR7d2_chr6_1ltr_int_fr_2069,LTR7d2_chr6_Sltr_fr_2067,LTR7d2_chr6_Sltr_fr_2080,LTR7d2_chr9_1ltr_int_fr_2557,LTR7d2_chr9_Sltr_fr_2443,LTR7d2_chr9_Sltr_fr_2559,LTR7d2_chr9_Sltr_fr_2560,LTR7d2_chrX_Sltr_fr_2646,LTR7o_chr4_Sltr_fr_1825,LTR7o_chr5_2ltr_int_fr_1920,LTR7o_chrX_2ltr_int_fr_2559,LTR7u1_chr15_Sltr_fr_776,LTR7up1_chr11_Sltr_fr_473,LTR7up1_chr1_Sltr_fr_143,LTR7up1_chr4_1ltr_int_fr_1814,LTR7up1_chr4_2ltr_int_fr_1810,LTR7up1_chr4_2ltr_int_fr_1811,LTR7up1_chr4_2ltr_int_fr_1817,LTR7up1_chr4_Sltr_fr_1816,LTR7up1_chr6_1ltr_int_fr_1995,LTR7up1_chr6_Sltr_fr_2032,LTR7up2_chr11_2ltr_int_fr_369,MLT2A1_1021,MLT2A1_1022,MLT2A1_1057,MLT2A1_1058,MLT2A1_1083,MLT2A1_1084,MLT2A1_1087,MLT2A1_1088,MLT2A1_1093,MLT2A1_1309,MLT2A1_1401,MLT2A1_1402,MLT2A1_1403,MLT2A1_1404,MLT2A1_1405,MLT2A1_1406,MLT2A1_1407,MLT2A1_1469,MLT2A1_1586,MLT2A1_1587,MLT2A1_1606,MLT2A1_1607,MLT2A1_166,MLT2A1_1680,MLT2A1_1681,MLT2A1_1722,MLT2A1_1723,MLT2A1_1875,MLT2A1_1876,MLT2A1_2028,MLT2A1_2192,MLT2A1_2363,MLT2A1_2364,MLT2A1_488,MLT2A1_616,MLT2A1_617,MLT2A1_663,MLT2A1_664,MLT2A1_665,MLT2A1_666,MLT2A1_667,MLT2A1_737,MLT2A1_863,MLT2A1_906,MLT2A1_907,MLT2A1_908,MLT2A1_932,MLT2A1_933,MLT2A2_1089,MLT2A2_1090,MLT2A2_1122,MLT2A2_1218,MLT2A2_1219,MLT2A2_1220,MLT2A2_1221,MLT2A2_1250,MLT2A2_1251,MLT2A2_1271,MLT2A2_1272,MLT2A2_1289,MLT2A2_1290,MLT2A2_1291,MLT2A2_1292,MLT2A2_1293,MLT2A2_1571,MLT2A2_1572,MLT2A2_1573,MLT2A2_1614,MLT2A2_1712,MLT2A2_1713,MLT2A2_1717,MLT2A2_172,MLT2A2_173,MLT2A2_174,MLT2A2_175,MLT2A2_1808,MLT2A2_1809,MLT2A2_1969,MLT2A2_1984,MLT2A2_1985,MLT2A2_2072,MLT2A2_2073,MLT2A2_2131,MLT2A2_2220,MLT2A2_2221,MLT2A2_2343,MLT2A2_2344,MLT2A2_2345,MLT2A2_2346,MLT2A2_2393,MLT2A2_2523,MLT2A2_2524,MLT2A2_2764,MLT2A2_2765,MLT2A2_2766,MLT2A2_2837,MLT2A2_2838,MLT2A2_3023,MLT2A2_3024,MLT2A2_3025,MLT2A2_3026,MLT2A2_740,MLT2A2_741,MLT2A2_742,MLT2A2_743,MLT2A2_744,MLT2A2_745,MLT2A2_812,MLT2A2_813,MLT2A2_814,MLT2A2_815,MLT2A2_816,MLT2A2_905,MLT2A2_906,MLT2A2_907</t>
  </si>
  <si>
    <t>ADCY8,ANK3,ASIC2,BDNF,CALB1,CHRM3,DRD2,EPB41L3,EPM2A,FMR1,GABBR2,GABRB3,GABRG2,GLRA2,GPHN,GRIA2,GRIA4,GRID2,GRIK1,GRIK2,GRIN3A,GRM1,GRM5,GRXCR1,KALRN,KCNC2,KCNN2,KCTD12,KDM1A,LAMA2,MAP1B,MTMR2,NOS1,OPRM1,PLP1</t>
  </si>
  <si>
    <t>LTR7B_chr16_Sltr_908,LTR7B_chr1_2ltr_int_fr_214,LTR7B_chr1_Sltr_162,LTR7C_chr16_Sltr_fr_820,LTR7C_chr1_1ltr_int_fr_190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3_Sltr_fr_1668,LTR7bc_chr15_Sltr_fr_796,LTR7bc_chr2_1ltr_int_fr_1254,LTR7bc_chr2_1ltr_int_fr_1286,LTR7bc_chr9_Sltr_fr_2559,LTR7d1_chr1_2ltr_int_fr_139,LTR7d1_chr1_Sltr_fr_181,LTR7d1_chr2_2ltr_int_fr_1151,LTR7d1_chr2_Sltr_fr_1223,LTR7d2_chr16_2ltr_int_fr_838,LTR7d2_chr1_2ltr_int_fr_135,LTR7d2_chr1_Sltr_fr_144,LTR7d2_chr3_2ltr_int_fr_1599,LTR7d2_chr3_Sltr_fr_1598,LTR7d2_chr9_1ltr_int_fr_2557,LTR7d2_chr9_Sltr_fr_2559,LTR7d2_chr9_Sltr_fr_2560,LTR7o_chr1_1ltr_int_fr_187,LTR7o_chr1_Sltr_fr_186,LTR7o_chr2_Sltr_fr_1287,LTR7u1_chr15_Sltr_fr_776,LTR7u1_chr16_2ltr_int_fr_868,LTR7u1_chr2_Sltr_fr_1260,LTR7u1_chr3_1ltr_int_fr_1544,LTR7up1_chr1_1ltr_int_fr_136,LTR7up1_chr1_2ltr_int_fr_135,LTR7up1_chr1_Sltr_fr_143,LTR7up1_chr2_2ltr_int_fr_1176,LTR7up1_chr2_Sltr_fr_1175,LTR7up1_chr6_1ltr_int_fr_1995,LTR7up2_chr11_2ltr_int_fr_369,LTR7up2_chr2_2ltr_int_fr_1142,MLT2A1_1021,MLT2A1_1022,MLT2A1_1087,MLT2A1_1088,MLT2A1_1586,MLT2A1_1587,MLT2A1_162,MLT2A1_163,MLT2A1_166,MLT2A1_2193,MLT2A1_2194,MLT2A1_234,MLT2A1_235,MLT2A1_236,MLT2A1_338,MLT2A1_339,MLT2A1_340,MLT2A1_381,MLT2A1_382,MLT2A1_383,MLT2A1_384,MLT2A1_385,MLT2A1_386,MLT2A1_488,MLT2A1_491,MLT2A1_492,MLT2A1_620,MLT2A1_621,MLT2A1_622,MLT2A1_623,MLT2A1_906,MLT2A1_907,MLT2A1_908,MLT2A2_1089,MLT2A2_1090,MLT2A2_1143,MLT2A2_1144,MLT2A2_1218,MLT2A2_1219,MLT2A2_1220,MLT2A2_1221,MLT2A2_1404,MLT2A2_1405,MLT2A2_1712,MLT2A2_1713,MLT2A2_172,MLT2A2_173,MLT2A2_174,MLT2A2_175,MLT2A2_2393,MLT2A2_2443,MLT2A2_2844,MLT2A2_2845,MLT2A2_2846,MLT2A2_291,MLT2A2_292,MLT2A2_293,MLT2A2_294,MLT2A2_424,MLT2A2_425,MLT2A2_426,MLT2A2_466,MLT2A2_467,MLT2A2_468,MLT2A2_469,MLT2A2_470,MLT2A2_471,MLT2A2_472,MLT2A2_473,MLT2A2_750,MLT2A2_751,MLT2A2_752,MLT2A2_753</t>
  </si>
  <si>
    <t>ADD2,BDNF,CHRM3,DISC1,GABBR2,GABRA2,GABRB3,GNAI1,GRIK2,GRIN2A,GRM1,GRM5,GRM7,KALRN,KCNN2,LRFN2,LRP8,LRRTM1,MAP2,RPS6KA3,RYR3,TMEM108</t>
  </si>
  <si>
    <t>LTR7B_chr20_Sltr_fr_1454,LTR7B_chr6_1ltr_int_fr_2253,LTR7C_chr1_2ltr_int_fr_128,LTR7C_chr3_Sltr_fr_1599,LTR7U2_cons_chr15_Sltr_fr_778,LTR7U2_cons_chr17_2ltr_int_fr_880,LTR7U2_cons_chr1_1ltr_int_fr_133,LTR7U2_cons_chr6_1ltr_int_fr_1962,LTR7U2_cons_chr6_2ltr_int_fr_1963,LTR7Y_cons_chr3_Sltr_fr_1668,LTR7Y_cons_chr6_1ltr_int_fr_2160,LTR7bc_chr15_Sltr_fr_796,LTR7bc_chr7_Sltr_fr_2308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6_Sltr_fr_2080,LTR7d2_chr9_1ltr_int_fr_2557,LTR7d2_chr9_Sltr_fr_2559,LTR7d2_chr9_Sltr_fr_2560,LTR7d2_chrX_1ltr_int_fr_2604,LTR7o_chr17_1ltr_int_fr_896,LTR7o_chr5_2ltr_int_fr_1920,LTR7u1_chr15_Sltr_fr_776,LTR7u1_chr3_1ltr_int_fr_1544,LTR7up1_chr1_1ltr_int_fr_136,LTR7up1_chr1_2ltr_int_fr_135,LTR7up1_chr5_2ltr_int_fr_1898,LTR7up1_chr6_1ltr_int_fr_1995,LTR7up1_chr9_2ltr_int_fr_2436,LTR7up1_chrX_2ltr_int_fr_2577,MLT2A1_1021,MLT2A1_1022,MLT2A1_1093,MLT2A1_1163,MLT2A1_1195,MLT2A1_1196,MLT2A1_1197,MLT2A1_1333,MLT2A1_1586,MLT2A1_1587,MLT2A1_1606,MLT2A1_1607,MLT2A1_162,MLT2A1_163,MLT2A1_1634,MLT2A1_1680,MLT2A1_1681,MLT2A1_1722,MLT2A1_1723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1218,MLT2A2_1219,MLT2A2_1220,MLT2A2_1221,MLT2A2_1227,MLT2A2_1289,MLT2A2_1290,MLT2A2_1291,MLT2A2_1292,MLT2A2_1293,MLT2A2_1409,MLT2A2_1410,MLT2A2_1654,MLT2A2_1712,MLT2A2_1713,MLT2A2_1984,MLT2A2_1985,MLT2A2_2072,MLT2A2_2073,MLT2A2_2131,MLT2A2_2393,MLT2A2_2396,MLT2A2_2523,MLT2A2_2524,MLT2A2_2672,MLT2A2_2673,MLT2A2_2677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</si>
  <si>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ADRA1D,CACNA2D1,CCL2,CDK5R1,CHRM2,CHRM5,CHRNA7,DISC1,DRD2,EPS8,FYN,GABBR2,GABRA1,GABRA2,GABRB2,GABRB3,GABRG2,GRIA1,GRIA3,GRIA4,GRIK2,GRM5,GRM7,KCNC2,KCNIP1,KDM1A,MPDZ,NOS1,OPRM1,PDLIM5,PLCB1,PPP1R9A,PTPRO,SLC4A3</t>
  </si>
  <si>
    <t>LTR7B_chr12_1ltr_int_fr_584,LTR7B_chr12_Sltr_fr_585,LTR7B_chr16_Sltr_908,LTR7B_chr1_2ltr_int_fr_214,LTR7B_chr20_Sltr_fr_1454,LTR7B_chr21_2ltr_int_fr_1480,LTR7B_chr6_1ltr_int_fr_2253,LTR7B_chr9_Sltr_fr_2731,LTR7C_chr12_Sltr_fr_521,LTR7C_chr12_Sltr_fr_539,LTR7C_chr16_Sltr_fr_820,LTR7C_chr1_1ltr_int_fr_190,LTR7U2_cons_chr18_2ltr_int_fr_952,LTR7U2_cons_chr1_1ltr_int_fr_133,LTR7U2_cons_chr1_Sltr_161,LTR7U2_cons_chr6_1ltr_int_fr_1962,LTR7U2_cons_chr6_2ltr_int_fr_1963,LTR7U2_cons_chr6_2ltr_int_fr_2019,LTR7Y_cons_chr12_1ltr_int_fr_534,LTR7Y_cons_chr12_Sltr_fr_535,LTR7Y_cons_chr21_1ltr_int_fr_1421,LTR7Y_cons_chr21_Sltr_fr_1422,LTR7Y_cons_chr6_1ltr_int_fr_2160,LTR7bc_chr2_1ltr_int_fr_1254,LTR7bc_chr7_Sltr_fr_2308,LTR7bc_chrX_2ltr_int_fr_2649,LTR7d1_chr12_2ltr_int_fr_494,LTR7d1_chr1_Sltr_fr_181,LTR7d1_chr2_Sltr_fr_1223,LTR7d2_chr16_2ltr_int_fr_838,LTR7d2_chr1_2ltr_int_fr_135,LTR7d2_chr21_2ltr_int_fr_1347,LTR7d2_chr2_Sltr_fr_1193,LTR7d2_chr6_Sltr_fr_2080,LTR7d2_chrX_Sltr_fr_2646,LTR7o_chr17_1ltr_int_fr_896,LTR7o_chr1_1ltr_int_fr_187,LTR7o_chr1_Sltr_fr_162,LTR7o_chr1_Sltr_fr_186,LTR7u1_chr16_2ltr_int_fr_868,LTR7up1_chr1_1ltr_int_fr_136,LTR7up1_chr1_2ltr_int_fr_135,LTR7up1_chr21_Sltr_fr_1342,LTR7up1_chr5_2ltr_int_fr_1898,LTR7up1_chr6_1ltr_int_fr_1995,LTR7up2_chr11_2ltr_int_fr_369,LTR7up2_chr9_2ltr_int_2448,MLT2A1_1021,MLT2A1_1022,MLT2A1_1087,MLT2A1_1088,MLT2A1_1093,MLT2A1_1163,MLT2A1_13,MLT2A1_14,MLT2A1_1566,MLT2A1_1586,MLT2A1_1587,MLT2A1_162,MLT2A1_1627,MLT2A1_1628,MLT2A1_1629,MLT2A1_163,MLT2A1_1630,MLT2A1_1724,MLT2A1_2074,MLT2A1_2075,MLT2A1_2076,MLT2A1_2363,MLT2A1_2364,MLT2A1_350,MLT2A1_351,MLT2A1_352,MLT2A1_353,MLT2A1_354,MLT2A1_488,MLT2A1_906,MLT2A1_907,MLT2A1_908,MLT2A2_1089,MLT2A2_1090,MLT2A2_1118,MLT2A2_1218,MLT2A2_1219,MLT2A2_1220,MLT2A2_1221,MLT2A2_1227,MLT2A2_1289,MLT2A2_1290,MLT2A2_1291,MLT2A2_1292,MLT2A2_1293,MLT2A2_1709,MLT2A2_1710,MLT2A2_18,MLT2A2_2443,MLT2A2_2639,MLT2A2_2640,MLT2A2_2641,MLT2A2_2672,MLT2A2_2673,MLT2A2_3023,MLT2A2_3024,MLT2A2_3025,MLT2A2_3026,MLT2A2_433,MLT2A2_434,MLT2A2_435,MLT2A2_436,MLT2A2_437,MLT2A2_438,MLT2A2_809,MLT2A2_810</t>
  </si>
  <si>
    <t>ADD2,APP,BDNF,CDK5R1,DISC1,EPHA4,FMR1,FYN,GRIA1,GRIK2,GRIK3,GRIN2A,GRIN2B,GRM1,GRM5,KALRN,KCNN2,LRP8,NETO1,NTRK2,OPRM1,P2RX4,PPP1R9A,PRNP,SHANK2,SNCA</t>
  </si>
  <si>
    <t>LTR7B_chr12_1ltr_int_fr_584,LTR7B_chr12_Sltr_fr_585,LTR7B_chr16_Sltr_908,LTR7B_chr1_Sltr_162,LTR7B_chr1_Sltr_fr_220,LTR7B_chr20_Sltr_fr_1454,LTR7B_chr21_Sltr_fr_1486,LTR7B_chr6_1ltr_int_fr_2253,LTR7B_chr6_Sltr_2240,LTR7B_chr7_Sltr_2370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Y_cons_chr12_1ltr_int_fr_534,LTR7Y_cons_chr12_Sltr_fr_535,LTR7Y_cons_chr1_Sltr_192,LTR7Y_cons_chr3_Sltr_fr_1668,LTR7Y_cons_chr4_1ltr_int_fr_1901,LTR7Y_cons_chr6_1ltr_int_fr_2160,LTR7bc_chr15_Sltr_fr_796,LTR7bc_chr21_Sltr_fr_1358,LTR7bc_chr22_Sltr_fr_1375,LTR7bc_chr9_Sltr_fr_2559,LTR7bc_chrX_1ltr_int_fr_2605,LTR7bc_chrX_2ltr_int_fr_2649,LTR7d1_chr12_2ltr_int_fr_494,LTR7d1_chr1_2ltr_int_fr_139,LTR7d1_chr6_1ltr_int_fr_2015,LTR7d2_chr14_2ltr_int_759,LTR7d2_chr16_2ltr_int_fr_838,LTR7d2_chr1_2ltr_int_fr_135,LTR7d2_chr1_Sltr_fr_144,LTR7d2_chr2_2ltr_int_fr_1279,LTR7d2_chr2_Sltr_fr_1193,LTR7d2_chr3_2ltr_int_fr_1599,LTR7d2_chr3_Sltr_fr_1598,LTR7d2_chr4_Sltr_fr_1687,LTR7d2_chr5_2ltr_int_fr_1920,LTR7d2_chr6_1ltr_int_fr_2069,LTR7d2_chr6_Sltr_fr_2067,LTR7d2_chr6_Sltr_fr_2080,LTR7d2_chr7_2ltr_int_fr_2193,LTR7d2_chr9_1ltr_int_fr_2557,LTR7d2_chr9_Sltr_fr_2559,LTR7d2_chr9_Sltr_fr_2560,LTR7d2_chrX_1ltr_int_fr_2604,LTR7d2_chrX_Sltr_fr_2646,LTR7o_chr17_1ltr_int_fr_896,LTR7o_chr4_Sltr_fr_1825,LTR7o_chr5_2ltr_int_fr_1920,LTR7o_chr5_Sltr_fr_1982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2032,LTR7up1_chr7_2ltr_int_fr_2174,LTR7up1_chr7_2ltr_int_fr_2182,LTR7up1_chrX_2ltr_int_fr_2577,LTR7up2_chr11_2ltr_int_fr_369,LTR7up2_chr9_2ltr_int_2448,LTR7up2_chrX_Sltr_fr_2514,MLT2A1_1057,MLT2A1_1058,MLT2A1_1073,MLT2A1_1083,MLT2A1_1084,MLT2A1_1087,MLT2A1_1088,MLT2A1_1092,MLT2A1_1093,MLT2A1_1184,MLT2A1_1185,MLT2A1_1187,MLT2A1_1195,MLT2A1_1196,MLT2A1_1197,MLT2A1_1309,MLT2A1_1566,MLT2A1_1584,MLT2A1_1585,MLT2A1_1586,MLT2A1_1587,MLT2A1_1606,MLT2A1_1607,MLT2A1_162,MLT2A1_1627,MLT2A1_1628,MLT2A1_1629,MLT2A1_163,MLT2A1_1630,MLT2A1_1634,MLT2A1_166,MLT2A1_1875,MLT2A1_1876,MLT2A1_1928,MLT2A1_2028,MLT2A1_2166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863,MLT2A1_932,MLT2A1_933,MLT2A2_1118,MLT2A2_1122,MLT2A2_1143,MLT2A2_1144,MLT2A2_1227,MLT2A2_1250,MLT2A2_1251,MLT2A2_1271,MLT2A2_1272,MLT2A2_1284,MLT2A2_1285,MLT2A2_1286,MLT2A2_1289,MLT2A2_1290,MLT2A2_1291,MLT2A2_1292,MLT2A2_1293,MLT2A2_1451,MLT2A2_1452,MLT2A2_1453,MLT2A2_1454,MLT2A2_1455,MLT2A2_1456,MLT2A2_1457,MLT2A2_1614,MLT2A2_1709,MLT2A2_1710,MLT2A2_1712,MLT2A2_1713,MLT2A2_172,MLT2A2_173,MLT2A2_174,MLT2A2_175,MLT2A2_1958,MLT2A2_1959,MLT2A2_1969,MLT2A2_1984,MLT2A2_1985,MLT2A2_2220,MLT2A2_2221,MLT2A2_2343,MLT2A2_2344,MLT2A2_2345,MLT2A2_2346,MLT2A2_2393,MLT2A2_2443,MLT2A2_2523,MLT2A2_2524,MLT2A2_2563,MLT2A2_2672,MLT2A2_2673,MLT2A2_2677,MLT2A2_2764,MLT2A2_2765,MLT2A2_2766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</si>
  <si>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CY8,ADRA1D,ATOH1,BDNF,CADPS2,CCL2,CDK5R1,CHRM2,CHRM3,CTNNA2,DAB1,DISC1,DLG2,DRD2,EPB41L3,EPHA4,EPM2A,EPS8,ESR1,F2RL1,FBXO2,FMR1,FRMPD4,FYN,GABBR2,GABRA1,GABRA3,GABRB3,GABRG2,GPHN,GRIA1,GRIA2,GRIA3,GRIA4,GRID2,GRIK1,GRIN2A,GRIN2B,GRM1,GRM5,GRM7,GRXCR1,IFNGR1,KALRN,KCND2,LAMA2,LARGE1,LMO7,LRFN2,LRRC7,MAP1B,MTMR2,NMUR2,NPTN,NTRK2,OPRM1,PLCB1,PLP1,SGIP1,SHANK2,SLC8A3,TGIF1</t>
  </si>
  <si>
    <t>LTR7B_chr12_1ltr_int_fr_584,LTR7B_chr12_Sltr_fr_585,LTR7B_chr16_Sltr_908,LTR7B_chr1_Sltr_162,LTR7B_chr1_Sltr_fr_220,LTR7B_chr20_Sltr_fr_1454,LTR7B_chr6_Sltr_2240,LTR7B_chr7_Sltr_2370,LTR7B_chr9_Sltr_fr_2731,LTR7B_chrX_Sltr_2872,LTR7C_chr12_Sltr_fr_521,LTR7C_chr12_Sltr_fr_539,LTR7C_chr15_Sltr_fr_802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U2_cons_chrX_Sltr_2602,LTR7Y_cons_chr12_1ltr_int_fr_534,LTR7Y_cons_chr12_Sltr_fr_535,LTR7Y_cons_chr1_Sltr_192,LTR7Y_cons_chr3_Sltr_fr_1668,LTR7Y_cons_chr4_1ltr_int_fr_1901,LTR7bc_chr15_1ltr_int_fr_820,LTR7bc_chr15_Sltr_fr_796,LTR7bc_chr22_Sltr_fr_1375,LTR7bc_chr7_1ltr_int_fr_2290,LTR7bc_chr9_Sltr_fr_2559,LTR7bc_chrX_1ltr_int_fr_2605,LTR7bc_chrX_2ltr_int_fr_2649,LTR7d1_chr12_2ltr_int_fr_494,LTR7d1_chr15_1ltr_int_fr_793,LTR7d1_chr1_2ltr_int_fr_139,LTR7d1_chr6_1ltr_int_fr_2015,LTR7d1_chr7_1ltr_int_fr_2226,LTR7d1_chr7_Sltr_fr_2228,LTR7d2_chr14_2ltr_int_759,LTR7d2_chr16_2ltr_int_fr_838,LTR7d2_chr1_2ltr_int_fr_135,LTR7d2_chr1_Sltr_fr_144,LTR7d2_chr2_2ltr_int_fr_1279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4_1ltr_int_fr_1814,LTR7up1_chr4_2ltr_int_fr_1810,LTR7up1_chr4_2ltr_int_fr_1811,LTR7up1_chr4_2ltr_int_fr_1817,LTR7up1_chr4_Sltr_fr_1816,LTR7up1_chr6_Sltr_fr_2032,LTR7up1_chr7_2ltr_int_fr_2174,LTR7up1_chr7_2ltr_int_fr_2182,LTR7up1_chrX_2ltr_int_fr_2577,LTR7up1_chrX_Sltr_fr_2641,LTR7up2_chr11_2ltr_int_fr_369,LTR7up2_chr9_2ltr_int_2448,MLT2A1_1057,MLT2A1_1058,MLT2A1_1083,MLT2A1_1084,MLT2A1_1087,MLT2A1_1088,MLT2A1_1092,MLT2A1_1184,MLT2A1_1185,MLT2A1_1187,MLT2A1_1469,MLT2A1_1566,MLT2A1_1584,MLT2A1_1585,MLT2A1_1606,MLT2A1_1607,MLT2A1_162,MLT2A1_1627,MLT2A1_1628,MLT2A1_1629,MLT2A1_163,MLT2A1_1630,MLT2A1_1634,MLT2A1_166,MLT2A1_1906,MLT2A1_1928,MLT2A1_2028,MLT2A1_2166,MLT2A1_2200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863,MLT2A1_906,MLT2A1_907,MLT2A1_908,MLT2A1_932,MLT2A1_933,MLT2A2_1089,MLT2A2_1090,MLT2A2_1122,MLT2A2_1143,MLT2A2_1144,MLT2A2_1227,MLT2A2_1250,MLT2A2_1251,MLT2A2_1271,MLT2A2_1272,MLT2A2_1284,MLT2A2_1285,MLT2A2_1286,MLT2A2_1451,MLT2A2_1452,MLT2A2_1453,MLT2A2_1454,MLT2A2_1455,MLT2A2_1456,MLT2A2_1457,MLT2A2_1709,MLT2A2_1710,MLT2A2_1712,MLT2A2_1713,MLT2A2_172,MLT2A2_173,MLT2A2_174,MLT2A2_175,MLT2A2_1808,MLT2A2_1809,MLT2A2_1958,MLT2A2_1959,MLT2A2_1969,MLT2A2_1984,MLT2A2_1985,MLT2A2_2393,MLT2A2_2394,MLT2A2_2396,MLT2A2_2443,MLT2A2_2523,MLT2A2_2524,MLT2A2_2563,MLT2A2_2672,MLT2A2_2673,MLT2A2_2677,MLT2A2_2791,MLT2A2_2792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</si>
  <si>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RA1D,AGTPBP1,ANK3,AP3B2,ATOH1,BDNF,CADPS2,CCL2,CHRM3,CHRNA7,CTNNA2,DAB1,DISC1,DLG2,DMD,DRD2,EPB41L3,EPHA4,EPM2A,EPS8,ESR1,FBXO2,FMR1,FYN,GABBR2,GABRA1,GABRA3,GABRB3,GABRG2,GRIA2,GRIA3,GRIA4,GRID2,GRIN2A,GRIN2B,GRM1,GRM7,GRXCR1,HIP1,KALRN,KCND2,KCNN2,LAMA2,LARGE1,LRFN2,LRRC7,MAP1B,MTMR2,NPTN,NTRK2,OCA2,PLCB1,PLP1,PRNP,SGIP1,SHANK2,SLC8A3,TGIF1</t>
  </si>
  <si>
    <t>LTR7B_chr12_1ltr_int_fr_584,LTR7B_chr12_Sltr_fr_585,LTR7B_chr16_Sltr_908,LTR7B_chr1_Sltr_162,LTR7B_chr1_Sltr_fr_220,LTR7B_chr20_Sltr_fr_1454,LTR7B_chr6_Sltr_2240,LTR7B_chr7_Sltr_2370,LTR7B_chr9_Sltr_fr_2731,LTR7C_chr12_Sltr_fr_521,LTR7C_chr12_Sltr_fr_539,LTR7C_chr16_Sltr_fr_820,LTR7C_chr1_Sltr_194,LTR7C_chr3_Sltr_fr_1599,LTR7C_chr4_1ltr_int_fr_1851,LTR7C_chr6_1ltr_int_2142,LTR7C_chr6_1ltr_int_fr_2098,LTR7C_chr6_1ltr_int_fr_2099,LTR7C_chr6_Sltr_fr_2143,LTR7C_chr7_Sltr_2172,LTR7U2_cons_chr17_2ltr_int_fr_880,LTR7U2_cons_chr1_1ltr_int_fr_133,LTR7U2_cons_chr4_Sltr_fr_1780,LTR7U2_cons_chr6_2ltr_int_fr_2017,LTR7U2_cons_chr6_2ltr_int_fr_2019,LTR7Y_cons_chr12_1ltr_int_fr_534,LTR7Y_cons_chr12_Sltr_fr_535,LTR7Y_cons_chr1_Sltr_192,LTR7Y_cons_chr3_Sltr_fr_1668,LTR7Y_cons_chr4_1ltr_int_fr_1901,LTR7bc_chr15_Sltr_fr_796,LTR7bc_chr22_Sltr_fr_1375,LTR7bc_chr9_Sltr_fr_2559,LTR7bc_chrX_1ltr_int_fr_2605,LTR7bc_chrX_2ltr_int_fr_2649,LTR7d1_chr12_2ltr_int_fr_494,LTR7d1_chr1_2ltr_int_fr_139,LTR7d1_chr6_1ltr_int_fr_2015,LTR7d2_chr14_2ltr_int_759,LTR7d2_chr16_2ltr_int_fr_838,LTR7d2_chr1_2ltr_int_fr_135,LTR7d2_chr1_Sltr_fr_144,LTR7d2_chr2_2ltr_int_fr_1279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6_Sltr_fr_2032,LTR7up1_chr7_2ltr_int_fr_2174,LTR7up1_chr7_2ltr_int_fr_2182,LTR7up1_chrX_2ltr_int_fr_2577,LTR7up2_chr11_2ltr_int_fr_369,LTR7up2_chr9_2ltr_int_2448,MLT2A1_1057,MLT2A1_1058,MLT2A1_1083,MLT2A1_1084,MLT2A1_1087,MLT2A1_1088,MLT2A1_1092,MLT2A1_1184,MLT2A1_1185,MLT2A1_1187,MLT2A1_1566,MLT2A1_1584,MLT2A1_1585,MLT2A1_1606,MLT2A1_1607,MLT2A1_162,MLT2A1_1627,MLT2A1_1628,MLT2A1_1629,MLT2A1_163,MLT2A1_1630,MLT2A1_1634,MLT2A1_166,MLT2A1_1928,MLT2A1_2028,MLT2A1_2166,MLT2A1_2314,MLT2A1_2315,MLT2A1_2316,MLT2A1_2317,MLT2A1_2318,MLT2A1_2319,MLT2A1_2320,MLT2A1_233,MLT2A1_234,MLT2A1_2363,MLT2A1_2364,MLT2A1_2368,MLT2A1_30,MLT2A1_31,MLT2A1_350,MLT2A1_351,MLT2A1_352,MLT2A1_353,MLT2A1_354,MLT2A1_36,MLT2A1_37,MLT2A1_381,MLT2A1_382,MLT2A1_383,MLT2A1_384,MLT2A1_385,MLT2A1_386,MLT2A1_39,MLT2A1_4,MLT2A1_40,MLT2A1_488,MLT2A1_616,MLT2A1_617,MLT2A1_663,MLT2A1_664,MLT2A1_665,MLT2A1_666,MLT2A1_667,MLT2A1_737,MLT2A1_863,MLT2A1_932,MLT2A1_933,MLT2A2_1122,MLT2A2_1143,MLT2A2_1144,MLT2A2_1227,MLT2A2_1250,MLT2A2_1251,MLT2A2_1271,MLT2A2_1272,MLT2A2_1284,MLT2A2_1285,MLT2A2_1286,MLT2A2_1451,MLT2A2_1452,MLT2A2_1453,MLT2A2_1454,MLT2A2_1455,MLT2A2_1456,MLT2A2_1457,MLT2A2_1709,MLT2A2_1710,MLT2A2_1712,MLT2A2_1713,MLT2A2_172,MLT2A2_173,MLT2A2_174,MLT2A2_175,MLT2A2_1958,MLT2A2_1959,MLT2A2_1969,MLT2A2_1984,MLT2A2_1985,MLT2A2_2393,MLT2A2_2443,MLT2A2_2523,MLT2A2_2524,MLT2A2_2563,MLT2A2_2672,MLT2A2_2673,MLT2A2_2677,MLT2A2_2791,MLT2A2_2792,MLT2A2_291,MLT2A2_292,MLT2A2_2972,MLT2A2_2973,MLT2A2_2974,MLT2A2_2975,MLT2A2_2976,MLT2A2_2977,MLT2A2_2978,MLT2A2_2979,MLT2A2_2980,MLT2A2_2981,MLT2A2_2982,MLT2A2_2983,MLT2A2_2984,MLT2A2_2985,MLT2A2_3023,MLT2A2_3024,MLT2A2_3025,MLT2A2_3026,MLT2A2_31,MLT2A2_32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</si>
  <si>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DRA1D,ATOH1,BDNF,CADPS2,CCL2,CHRM3,CTNNA2,DAB1,DISC1,DLG2,DRD2,EPB41L3,EPHA4,EPM2A,EPS8,ESR1,FBXO2,FMR1,FYN,GABBR2,GABRA1,GABRA3,GABRB3,GABRG2,GRIA2,GRIA3,GRIA4,GRID2,GRIN2A,GRIN2B,GRM1,GRM7,GRXCR1,KALRN,KCND2,LAMA2,LARGE1,LRFN2,LRRC7,MAP1B,MTMR2,NPTN,NTRK2,PLCB1,PLP1,SGIP1,SHANK2,SLC8A3,TGIF1</t>
  </si>
  <si>
    <t>LTR7B_chr12_1ltr_int_fr_584,LTR7B_chr12_Sltr_fr_585,LTR7B_chr16_Sltr_908,LTR7B_chr1_Sltr_fr_220,LTR7B_chr20_Sltr_fr_1454,LTR7B_chr21_2ltr_int_fr_1480,LTR7B_chr4_Sltr_1788,LTR7B_chr6_Sltr_2240,LTR7B_chr9_Sltr_fr_2731,LTR7B_chrX_Sltr_2872,LTR7C_chr12_Sltr_fr_521,LTR7C_chr12_Sltr_fr_539,LTR7C_chr15_Sltr_fr_802,LTR7C_chr16_Sltr_fr_820,LTR7C_chr1_Sltr_194,LTR7C_chr3_Sltr_fr_1599,LTR7C_chr4_1ltr_int_fr_1851,LTR7C_chr4_Sltr_1661,LTR7C_chr6_1ltr_int_fr_2098,LTR7C_chr6_1ltr_int_fr_2099,LTR7U2_cons_chr17_2ltr_int_fr_880,LTR7U2_cons_chr3_2ltr_int_fr_1355,LTR7U2_cons_chr4_Sltr_fr_1780,LTR7U2_cons_chr6_2ltr_int_fr_2017,LTR7U2_cons_chr6_2ltr_int_fr_2019,LTR7U2_cons_chr8_2ltr_int_fr_2366,LTR7U2_cons_chrX_Sltr_2602,LTR7Y_cons_chr12_1ltr_int_fr_534,LTR7Y_cons_chr12_Sltr_fr_535,LTR7Y_cons_chr1_Sltr_192,LTR7Y_cons_chr21_1ltr_int_fr_1421,LTR7Y_cons_chr21_Sltr_fr_1422,LTR7Y_cons_chr3_Sltr_fr_1668,LTR7Y_cons_chr4_1ltr_int_fr_1901,LTR7bc_chr15_Sltr_fr_796,LTR7bc_chrX_1ltr_int_fr_2605,LTR7bc_chrX_2ltr_int_fr_2649,LTR7d1_chr12_2ltr_int_fr_494,LTR7d1_chr6_1ltr_int_fr_2015,LTR7d2_chr14_2ltr_int_759,LTR7d2_chr16_2ltr_int_fr_838,LTR7d2_chr21_2ltr_int_fr_1347,LTR7d2_chr2_2ltr_int_fr_1279,LTR7d2_chr2_Sltr_fr_1193,LTR7d2_chr3_2ltr_int_fr_1599,LTR7d2_chr3_Sltr_fr_1598,LTR7d2_chr4_Sltr_fr_1687,LTR7d2_chr5_2ltr_int_fr_1920,LTR7d2_chr6_1ltr_int_fr_2069,LTR7d2_chr6_Sltr_fr_2067,LTR7d2_chrX_1ltr_int_fr_2604,LTR7d2_chrX_Sltr_fr_2646,LTR7d2_chrX_Sltr_fr_2673,LTR7o_chr15_Sltr_fr_791,LTR7o_chr17_1ltr_int_fr_896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21_Sltr_fr_1342,LTR7up1_chr3_2ltr_int_fr_1379,LTR7up1_chr4_1ltr_int_fr_1814,LTR7up1_chr4_2ltr_int_fr_1810,LTR7up1_chr4_2ltr_int_fr_1811,LTR7up1_chr4_2ltr_int_fr_1817,LTR7up1_chr4_Sltr_fr_1816,LTR7up1_chr6_Sltr_fr_2032,LTR7up1_chr6_Sltr_fr_2066,LTR7up1_chr7_2ltr_int_fr_2182,LTR7up1_chrX_2ltr_int_fr_2577,LTR7up1_chrX_Sltr_fr_2641,LTR7up2_chr11_2ltr_int_fr_369,LTR7up2_chr9_2ltr_int_2448,MLT2A1_1057,MLT2A1_1058,MLT2A1_1083,MLT2A1_1084,MLT2A1_1087,MLT2A1_1088,MLT2A1_1092,MLT2A1_1187,MLT2A1_1469,MLT2A1_1566,MLT2A1_1586,MLT2A1_1587,MLT2A1_1606,MLT2A1_1607,MLT2A1_1627,MLT2A1_1628,MLT2A1_1629,MLT2A1_1630,MLT2A1_1634,MLT2A1_1722,MLT2A1_1723,MLT2A1_2028,MLT2A1_2193,MLT2A1_2194,MLT2A1_2200,MLT2A1_2314,MLT2A1_2315,MLT2A1_2316,MLT2A1_2317,MLT2A1_2318,MLT2A1_2319,MLT2A1_2320,MLT2A1_233,MLT2A1_234,MLT2A1_2363,MLT2A1_2364,MLT2A1_30,MLT2A1_31,MLT2A1_350,MLT2A1_351,MLT2A1_352,MLT2A1_353,MLT2A1_354,MLT2A1_381,MLT2A1_382,MLT2A1_383,MLT2A1_384,MLT2A1_385,MLT2A1_386,MLT2A1_483,MLT2A1_488,MLT2A1_616,MLT2A1_617,MLT2A1_663,MLT2A1_664,MLT2A1_665,MLT2A1_666,MLT2A1_667,MLT2A1_737,MLT2A1_863,MLT2A1_906,MLT2A1_907,MLT2A1_908,MLT2A1_932,MLT2A1_933,MLT2A2_1089,MLT2A2_1090,MLT2A2_1122,MLT2A2_1250,MLT2A2_1251,MLT2A2_1271,MLT2A2_1272,MLT2A2_1284,MLT2A2_1285,MLT2A2_1286,MLT2A2_1418,MLT2A2_1571,MLT2A2_1572,MLT2A2_1573,MLT2A2_1709,MLT2A2_1710,MLT2A2_1768,MLT2A2_1808,MLT2A2_1809,MLT2A2_2131,MLT2A2_2393,MLT2A2_2394,MLT2A2_2443,MLT2A2_2468,MLT2A2_2523,MLT2A2_2524,MLT2A2_2672,MLT2A2_2673,MLT2A2_2677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31,MLT2A2_32,MLT2A2_433,MLT2A2_434,MLT2A2_435,MLT2A2_436,MLT2A2_437,MLT2A2_438,MLT2A2_466,MLT2A2_467,MLT2A2_468,MLT2A2_469,MLT2A2_470,MLT2A2_471,MLT2A2_472,MLT2A2_473,MLT2A2_582,MLT2A2_583,MLT2A2_740,MLT2A2_741,MLT2A2_742,MLT2A2_743,MLT2A2_744,MLT2A2_745,MLT2A2_809,MLT2A2_810,MLT2A2_812,MLT2A2_813,MLT2A2_814,MLT2A2_815,MLT2A2_816,MLT2A2_841,MLT2A2_905,MLT2A2_906,MLT2A2_907</t>
  </si>
  <si>
    <t>ADAM22,ADRA1D,AGTPBP1,ANK2,ANK3,APP,BDNF,CADPS2,CALB1,CBLN1,CCL2,CDK5R1,CTNNA2,DAB1,DMD,DRD2,EPB41L3,EPHA4,EPM2A,EPS8,FMR1,GABRA1,GABRB3,GABRG2,GRIA2,GRIA3,GRID2,GRIN2A,GRIN2B,GRM1,GRM5,GRM7,GRXCR1,ITGA8,KALRN,KCNN2,LAMA2,LSAMP,MAP1B,NOS1,NTRK2,OCA2,PLCB4,PLP1,PRNP,RPS6KA3,SHANK2,SLC8A3,SNCA,SYNE1</t>
  </si>
  <si>
    <t>LTR7B_chr16_Sltr_908,LTR7C_chr16_Sltr_fr_820,LTR7C_chr3_Sltr_fr_1599,LTR7C_chr4_1ltr_int_fr_1851,LTR7C_chr6_1ltr_int_2142,LTR7C_chr6_Sltr_fr_2143,LTR7U2_cons_chr18_2ltr_int_fr_952,LTR7U2_cons_chr4_Sltr_fr_1780,LTR7U2_cons_chr6_2ltr_int_fr_2019,LTR7Y_cons_chr3_Sltr_fr_1668,LTR7Y_cons_chr4_1ltr_int_fr_1901,LTR7bc_chr15_Sltr_fr_796,LTR7bc_chr22_Sltr_fr_1375,LTR7bc_chr7_Sltr_fr_2308,LTR7bc_chr9_Sltr_fr_2559,LTR7d2_chr16_2ltr_int_fr_838,LTR7d2_chr3_2ltr_int_fr_1599,LTR7d2_chr3_Sltr_fr_1598,LTR7d2_chr9_1ltr_int_fr_2557,LTR7d2_chr9_Sltr_fr_2559,LTR7d2_chr9_Sltr_fr_2560,LTR7o_chr4_Sltr_fr_1825,LTR7u1_chr15_Sltr_fr_776,LTR7u1_chr16_2ltr_int_fr_868,LTR7u1_chr3_1ltr_int_fr_1544,LTR7up1_chr1_2ltr_int_fr_238,LTR7up1_chr4_1ltr_int_fr_1814,LTR7up1_chr4_2ltr_int_fr_1810,LTR7up1_chr4_2ltr_int_fr_1811,LTR7up1_chr4_2ltr_int_fr_1817,LTR7up1_chr4_Sltr_fr_1816,LTR7up1_chr7_2ltr_int_fr_2271,MLT2A1_1087,MLT2A1_1088,MLT2A1_1163,MLT2A1_1231,MLT2A1_1584,MLT2A1_1585,MLT2A1_1606,MLT2A1_1607,MLT2A1_1634,MLT2A1_2074,MLT2A1_2075,MLT2A1_2076,MLT2A1_2166,MLT2A1_2193,MLT2A1_2194,MLT2A1_281,MLT2A1_381,MLT2A1_382,MLT2A1_383,MLT2A1_384,MLT2A1_385,MLT2A1_386,MLT2A1_488,MLT2A1_491,MLT2A1_492,MLT2A1_663,MLT2A1_664,MLT2A1_665,MLT2A1_666,MLT2A1_667,MLT2A1_79,MLT2A2_1143,MLT2A2_1144,MLT2A2_1409,MLT2A2_1410,MLT2A2_1515,MLT2A2_1516,MLT2A2_1517,MLT2A2_1518,MLT2A2_1712,MLT2A2_1713,MLT2A2_1958,MLT2A2_1959,MLT2A2_2393,MLT2A2_2407,MLT2A2_2408,MLT2A2_2443,MLT2A2_2468,MLT2A2_2639,MLT2A2_2640,MLT2A2_2641,MLT2A2_2677,MLT2A2_2790,MLT2A2_2791,MLT2A2_2792,MLT2A2_2844,MLT2A2_2845,MLT2A2_2846,MLT2A2_466,MLT2A2_467,MLT2A2_468,MLT2A2_469,MLT2A2_470,MLT2A2_471,MLT2A2_472,MLT2A2_473,MLT2A2_812,MLT2A2_813,MLT2A2_814,MLT2A2_815,MLT2A2_816</t>
  </si>
  <si>
    <t>CBLN1,DLG2,DRD2,EPS8,GABBR2,GABRB3,GRID2,GRIN2A,GRM1,GRM7,KALRN,LRFN2,LZTS1,NEDD4,NETO1,PCLO,PLCB1,PLPPR4,PPP1R9A,RAB3GAP1,RPS6KA3,SYN3,TMEM108</t>
  </si>
  <si>
    <t>LTR7B_chr12_1ltr_int_fr_584,LTR7B_chr12_Sltr_fr_585,LTR7C_chr12_Sltr_fr_521,LTR7C_chr12_Sltr_fr_539,LTR7C_chr4_1ltr_int_fr_1851,LTR7U2_cons_chr15_Sltr_fr_778,LTR7U2_cons_chr1_1ltr_int_fr_133,LTR7U2_cons_chr1_1ltr_int_fr_196,LTR7U2_cons_chr1_Sltr_201,LTR7U2_cons_chr4_Sltr_fr_1780,LTR7U2_cons_chr6_2ltr_int_fr_2019,LTR7Y_cons_chr12_1ltr_int_fr_534,LTR7Y_cons_chr12_Sltr_fr_535,LTR7Y_cons_chr4_1ltr_int_fr_1901,LTR7bc_chr22_Sltr_fr_1375,LTR7bc_chrX_2ltr_int_fr_2649,LTR7d1_chr12_2ltr_int_fr_494,LTR7d2_chr1_2ltr_int_fr_135,LTR7d2_chr4_Sltr_fr_1687,LTR7d2_chrX_Sltr_fr_2646,LTR7o_chr10_2ltr_int_fr_247,LTR7o_chr17_1ltr_int_fr_896,LTR7o_chr4_Sltr_fr_1825,LTR7u1_chr10_2ltr_int_fr_244,LTR7up1_chr1_1ltr_int_fr_136,LTR7up1_chr1_2ltr_int_fr_135,LTR7up1_chr4_1ltr_int_fr_1814,LTR7up1_chr4_2ltr_int_fr_1810,LTR7up1_chr4_2ltr_int_fr_1811,LTR7up1_chr4_2ltr_int_fr_1817,LTR7up1_chr4_Sltr_fr_1816,LTR7up1_chr5_2ltr_int_fr_1898,LTR7up1_chr6_Sltr_fr_2032,LTR7up1_chr7_2ltr_int_fr_2271,MLT2A1_1057,MLT2A1_1058,MLT2A1_1087,MLT2A1_1088,MLT2A1_1309,MLT2A1_1498,MLT2A1_1499,MLT2A1_1500,MLT2A1_1501,MLT2A1_1566,MLT2A1_1606,MLT2A1_1607,MLT2A1_162,MLT2A1_1627,MLT2A1_1628,MLT2A1_1629,MLT2A1_163,MLT2A1_1630,MLT2A1_1722,MLT2A1_1723,MLT2A1_2166,MLT2A1_2363,MLT2A1_2364,MLT2A1_36,MLT2A1_37,MLT2A1_39,MLT2A1_40,MLT2A1_663,MLT2A1_664,MLT2A1_665,MLT2A1_666,MLT2A1_667,MLT2A1_737,MLT2A2_1118,MLT2A2_1250,MLT2A2_1251,MLT2A2_1409,MLT2A2_1410,MLT2A2_1614,MLT2A2_1843,MLT2A2_1844,MLT2A2_1845,MLT2A2_2131,MLT2A2_2468,MLT2A2_2677,MLT2A2_2790,MLT2A2_2791,MLT2A2_2792,MLT2A2_3023,MLT2A2_3024,MLT2A2_3025,MLT2A2_3026,MLT2A2_36,MLT2A2_37,MLT2A2_812,MLT2A2_813,MLT2A2_814,MLT2A2_815,MLT2A2_816,MLT2A2_905,MLT2A2_906,MLT2A2_907</t>
  </si>
  <si>
    <t>ADCY8,CBLN1,CDK5R1,DISC1,DRD2,FMR1,GRIA1,GRIA2,GRID2,GRIN2B,GRM1,LAMA2,LRRC7,NOS1,PCLO,PDE4B,PLCB4,RYR3,SHANK2,SORCS3,SYN3</t>
  </si>
  <si>
    <t>LTR7B_chr16_Sltr_908,LTR7B_chr6_Sltr_2240,LTR7C_chr16_Sltr_fr_820,LTR7C_chr1_2ltr_int_fr_128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17_1ltr_int_fr_896,LTR7o_chr5_2ltr_int_fr_1920,LTR7o_chrX_2ltr_int_fr_2559,LTR7u1_chr15_Sltr_fr_776,LTR7u1_chr16_2ltr_int_fr_868,LTR7u1_chr3_1ltr_int_fr_1544,LTR7up1_chr1_2ltr_int_fr_238,LTR7up1_chr6_1ltr_int_fr_1995,LTR7up1_chrX_2ltr_int_fr_2577,MLT2A1_1021,MLT2A1_1022,MLT2A1_1083,MLT2A1_1084,MLT2A1_1231,MLT2A1_1469,MLT2A1_1586,MLT2A1_1587,MLT2A1_1606,MLT2A1_1607,MLT2A1_1634,MLT2A1_1680,MLT2A1_1681,MLT2A1_1722,MLT2A1_1723,MLT2A1_1906,MLT2A1_2074,MLT2A1_2075,MLT2A1_2076,MLT2A1_2314,MLT2A1_2315,MLT2A1_2316,MLT2A1_2317,MLT2A1_2318,MLT2A1_2319,MLT2A1_2320,MLT2A1_2363,MLT2A1_2364,MLT2A1_350,MLT2A1_351,MLT2A1_352,MLT2A1_353,MLT2A1_381,MLT2A1_382,MLT2A1_383,MLT2A1_384,MLT2A1_385,MLT2A1_386,MLT2A1_737,MLT2A1_79,MLT2A1_932,MLT2A1_933,MLT2A2_1122,MLT2A2_1218,MLT2A2_1219,MLT2A2_1220,MLT2A2_1221,MLT2A2_1227,MLT2A2_1271,MLT2A2_1272,MLT2A2_1418,MLT2A2_1515,MLT2A2_1516,MLT2A2_1517,MLT2A2_1518,MLT2A2_1712,MLT2A2_1713,MLT2A2_1808,MLT2A2_1809,MLT2A2_1984,MLT2A2_1985,MLT2A2_2072,MLT2A2_2073,MLT2A2_2131,MLT2A2_2393,MLT2A2_2396,MLT2A2_2443,MLT2A2_2639,MLT2A2_2640,MLT2A2_2641,MLT2A2_2677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</si>
  <si>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ADAM22,ANK3,AP3B2,CDK5R1,CHRNA7,DRD2,EPM2A,FMR1,FYN,GABBR2,GABRA1,GABRB3,GABRG2,GFRA2,GRIA2,GRIA3,GRIA4,GRIK2,GRIN2A,GRM5,GRM7,KCNC2,KCNIP1,KDM1A,NETO1,NOS1,PLCB1,PLP1,PLPPR4,PTPRO,SLC4A3</t>
  </si>
  <si>
    <t>LTR7B_chr16_Sltr_908,LTR7B_chr21_Sltr_fr_1486,LTR7B_chr6_1ltr_int_fr_2253,LTR7B_chr7_Sltr_2370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5_2ltr_int_fr_1898,LTR7up1_chr7_2ltr_int_fr_2174,LTR7up1_chrX_2ltr_int_fr_2577,LTR7up2_chrX_Sltr_fr_2514,MLT2A1_1073,MLT2A1_1092,MLT2A1_1093,MLT2A1_1184,MLT2A1_1185,MLT2A1_1195,MLT2A1_1196,MLT2A1_1197,MLT2A1_1309,MLT2A1_1586,MLT2A1_1587,MLT2A1_2314,MLT2A1_2315,MLT2A1_2316,MLT2A1_2317,MLT2A1_2318,MLT2A1_2319,MLT2A1_2320,MLT2A1_2363,MLT2A1_2364,MLT2A1_381,MLT2A1_382,MLT2A1_383,MLT2A1_384,MLT2A1_385,MLT2A1_386,MLT2A1_737,MLT2A2_1118,MLT2A2_1284,MLT2A2_1285,MLT2A2_1286,MLT2A2_1289,MLT2A2_1290,MLT2A2_1291,MLT2A2_1292,MLT2A2_1293,MLT2A2_1451,MLT2A2_1452,MLT2A2_1453,MLT2A2_1454,MLT2A2_1455,MLT2A2_1456,MLT2A2_1457,MLT2A2_1614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</t>
  </si>
  <si>
    <t>ADCY8,CDK5R1,CHRM2,ESR1,F2RL1,FMR1,FRMPD4,GABBR2,GRIA1,GRIA2,GRIA3,GRIA4,GRIK1,GRIN2A,GRM5,GRM7,IFNGR1,KCND2,LMO7,NMUR2,OPRM1</t>
  </si>
  <si>
    <t>LTR7B_chr16_Sltr_908,LTR7B_chr20_Sltr_fr_1454,LTR7B_chr9_Sltr_fr_2731,LTR7C_chr16_Sltr_fr_820,LTR7C_chr3_Sltr_fr_1599,LTR7U2_cons_chr1_1ltr_int_fr_133,LTR7U2_cons_chr1_1ltr_int_fr_196,LTR7U2_cons_chr1_Sltr_201,LTR7U2_cons_chr2_2ltr_int_fr_1258,LTR7Y_cons_chr3_Sltr_fr_1668,LTR7bc_chr2_1ltr_int_fr_1286,LTR7d2_chr16_2ltr_int_fr_838,LTR7d2_chr1_2ltr_int_fr_135,LTR7d2_chr3_2ltr_int_fr_1599,LTR7d2_chr3_Sltr_fr_1598,LTR7o_chr10_2ltr_int_fr_247,LTR7o_chr2_Sltr_fr_1287,LTR7u1_chr10_2ltr_int_fr_244,LTR7u1_chr16_2ltr_int_fr_868,LTR7u1_chr2_Sltr_fr_1260,LTR7u1_chr3_1ltr_int_fr_1544,LTR7up1_chr1_1ltr_int_fr_136,LTR7up1_chr1_2ltr_int_fr_135,LTR7up2_chr9_2ltr_int_2448,MLT2A1_1231,MLT2A1_1498,MLT2A1_1499,MLT2A1_1500,MLT2A1_1501,MLT2A1_162,MLT2A1_163,MLT2A1_1906,MLT2A1_234,MLT2A1_235,MLT2A1_236,MLT2A1_36,MLT2A1_37,MLT2A1_381,MLT2A1_382,MLT2A1_383,MLT2A1_384,MLT2A1_385,MLT2A1_386,MLT2A1_488,MLT2A1_491,MLT2A1_492,MLT2A2_1515,MLT2A2_1516,MLT2A2_1517,MLT2A2_1518,MLT2A2_1709,MLT2A2_1710,MLT2A2_1843,MLT2A2_1844,MLT2A2_1845,MLT2A2_1984,MLT2A2_1985,MLT2A2_2396,MLT2A2_2443,MLT2A2_2672,MLT2A2_2673,MLT2A2_291,MLT2A2_292,MLT2A2_293,MLT2A2_294,MLT2A2_466,MLT2A2_467,MLT2A2_468,MLT2A2_469,MLT2A2_470,MLT2A2_471,MLT2A2_472,MLT2A2_473</t>
  </si>
  <si>
    <t>ADRA1D,CHRNA7,DISC1,GRIA4,GRIN2A,GRM7,KALRN,LRRTM1,LZTS1,NTRK2,PDE4B,SORCS3,TMEM108</t>
  </si>
  <si>
    <t>LTR7B_chr12_1ltr_int_fr_584,LTR7B_chr12_Sltr_fr_585,LTR7C_chr12_Sltr_fr_521,LTR7C_chr12_Sltr_fr_539,LTR7C_chr4_1ltr_int_fr_1851,LTR7U2_cons_chr15_Sltr_fr_778,LTR7U2_cons_chr4_Sltr_fr_1780,LTR7U2_cons_chr6_2ltr_int_fr_2019,LTR7Y_cons_chr12_1ltr_int_fr_534,LTR7Y_cons_chr12_Sltr_fr_535,LTR7Y_cons_chr4_1ltr_int_fr_1901,LTR7bc_chrX_2ltr_int_fr_2649,LTR7d1_chr12_2ltr_int_fr_494,LTR7d2_chr4_Sltr_fr_1687,LTR7d2_chrX_Sltr_fr_2646,LTR7o_chr10_2ltr_int_fr_247,LTR7o_chr17_1ltr_int_fr_896,LTR7o_chr4_Sltr_fr_1825,LTR7u1_chr10_2ltr_int_fr_244,LTR7up1_chr4_1ltr_int_fr_1814,LTR7up1_chr4_2ltr_int_fr_1810,LTR7up1_chr4_2ltr_int_fr_1811,LTR7up1_chr4_2ltr_int_fr_1817,LTR7up1_chr4_Sltr_fr_1816,LTR7up1_chr5_2ltr_int_fr_1898,LTR7up1_chr6_Sltr_fr_2032,MLT2A1_1057,MLT2A1_1058,MLT2A1_1087,MLT2A1_1088,MLT2A1_1309,MLT2A1_1498,MLT2A1_1499,MLT2A1_1500,MLT2A1_1501,MLT2A1_1566,MLT2A1_1606,MLT2A1_1607,MLT2A1_1627,MLT2A1_1628,MLT2A1_1629,MLT2A1_1630,MLT2A1_1722,MLT2A1_1723,MLT2A1_2363,MLT2A1_2364,MLT2A1_39,MLT2A1_40,MLT2A1_663,MLT2A1_664,MLT2A1_665,MLT2A1_666,MLT2A1_667,MLT2A1_737,MLT2A2_1118,MLT2A2_1250,MLT2A2_1251,MLT2A2_1614,MLT2A2_1843,MLT2A2_1844,MLT2A2_1845,MLT2A2_2131,MLT2A2_2468,MLT2A2_2677,MLT2A2_3023,MLT2A2_3024,MLT2A2_3025,MLT2A2_3026,MLT2A2_36,MLT2A2_37,MLT2A2_812,MLT2A2_813,MLT2A2_814,MLT2A2_815,MLT2A2_816,MLT2A2_905,MLT2A2_906,MLT2A2_907</t>
  </si>
  <si>
    <t>ADCY8,CBLN1,CDK5R1,DRD2,FMR1,GRIA1,GRIA2,GRID2,GRIN2B,GRM1,LAMA2,LRRC7,NOS1,PLCB4,RYR3,SHANK2,SORCS3</t>
  </si>
  <si>
    <t>LTR7B_chr21_2ltr_int_fr_1480,LTR7B_chr6_Sltr_2240,LTR7B_chr9_Sltr_fr_2731,LTR7B_chrX_Sltr_2872,LTR7C_chr4_1ltr_int_fr_1851,LTR7C_chr6_1ltr_int_2142,LTR7C_chr6_1ltr_int_fr_2098,LTR7C_chr6_1ltr_int_fr_2099,LTR7C_chr6_Sltr_fr_2143,LTR7U2_cons_chr2_2ltr_int_fr_1258,LTR7U2_cons_chr4_Sltr_fr_1780,LTR7U2_cons_chr6_2ltr_int_fr_2017,LTR7U2_cons_chrX_Sltr_2602,LTR7Y_cons_chr21_1ltr_int_fr_1421,LTR7Y_cons_chr21_Sltr_fr_1422,LTR7Y_cons_chr4_1ltr_int_fr_1901,LTR7bc_chr2_1ltr_int_fr_1286,LTR7bc_chr9_Sltr_fr_2559,LTR7d1_chr6_1ltr_int_fr_2015,LTR7d2_chr21_2ltr_int_fr_1347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X_Sltr_fr_2660,LTR7u1_chr2_Sltr_fr_1260,LTR7u1_chrX_2ltr_int_fr_2605,LTR7u1_chrX_Sltr_fr_2606,LTR7up1_chr21_Sltr_fr_1342,LTR7up1_chr4_1ltr_int_fr_1814,LTR7up1_chr4_2ltr_int_fr_1810,LTR7up1_chr4_2ltr_int_fr_1811,LTR7up1_chr4_2ltr_int_fr_1817,LTR7up1_chr4_Sltr_fr_1816,LTR7up1_chr6_Sltr_fr_2066,LTR7up1_chr7_2ltr_int_fr_2271,LTR7up1_chrX_Sltr_fr_2641,LTR7up2_chr9_2ltr_int_2448,MLT2A1_1083,MLT2A1_1084,MLT2A1_1092,MLT2A1_1566,MLT2A1_1875,MLT2A1_1876,MLT2A1_1906,MLT2A1_2193,MLT2A1_2194,MLT2A1_2200,MLT2A1_234,MLT2A1_235,MLT2A1_236,MLT2A1_488,MLT2A1_663,MLT2A1_664,MLT2A1_665,MLT2A1_666,MLT2A1_667,MLT2A1_932,MLT2A1_933,MLT2A2_1122,MLT2A2_1143,MLT2A2_1144,MLT2A2_1271,MLT2A2_1272,MLT2A2_1284,MLT2A2_1285,MLT2A2_1286,MLT2A2_1409,MLT2A2_1410,MLT2A2_1709,MLT2A2_1710,MLT2A2_1712,MLT2A2_1713,MLT2A2_2343,MLT2A2_2344,MLT2A2_2345,MLT2A2_2346,MLT2A2_2396,MLT2A2_2407,MLT2A2_2408,MLT2A2_2468,MLT2A2_2844,MLT2A2_2845,MLT2A2_2846,MLT2A2_2851,MLT2A2_2852,MLT2A2_291,MLT2A2_292,MLT2A2_293,MLT2A2_294,MLT2A2_812,MLT2A2_813,MLT2A2_814,MLT2A2_815,MLT2A2_816</t>
  </si>
  <si>
    <t>APP,CBLN1,CHRNA7,DMD,GABBR2,GABRA1,GABRG2,GPHN,GRID2,KALRN,LRFN2,LRRTM1,NEDD4,NTRK2,PCLO,RPS6KA3,SHANK2,SYNE1,UTRN</t>
  </si>
  <si>
    <t>LTR7B_chr16_Sltr_908,LTR7C_chr16_Sltr_fr_820,LTR7C_chr1_2ltr_int_fr_128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17_1ltr_int_fr_896,LTR7o_chr5_2ltr_int_fr_1920,LTR7o_chrX_2ltr_int_fr_2559,LTR7u1_chr15_Sltr_fr_776,LTR7u1_chr16_2ltr_int_fr_868,LTR7u1_chr3_1ltr_int_fr_1544,LTR7up1_chr6_1ltr_int_fr_1995,LTR7up1_chrX_2ltr_int_fr_2577,MLT2A1_1021,MLT2A1_1022,MLT2A1_1231,MLT2A1_1586,MLT2A1_1587,MLT2A1_1606,MLT2A1_1607,MLT2A1_1634,MLT2A1_1680,MLT2A1_1681,MLT2A1_1722,MLT2A1_1723,MLT2A1_1906,MLT2A1_2314,MLT2A1_2315,MLT2A1_2316,MLT2A1_2317,MLT2A1_2318,MLT2A1_2319,MLT2A1_2320,MLT2A1_2363,MLT2A1_2364,MLT2A1_350,MLT2A1_351,MLT2A1_352,MLT2A1_353,MLT2A1_381,MLT2A1_382,MLT2A1_383,MLT2A1_384,MLT2A1_385,MLT2A1_386,MLT2A1_932,MLT2A1_933,MLT2A2_1122,MLT2A2_1218,MLT2A2_1219,MLT2A2_1220,MLT2A2_1221,MLT2A2_1227,MLT2A2_1515,MLT2A2_1516,MLT2A2_1517,MLT2A2_1518,MLT2A2_1984,MLT2A2_1985,MLT2A2_2072,MLT2A2_2073,MLT2A2_2131,MLT2A2_2393,MLT2A2_2396,MLT2A2_2443,MLT2A2_2677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</si>
  <si>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CDK5R1,CHRNA7,DRD2,FMR1,FYN,GABRA1,GABRB3,GABRG2,GFRA2,GRIA3,GRIA4,GRIK2,GRIN2A,GRM5,GRM7,KCNC2,KCNIP1,KDM1A,NOS1,PLCB1,PLP1,PTPRO,SLC4A3</t>
  </si>
  <si>
    <t>CHRNA7,GABRA1,GABRA2,GABRA3,GABRB2,GABRB3,GABRG2,GRID2</t>
  </si>
  <si>
    <t>LTR7B_chr12_1ltr_int_fr_584,LTR7B_chr12_Sltr_fr_585,LTR7B_chr2_2ltr_int_fr_1391,LTR7B_chr6_1ltr_int_fr_2253,LTR7B_chr9_Sltr_fr_2731,LTR7C_chr12_Sltr_fr_521,LTR7C_chr12_Sltr_fr_539,LTR7C_chrX_Sltr_2715,LTR7U2_cons_chr6_1ltr_int_fr_1962,LTR7U2_cons_chr6_2ltr_int_fr_1963,LTR7Y_cons_chr12_1ltr_int_fr_534,LTR7Y_cons_chr12_Sltr_fr_535,LTR7Y_cons_chr6_1ltr_int_fr_2160,LTR7bc_chr2_1ltr_int_fr_1276,LTR7bc_chr2_Sltr_fr_1273,LTR7d1_chr12_2ltr_int_fr_494,LTR7d2_chr2_Sltr_fr_1267,LTR7d2_chr4_Sltr_fr_1687,LTR7d2_chr6_Sltr_fr_2080,LTR7o_chr17_1ltr_int_fr_896,LTR7o_chr2_1ltr_int_fr_1275,LTR7up1_chr1_2ltr_int_fr_238,LTR7up1_chr2_1ltr_int_fr_1258,LTR7up1_chr2_2ltr_int_fr_1261,LTR7up1_chr2_Sltr_fr_1260,LTR7up1_chr6_1ltr_int_fr_1995,LTR7up1_chr7_2ltr_int_fr_2271,LTR7up2_chr11_2ltr_int_fr_369,LTR7up2_chr9_2ltr_int_2448,MLT2A1_1021,MLT2A1_1022,MLT2A1_1093,MLT2A1_1566,MLT2A1_1584,MLT2A1_1585,MLT2A1_1586,MLT2A1_1587,MLT2A1_1627,MLT2A1_1628,MLT2A1_1629,MLT2A1_1630,MLT2A1_2193,MLT2A1_2194,MLT2A1_230,MLT2A1_231,MLT2A1_232,MLT2A1_737,MLT2A1_79,MLT2A1_906,MLT2A1_907,MLT2A1_908,MLT2A2_1089,MLT2A2_1090,MLT2A2_1218,MLT2A2_1219,MLT2A2_1220,MLT2A2_1221,MLT2A2_1227,MLT2A2_1289,MLT2A2_1290,MLT2A2_1291,MLT2A2_1292,MLT2A2_1293,MLT2A2_1709,MLT2A2_1710,MLT2A2_1958,MLT2A2_1959,MLT2A2_1984,MLT2A2_1985,MLT2A2_282,MLT2A2_283,MLT2A2_284,MLT2A2_2844,MLT2A2_2845,MLT2A2_2846,MLT2A2_285,MLT2A2_286,MLT2A2_287,MLT2A2_288,MLT2A2_289,MLT2A2_905,MLT2A2_906,MLT2A2_907</t>
  </si>
  <si>
    <t>BDNF,CDK5R1,DLG2,FYN,GRIA2,GRIA4,GRIK2,GRIN2B,GRM5,KCNN2,LRRTM4,NTRK2,OPHN1,OPRM1,PLPPR4,RPS6KA3,SEMA3E,SHANK2</t>
  </si>
  <si>
    <t>LTR7B_chr21_2ltr_int_fr_1480,LTR7B_chr6_Sltr_2240,LTR7C_chr3_Sltr_fr_1599,LTR7C_chr6_1ltr_int_fr_2098,LTR7C_chr6_1ltr_int_fr_2099,LTR7U2_cons_chr15_Sltr_fr_778,LTR7U2_cons_chr17_2ltr_int_fr_880,LTR7U2_cons_chr1_1ltr_int_fr_133,LTR7U2_cons_chr6_2ltr_int_fr_2017,LTR7Y_cons_chr21_1ltr_int_fr_1421,LTR7Y_cons_chr21_Sltr_fr_1422,LTR7Y_cons_chr3_Sltr_fr_1668,LTR7bc_chr9_Sltr_fr_2559,LTR7bc_chrX_2ltr_int_fr_2649,LTR7d1_chr6_1ltr_int_fr_2015,LTR7d2_chr1_2ltr_int_fr_135,LTR7d2_chr21_2ltr_int_fr_1347,LTR7d2_chr3_2ltr_int_fr_1599,LTR7d2_chr3_Sltr_fr_1598,LTR7d2_chr6_1ltr_int_fr_2069,LTR7d2_chr6_Sltr_fr_2067,LTR7d2_chr9_1ltr_int_fr_2557,LTR7d2_chr9_Sltr_fr_2559,LTR7d2_chr9_Sltr_fr_2560,LTR7d2_chrX_Sltr_fr_2646,LTR7o_chr10_2ltr_int_fr_247,LTR7o_chr6_1ltr_int_fr_2074,LTR7u1_chr10_2ltr_int_fr_244,LTR7u1_chr3_1ltr_int_fr_1544,LTR7up1_chr1_1ltr_int_fr_136,LTR7up1_chr1_2ltr_int_fr_135,LTR7up1_chr21_Sltr_fr_1342,MLT2A1_1083,MLT2A1_1084,MLT2A1_1092,MLT2A1_1498,MLT2A1_1499,MLT2A1_1500,MLT2A1_1501,MLT2A1_162,MLT2A1_163,MLT2A1_2363,MLT2A1_2364,MLT2A1_381,MLT2A1_382,MLT2A1_383,MLT2A1_384,MLT2A1_385,MLT2A1_386,MLT2A1_488,MLT2A1_932,MLT2A1_933,MLT2A2_1227,MLT2A2_1271,MLT2A2_1272,MLT2A2_1284,MLT2A2_1285,MLT2A2_1286,MLT2A2_1404,MLT2A2_1405,MLT2A2_1712,MLT2A2_1713,MLT2A2_1843,MLT2A2_1844,MLT2A2_1845,MLT2A2_2523,MLT2A2_2524,MLT2A2_3023,MLT2A2_3024,MLT2A2_3025,MLT2A2_3026,MLT2A2_466,MLT2A2_467,MLT2A2_468,MLT2A2_469,MLT2A2_470,MLT2A2_471,MLT2A2_472,MLT2A2_473</t>
  </si>
  <si>
    <t>APP,CCL2,DISC1,EPM2A,ESR1,FMR1,FYN,GABBR2,GABRA1,GNAI1,GRM7,KALRN,RYR3,SORCS3</t>
  </si>
  <si>
    <t>LTR7B_chr12_1ltr_int_fr_584,LTR7B_chr12_Sltr_fr_585,LTR7B_chr16_Sltr_908,LTR7B_chr21_2ltr_int_fr_1480,LTR7B_chr6_1ltr_int_fr_2253,LTR7B_chr9_Sltr_fr_2731,LTR7C_chr12_Sltr_fr_521,LTR7C_chr12_Sltr_fr_539,LTR7C_chr16_Sltr_fr_820,LTR7C_chr4_1ltr_int_fr_1851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4_Sltr_fr_1780,LTR7U2_cons_chr6_1ltr_int_fr_1962,LTR7U2_cons_chr6_2ltr_int_fr_1963,LTR7U2_cons_chr6_2ltr_int_fr_2019,LTR7Y_cons_chr12_1ltr_int_fr_534,LTR7Y_cons_chr12_Sltr_fr_535,LTR7Y_cons_chr21_1ltr_int_fr_1421,LTR7Y_cons_chr21_Sltr_fr_1422,LTR7Y_cons_chr4_1ltr_int_fr_1901,LTR7Y_cons_chr6_1ltr_int_fr_2160,LTR7bc_chr15_Sltr_fr_796,LTR7bc_chr22_Sltr_fr_1375,LTR7bc_chr2_1ltr_int_fr_1286,LTR7bc_chr9_Sltr_fr_2559,LTR7bc_chrX_2ltr_int_fr_2649,LTR7d1_chr12_2ltr_int_fr_494,LTR7d1_chr2_2ltr_int_fr_1151,LTR7d2_chr16_2ltr_int_fr_838,LTR7d2_chr1_2ltr_int_fr_135,LTR7d2_chr21_2ltr_int_fr_1347,LTR7d2_chr4_2ltr_int_fr_1833,LTR7d2_chr4_Sltr_fr_1687,LTR7d2_chr5_2ltr_int_fr_1920,LTR7d2_chr6_Sltr_fr_2080,LTR7d2_chr9_1ltr_int_fr_2557,LTR7d2_chr9_Sltr_fr_2559,LTR7d2_chr9_Sltr_fr_2560,LTR7d2_chrX_Sltr_fr_2646,LTR7o_chr17_1ltr_int_fr_896,LTR7o_chr2_Sltr_fr_1287,LTR7o_chr4_Sltr_fr_1825,LTR7o_chr5_2ltr_int_fr_1920,LTR7o_chr6_1ltr_int_fr_2074,LTR7u1_chr15_Sltr_fr_776,LTR7u1_chr16_2ltr_int_fr_868,LTR7u1_chr2_Sltr_fr_1260,LTR7up1_chr1_1ltr_int_fr_136,LTR7up1_chr1_2ltr_int_fr_135,LTR7up1_chr21_Sltr_fr_1342,LTR7up1_chr2_2ltr_int_fr_1176,LTR7up1_chr2_Sltr_fr_1175,LTR7up1_chr3_2ltr_int_fr_1379,LTR7up1_chr4_1ltr_int_fr_1814,LTR7up1_chr4_2ltr_int_fr_1810,LTR7up1_chr4_2ltr_int_fr_1811,LTR7up1_chr4_2ltr_int_fr_1817,LTR7up1_chr4_Sltr_fr_1816,LTR7up1_chr5_2ltr_int_fr_1898,LTR7up1_chr6_1ltr_int_fr_1995,LTR7up1_chr6_Sltr_fr_2032,LTR7up1_chr7_2ltr_int_fr_2182,LTR7up2_chr11_2ltr_int_fr_369,LTR7up2_chr2_2ltr_int_fr_1142,LTR7up2_chr9_2ltr_int_2448,MLT2A1_1021,MLT2A1_1022,MLT2A1_1057,MLT2A1_1058,MLT2A1_1073,MLT2A1_1087,MLT2A1_1088,MLT2A1_1092,MLT2A1_1093,MLT2A1_1187,MLT2A1_1231,MLT2A1_1309,MLT2A1_1448,MLT2A1_1449,MLT2A1_1566,MLT2A1_1606,MLT2A1_1607,MLT2A1_162,MLT2A1_1627,MLT2A1_1628,MLT2A1_1629,MLT2A1_163,MLT2A1_1630,MLT2A1_1680,MLT2A1_1681,MLT2A1_1722,MLT2A1_1723,MLT2A1_1906,MLT2A1_2166,MLT2A1_234,MLT2A1_235,MLT2A1_236,MLT2A1_2363,MLT2A1_2364,MLT2A1_338,MLT2A1_339,MLT2A1_340,MLT2A1_36,MLT2A1_37,MLT2A1_39,MLT2A1_40,MLT2A1_483,MLT2A1_488,MLT2A1_663,MLT2A1_664,MLT2A1_665,MLT2A1_666,MLT2A1_667,MLT2A1_668,MLT2A1_669,MLT2A1_737,MLT2A1_863,MLT2A1_932,MLT2A1_933,MLT2A2_1118,MLT2A2_1122,MLT2A2_1143,MLT2A2_1144,MLT2A2_1218,MLT2A2_1219,MLT2A2_1220,MLT2A2_1221,MLT2A2_1227,MLT2A2_1250,MLT2A2_1251,MLT2A2_1284,MLT2A2_1285,MLT2A2_1286,MLT2A2_1289,MLT2A2_1290,MLT2A2_1291,MLT2A2_1292,MLT2A2_1293,MLT2A2_1414,MLT2A2_1415,MLT2A2_1416,MLT2A2_1515,MLT2A2_1516,MLT2A2_1517,MLT2A2_1518,MLT2A2_1614,MLT2A2_1709,MLT2A2_1710,MLT2A2_1712,MLT2A2_1713,MLT2A2_1790,MLT2A2_1984,MLT2A2_1985,MLT2A2_2072,MLT2A2_2073,MLT2A2_2131,MLT2A2_2393,MLT2A2_2396,MLT2A2_2443,MLT2A2_2790,MLT2A2_2791,MLT2A2_2792,MLT2A2_291,MLT2A2_292,MLT2A2_293,MLT2A2_294,MLT2A2_3023,MLT2A2_3024,MLT2A2_3025,MLT2A2_3026,MLT2A2_36,MLT2A2_37,MLT2A2_424,MLT2A2_425,MLT2A2_426,MLT2A2_582,MLT2A2_583,MLT2A2_812,MLT2A2_813,MLT2A2_814,MLT2A2_815,MLT2A2_816,MLT2A2_905,MLT2A2_906,MLT2A2_907</t>
  </si>
  <si>
    <t>ADCY8,APP,BDNF,CADPS2,CDK5R1,CHRNA7,DISC1,DRD2,EPC1,ESR1,FMR1,FYN,GABBR2,GABRA1,GABRB3,GABRG2,GRIA1,GRIA2,GRIA4,GRID2,GRIK2,GRIN2A,GRIN2B,GRM1,GRM3,IFNGR1,KALRN,KCNC2,LAMA2,LRFN2,LRRC7,LRRTM1,LSAMP,LZTS1,MAP1B,MAP2,NOS1,NTRK2,OPHN1,OPRM1,PDE4B,PDLIM5,RYR3,SHANK2,SYN3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</si>
  <si>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10_2ltr_int_fr_247,LTR7o_chr4_Sltr_fr_1825,LTR7u1_chr10_2ltr_int_fr_244,LTR7up1_chr4_1ltr_int_fr_1814,LTR7up1_chr4_2ltr_int_fr_1810,LTR7up1_chr4_2ltr_int_fr_1811,LTR7up1_chr4_2ltr_int_fr_1817,LTR7up1_chr4_Sltr_fr_1816,LTR7up1_chr5_2ltr_int_fr_1898,MLT2A1_1309,MLT2A1_1498,MLT2A1_1499,MLT2A1_1500,MLT2A1_1501,MLT2A1_1606,MLT2A1_1607,MLT2A1_1627,MLT2A1_1628,MLT2A1_1629,MLT2A1_1630,MLT2A1_1722,MLT2A1_1723,MLT2A1_663,MLT2A1_664,MLT2A1_665,MLT2A1_666,MLT2A1_667,MLT2A1_737,MLT2A2_1118,MLT2A2_1614,MLT2A2_1843,MLT2A2_1844,MLT2A2_1845,MLT2A2_2131,MLT2A2_812,MLT2A2_813,MLT2A2_814,MLT2A2_815,MLT2A2_816,MLT2A2_905,MLT2A2_906,MLT2A2_907</t>
  </si>
  <si>
    <t>ADCY8,DRD2,GRIA1,GRIA2,GRID2,GRIN2B,NOS1,RYR3,SORCS3</t>
  </si>
  <si>
    <t>LTR7B_chr12_1ltr_int_fr_584,LTR7B_chr12_Sltr_fr_585,LTR7B_chr6_1ltr_int_fr_2253,LTR7C_chr12_Sltr_fr_521,LTR7C_chr12_Sltr_fr_539,LTR7C_chr15_Sltr_fr_802,LTR7C_chr4_1ltr_int_fr_1851,LTR7C_chr6_1ltr_int_2142,LTR7C_chr6_1ltr_int_fr_2098,LTR7C_chr6_1ltr_int_fr_2099,LTR7C_chr6_Sltr_fr_2143,LTR7C_chrX_Sltr_2715,LTR7U2_cons_chr10_2ltr_int_fr_246,LTR7U2_cons_chr1_1ltr_int_fr_133,LTR7U2_cons_chr2_2ltr_int_fr_1258,LTR7U2_cons_chr3_2ltr_int_fr_1355,LTR7U2_cons_chr4_Sltr_fr_1780,LTR7U2_cons_chr6_2ltr_int_fr_2019,LTR7Y_cons_chr12_1ltr_int_fr_534,LTR7Y_cons_chr12_Sltr_fr_535,LTR7Y_cons_chr4_1ltr_int_fr_1901,LTR7Y_cons_chr6_1ltr_int_fr_2160,LTR7bc_chr15_Sltr_fr_796,LTR7bc_chr22_Sltr_fr_1375,LTR7bc_chr2_1ltr_int_fr_1286,LTR7bc_chrX_2ltr_int_fr_2649,LTR7d1_chr12_2ltr_int_fr_494,LTR7d2_chr1_2ltr_int_fr_135,LTR7d2_chr2_2ltr_int_fr_1279,LTR7d2_chr2_Sltr_fr_1193,LTR7d2_chr6_Sltr_fr_2080,LTR7d2_chrX_Sltr_fr_2646,LTR7o_chr15_Sltr_fr_791,LTR7o_chr2_Sltr_fr_1287,LTR7o_chr4_Sltr_fr_1825,LTR7o_chr6_1ltr_int_fr_2074,LTR7u1_chr15_Sltr_fr_776,LTR7u1_chr2_Sltr_fr_1260,LTR7up1_chr1_1ltr_int_fr_136,LTR7up1_chr1_2ltr_int_fr_135,LTR7up1_chr3_2ltr_int_fr_1379,LTR7up1_chr4_1ltr_int_fr_1814,LTR7up1_chr4_2ltr_int_fr_1810,LTR7up1_chr4_2ltr_int_fr_1811,LTR7up1_chr4_2ltr_int_fr_1817,LTR7up1_chr4_Sltr_fr_1816,LTR7up1_chr5_2ltr_int_fr_1898,LTR7up1_chr6_Sltr_fr_2032,LTR7up1_chr7_2ltr_int_fr_2182,LTR7up2_chr11_2ltr_int_fr_369,MLT2A1_1057,MLT2A1_1058,MLT2A1_1087,MLT2A1_1088,MLT2A1_1092,MLT2A1_1093,MLT2A1_1187,MLT2A1_1195,MLT2A1_1196,MLT2A1_1197,MLT2A1_1566,MLT2A1_1606,MLT2A1_1607,MLT2A1_162,MLT2A1_1627,MLT2A1_1628,MLT2A1_1629,MLT2A1_163,MLT2A1_1630,MLT2A1_166,MLT2A1_1722,MLT2A1_1723,MLT2A1_2166,MLT2A1_233,MLT2A1_234,MLT2A1_235,MLT2A1_236,MLT2A1_2363,MLT2A1_2364,MLT2A1_350,MLT2A1_351,MLT2A1_352,MLT2A1_353,MLT2A1_354,MLT2A1_39,MLT2A1_40,MLT2A1_483,MLT2A1_488,MLT2A1_663,MLT2A1_664,MLT2A1_665,MLT2A1_666,MLT2A1_667,MLT2A1_906,MLT2A1_907,MLT2A1_908,MLT2A1_932,MLT2A1_933,MLT2A2_1089,MLT2A2_1090,MLT2A2_1118,MLT2A2_1143,MLT2A2_1144,MLT2A2_1227,MLT2A2_1250,MLT2A2_1251,MLT2A2_1284,MLT2A2_1285,MLT2A2_1286,MLT2A2_1289,MLT2A2_1290,MLT2A2_1291,MLT2A2_1292,MLT2A2_1293,MLT2A2_1984,MLT2A2_1985,MLT2A2_2131,MLT2A2_2393,MLT2A2_2394,MLT2A2_2790,MLT2A2_2791,MLT2A2_2792,MLT2A2_291,MLT2A2_292,MLT2A2_293,MLT2A2_294,MLT2A2_3023,MLT2A2_3024,MLT2A2_3025,MLT2A2_3026,MLT2A2_36,MLT2A2_37,MLT2A2_433,MLT2A2_434,MLT2A2_435,MLT2A2_436,MLT2A2_437,MLT2A2_438,MLT2A2_582,MLT2A2_583,MLT2A2_812,MLT2A2_813,MLT2A2_814,MLT2A2_815,MLT2A2_816</t>
  </si>
  <si>
    <t>AR,BDNF,CADPS2,CHRM2,CTNNA2,DISC1,DRD2,EPHA4,ESR1,FMN2,FMR1,FYN,GABRA1,GABRB3,GRIA1,GRIA4,GRID2,GRIN2B,GRM1,KALRN,KCNN2,LAMA2,LRFN2,LRRC7,LRRTM1,LSAMP,NEURL1,NOS1,OCA2,OPHN1,OPRM1,SHANK2,SYN3</t>
  </si>
  <si>
    <t>LTR7B_chr12_1ltr_int_fr_584,LTR7B_chr12_Sltr_fr_585,LTR7B_chr16_Sltr_908,LTR7B_chr2_2ltr_int_fr_1391,LTR7C_chr12_Sltr_fr_521,LTR7C_chr12_Sltr_fr_539,LTR7C_chr16_Sltr_fr_820,LTR7C_chr6_1ltr_int_2142,LTR7C_chr6_Sltr_fr_2143,LTR7Y_cons_chr12_1ltr_int_fr_534,LTR7Y_cons_chr12_Sltr_fr_535,LTR7bc_chr2_1ltr_int_fr_1276,LTR7bc_chr2_Sltr_fr_1273,LTR7bc_chr7_Sltr_fr_2308,LTR7bc_chrX_2ltr_int_fr_2649,LTR7d1_chr12_2ltr_int_fr_494,LTR7d2_chr16_2ltr_int_fr_838,LTR7d2_chr2_Sltr_fr_1193,LTR7d2_chr2_Sltr_fr_1267,LTR7d2_chrX_Sltr_fr_2646,LTR7o_chr2_1ltr_int_fr_1275,LTR7u1_chr16_2ltr_int_fr_868,LTR7up1_chr1_2ltr_int_fr_238,LTR7up1_chr2_1ltr_int_fr_1258,LTR7up1_chr2_2ltr_int_fr_1261,LTR7up1_chr2_Sltr_fr_1260,LTR7up1_chr5_2ltr_int_fr_1898,MLT2A1_1163,MLT2A1_1231,MLT2A1_1566,MLT2A1_1627,MLT2A1_1628,MLT2A1_1629,MLT2A1_1630,MLT2A1_1928,MLT2A1_230,MLT2A1_231,MLT2A1_232,MLT2A1_2363,MLT2A1_2364,MLT2A1_350,MLT2A1_351,MLT2A1_352,MLT2A1_353,MLT2A1_354,MLT2A1_488,MLT2A1_491,MLT2A1_492,MLT2A1_79,MLT2A2_1118,MLT2A2_1143,MLT2A2_1144,MLT2A2_1515,MLT2A2_1516,MLT2A2_1517,MLT2A2_1518,MLT2A2_2407,MLT2A2_2408,MLT2A2_2443,MLT2A2_282,MLT2A2_283,MLT2A2_284,MLT2A2_285,MLT2A2_286,MLT2A2_287,MLT2A2_288,MLT2A2_289,MLT2A2_3023,MLT2A2_3024,MLT2A2_3025,MLT2A2_3026,MLT2A2_433,MLT2A2_434,MLT2A2_435,MLT2A2_436,MLT2A2_437,MLT2A2_438,MLT2A2_809,MLT2A2_810</t>
  </si>
  <si>
    <t>EPHA4,FMR1,GRIA1,GRIN2A,GRIN2B,KALRN,LRFN2,LRRTM4,LZTS1,NEDD4,NPTN,PLPPR4,PPP1R9A,SHANK2,SNCA,TMEM108</t>
  </si>
  <si>
    <t>LTR7B_chr16_Sltr_908,LTR7B_chr21_Sltr_fr_1486,LTR7B_chr6_1ltr_int_fr_2253,LTR7B_chr7_Sltr_2370,LTR7C_chr16_Sltr_fr_820,LTR7C_chr3_Sltr_fr_1599,LTR7C_chr6_1ltr_int_fr_2098,LTR7C_chr6_1ltr_int_fr_2099,LTR7C_chr7_Sltr_2172,LTR7Y_cons_chr3_Sltr_fr_1668,LTR7Y_cons_chr6_1ltr_int_fr_2160,LTR7bc_chr21_Sltr_fr_1358,LTR7bc_chr9_Sltr_fr_2559,LTR7bc_chrX_1ltr_int_fr_2605,LTR7bc_chrX_2ltr_int_fr_2649,LTR7d2_chr16_2ltr_int_fr_838,LTR7d2_chr3_2ltr_int_fr_1599,LTR7d2_chr3_Sltr_fr_1598,LTR7d2_chr4_Sltr_fr_1687,LTR7d2_chr6_Sltr_fr_2080,LTR7d2_chr7_2ltr_int_fr_2193,LTR7d2_chr9_1ltr_int_fr_2557,LTR7d2_chr9_Sltr_fr_2559,LTR7d2_chr9_Sltr_fr_2560,LTR7d2_chrX_1ltr_int_fr_2604,LTR7d2_chrX_Sltr_fr_2646,LTR7o_chr17_1ltr_int_fr_896,LTR7o_chr5_Sltr_fr_1982,LTR7o_chr6_1ltr_int_fr_2074,LTR7u1_chr16_2ltr_int_fr_868,LTR7u1_chr3_1ltr_int_fr_1544,LTR7up1_chr5_2ltr_int_fr_1898,LTR7up1_chr7_2ltr_int_fr_2174,LTR7up1_chrX_2ltr_int_fr_2577,LTR7up2_chrX_Sltr_fr_2514,MLT2A1_1073,MLT2A1_1092,MLT2A1_1093,MLT2A1_1184,MLT2A1_1185,MLT2A1_1195,MLT2A1_1196,MLT2A1_1197,MLT2A1_1309,MLT2A1_1584,MLT2A1_1585,MLT2A1_1586,MLT2A1_1587,MLT2A1_2314,MLT2A1_2315,MLT2A1_2316,MLT2A1_2317,MLT2A1_2318,MLT2A1_2319,MLT2A1_2320,MLT2A1_2363,MLT2A1_2364,MLT2A1_381,MLT2A1_382,MLT2A1_383,MLT2A1_384,MLT2A1_385,MLT2A1_386,MLT2A1_737,MLT2A1_863,MLT2A2_1118,MLT2A2_1284,MLT2A2_1285,MLT2A2_1286,MLT2A2_1289,MLT2A2_1290,MLT2A2_1291,MLT2A2_1292,MLT2A2_1293,MLT2A2_1451,MLT2A2_1452,MLT2A2_1453,MLT2A2_1454,MLT2A2_1455,MLT2A2_1456,MLT2A2_1457,MLT2A2_1614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</t>
  </si>
  <si>
    <t>ADCY8,CDK5R1,CHRM2,DLG2,ESR1,F2RL1,FMR1,FRMPD4,GABBR2,GRIA1,GRIA2,GRIA3,GRIA4,GRIK1,GRIN2A,GRM5,GRM7,IFNGR1,KCND2,LMO7,MAP1B,NMUR2,OPRM1</t>
  </si>
  <si>
    <t>LTR7B_chr12_1ltr_int_fr_584,LTR7B_chr12_Sltr_fr_585,LTR7B_chr16_Sltr_908,LTR7B_chr20_Sltr_fr_1454,LTR7B_chr6_Sltr_2240,LTR7B_chrX_Sltr_2872,LTR7C_chr12_Sltr_fr_521,LTR7C_chr12_Sltr_fr_539,LTR7C_chr15_Sltr_fr_802,LTR7C_chr16_Sltr_fr_820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14_2ltr_int_759,LTR7d2_chr16_2ltr_int_fr_838,LTR7d2_chr3_2ltr_int_fr_1599,LTR7d2_chr3_Sltr_fr_1598,LTR7d2_chr4_Sltr_fr_1687,LTR7d2_chr6_1ltr_int_fr_2069,LTR7d2_chr6_Sltr_fr_2067,LTR7d2_chrX_1ltr_int_fr_2604,LTR7d2_chrX_Sltr_fr_2646,LTR7d2_chrX_Sltr_fr_2673,LTR7o_chr15_Sltr_fr_791,LTR7o_chr17_1ltr_int_fr_896,LTR7o_chr4_Sltr_fr_1825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1187,MLT2A1_1566,MLT2A1_1606,MLT2A1_1607,MLT2A1_1627,MLT2A1_1628,MLT2A1_1629,MLT2A1_1630,MLT2A1_2193,MLT2A1_2194,MLT2A1_2200,MLT2A1_2314,MLT2A1_2315,MLT2A1_2316,MLT2A1_2317,MLT2A1_2318,MLT2A1_2319,MLT2A1_2320,MLT2A1_2363,MLT2A1_2364,MLT2A1_381,MLT2A1_382,MLT2A1_383,MLT2A1_384,MLT2A1_385,MLT2A1_386,MLT2A1_488,MLT2A1_663,MLT2A1_664,MLT2A1_665,MLT2A1_666,MLT2A1_667,MLT2A1_737,MLT2A1_932,MLT2A1_933,MLT2A2_1271,MLT2A2_1272,MLT2A2_1284,MLT2A2_1285,MLT2A2_1286,MLT2A2_2393,MLT2A2_2394,MLT2A2_2443,MLT2A2_2468,MLT2A2_2672,MLT2A2_2673,MLT2A2_2677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809,MLT2A2_810,MLT2A2_812,MLT2A2_813,MLT2A2_814,MLT2A2_815,MLT2A2_816,MLT2A2_905,MLT2A2_906,MLT2A2_907</t>
  </si>
  <si>
    <t>BDNF,CADPS2,CBLN1,CDK5R1,DMD,DRD2,EPM2A,FMR1,GABRA1,GABRB3,GRIA2,GRIA3,GRID2,GRIN2A,GRIN2B,GRM7,KALRN,OCA2,PLCB4,PLP1,PRNP,RPS6KA3,SHANK2,SLC8A3,SNCA,SYNE1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</si>
  <si>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1231,MLT2A1_1566,MLT2A1_1627,MLT2A1_1628,MLT2A1_1629,MLT2A1_1630,MLT2A1_1634,MLT2A1_2193,MLT2A1_2194,MLT2A1_488,MLT2A1_737,MLT2A2_1118,MLT2A2_1218,MLT2A2_1219,MLT2A2_1220,MLT2A2_1221,MLT2A2_1515,MLT2A2_1516,MLT2A2_1517,MLT2A2_1518,MLT2A2_1984,MLT2A2_1985,MLT2A2_2443,MLT2A2_2764,MLT2A2_2765,MLT2A2_2766,MLT2A2_2844,MLT2A2_2845,MLT2A2_2846,MLT2A2_905,MLT2A2_906,MLT2A2_907</t>
  </si>
  <si>
    <t>DHCR7,EPS8,GRIA1,GRIA2,GRIA4,GRIK1,GRIK2,GRIN2A,GRIN2B,KALRN,LZTS1,RPS6KA3</t>
  </si>
  <si>
    <t>LTR7B_chr1_2ltr_int_fr_214,LTR7B_chr6_1ltr_int_fr_2253,LTR7C_chr15_Sltr_fr_802,LTR7C_chr1_1ltr_int_fr_190,LTR7C_chr4_1ltr_int_fr_1851,LTR7C_chr6_1ltr_int_fr_2098,LTR7C_chr6_1ltr_int_fr_2099,LTR7C_chrX_Sltr_2715,LTR7U2_cons_chr4_Sltr_fr_1780,LTR7Y_cons_chr4_1ltr_int_fr_1901,LTR7Y_cons_chr6_1ltr_int_fr_2160,LTR7bc_chr15_1ltr_int_fr_820,LTR7bc_chr7_1ltr_int_fr_2290,LTR7bc_chrX_1ltr_int_fr_2605,LTR7d1_chr15_1ltr_int_fr_793,LTR7d1_chr1_Sltr_fr_181,LTR7d1_chr7_1ltr_int_fr_2226,LTR7d1_chr7_Sltr_fr_2228,LTR7d2_chr2_2ltr_int_fr_1279,LTR7d2_chr2_Sltr_fr_1193,LTR7d2_chr5_2ltr_int_fr_1920,LTR7d2_chr6_Sltr_fr_2080,LTR7d2_chrX_1ltr_int_fr_2604,LTR7o_chr15_Sltr_fr_791,LTR7o_chr1_1ltr_int_fr_187,LTR7o_chr1_Sltr_fr_186,LTR7o_chr4_Sltr_fr_1825,LTR7o_chr5_2ltr_int_fr_1920,LTR7o_chr6_1ltr_int_fr_2074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1093,MLT2A1_1333,MLT2A1_2314,MLT2A1_2315,MLT2A1_2316,MLT2A1_2317,MLT2A1_2318,MLT2A1_2319,MLT2A1_2320,MLT2A1_233,MLT2A1_234,MLT2A1_350,MLT2A1_351,MLT2A1_352,MLT2A1_353,MLT2A1_354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2394,MLT2A2_2677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</si>
  <si>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AGTPBP1,AR,BDNF,CPEB1,CTNNA2,EPHA4,ESR1,GABRG2,GRIA3,GRID2,HIP1,KCNN2,LRP8,OCA2,OPRM1,PLCB1,TYRP1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</si>
  <si>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6_1ltr_int_fr_2074,LTR7up1_chr1_1ltr_int_fr_136,LTR7up1_chr1_2ltr_int_fr_135,LTR7up1_chr21_Sltr_fr_1342,LTR7up1_chr2_2ltr_int_fr_1176,LTR7up1_chr2_Sltr_fr_1175,LTR7up1_chr6_1ltr_int_fr_1995,LTR7up2_chr2_2ltr_int_fr_1142,MLT2A1_1021,MLT2A1_1022,MLT2A1_1092,MLT2A1_162,MLT2A1_163,MLT2A1_2363,MLT2A1_2364,MLT2A1_338,MLT2A1_339,MLT2A1_340,MLT2A1_488,MLT2A1_932,MLT2A1_933,MLT2A2_1218,MLT2A2_1219,MLT2A2_1220,MLT2A2_1221,MLT2A2_1284,MLT2A2_1285,MLT2A2_1286,MLT2A2_1712,MLT2A2_1713,MLT2A2_3023,MLT2A2_3024,MLT2A2_3025,MLT2A2_3026,MLT2A2_424,MLT2A2_425,MLT2A2_426</t>
  </si>
  <si>
    <t>APP,DISC1,ESR1,FMR1,GABBR2,GABRA1,GRIK2,KALRN,MAP2,RYR3</t>
  </si>
  <si>
    <t>LTR7B_chr12_1ltr_int_fr_584,LTR7B_chr12_Sltr_fr_585,LTR7B_chr16_Sltr_908,LTR7B_chr21_2ltr_int_fr_1480,LTR7B_chr9_Sltr_fr_2731,LTR7C_chr12_Sltr_fr_521,LTR7C_chr12_Sltr_fr_539,LTR7C_chr16_Sltr_fr_820,LTR7C_chr6_1ltr_int_2142,LTR7C_chr6_1ltr_int_fr_2098,LTR7C_chr6_1ltr_int_fr_2099,LTR7C_chr6_Sltr_fr_2143,LTR7C_chrX_Sltr_2715,LTR7U2_cons_chr15_Sltr_fr_778,LTR7U2_cons_chr1_1ltr_int_fr_133,LTR7U2_cons_chr1_1ltr_int_fr_196,LTR7U2_cons_chr1_Sltr_201,LTR7U2_cons_chr2_2ltr_int_fr_1258,LTR7U2_cons_chr3_2ltr_int_fr_1355,LTR7U2_cons_chr6_1ltr_int_fr_1962,LTR7U2_cons_chr6_2ltr_int_fr_1963,LTR7Y_cons_chr12_1ltr_int_fr_534,LTR7Y_cons_chr12_Sltr_fr_535,LTR7Y_cons_chr21_1ltr_int_fr_1421,LTR7Y_cons_chr21_Sltr_fr_1422,LTR7bc_chr2_1ltr_int_fr_1286,LTR7bc_chr9_Sltr_fr_2559,LTR7bc_chrX_2ltr_int_fr_2649,LTR7d1_chr12_2ltr_int_fr_494,LTR7d1_chr2_2ltr_int_fr_1151,LTR7d2_chr16_2ltr_int_fr_838,LTR7d2_chr1_2ltr_int_fr_135,LTR7d2_chr21_2ltr_int_fr_1347,LTR7d2_chr5_2ltr_int_fr_1920,LTR7d2_chr9_1ltr_int_fr_2557,LTR7d2_chr9_Sltr_fr_2559,LTR7d2_chr9_Sltr_fr_2560,LTR7d2_chrX_Sltr_fr_2646,LTR7o_chr17_1ltr_int_fr_896,LTR7o_chr2_Sltr_fr_1287,LTR7o_chr5_2ltr_int_fr_1920,LTR7o_chr6_1ltr_int_fr_2074,LTR7u1_chr16_2ltr_int_fr_868,LTR7u1_chr2_Sltr_fr_1260,LTR7up1_chr1_1ltr_int_fr_136,LTR7up1_chr1_2ltr_int_fr_135,LTR7up1_chr21_Sltr_fr_1342,LTR7up1_chr2_2ltr_int_fr_1176,LTR7up1_chr2_Sltr_fr_1175,LTR7up1_chr3_2ltr_int_fr_1379,LTR7up1_chr5_2ltr_int_fr_1898,LTR7up1_chr6_1ltr_int_fr_1995,LTR7up1_chr7_2ltr_int_fr_2182,LTR7up2_chr11_2ltr_int_fr_369,LTR7up2_chr2_2ltr_int_fr_1142,LTR7up2_chr9_2ltr_int_2448,MLT2A1_1021,MLT2A1_1022,MLT2A1_1092,MLT2A1_1187,MLT2A1_1231,MLT2A1_1309,MLT2A1_1566,MLT2A1_1606,MLT2A1_1607,MLT2A1_162,MLT2A1_1627,MLT2A1_1628,MLT2A1_1629,MLT2A1_163,MLT2A1_1630,MLT2A1_1680,MLT2A1_1681,MLT2A1_1722,MLT2A1_1723,MLT2A1_1906,MLT2A1_234,MLT2A1_235,MLT2A1_236,MLT2A1_2363,MLT2A1_2364,MLT2A1_338,MLT2A1_339,MLT2A1_340,MLT2A1_36,MLT2A1_37,MLT2A1_39,MLT2A1_40,MLT2A1_483,MLT2A1_488,MLT2A1_932,MLT2A1_933,MLT2A2_1118,MLT2A2_1122,MLT2A2_1143,MLT2A2_1144,MLT2A2_1218,MLT2A2_1219,MLT2A2_1220,MLT2A2_1221,MLT2A2_1227,MLT2A2_1284,MLT2A2_1285,MLT2A2_1286,MLT2A2_1414,MLT2A2_1415,MLT2A2_1416,MLT2A2_1515,MLT2A2_1516,MLT2A2_1517,MLT2A2_1518,MLT2A2_1614,MLT2A2_1709,MLT2A2_1710,MLT2A2_1712,MLT2A2_1713,MLT2A2_1984,MLT2A2_1985,MLT2A2_2072,MLT2A2_2073,MLT2A2_2131,MLT2A2_2396,MLT2A2_2443,MLT2A2_291,MLT2A2_292,MLT2A2_293,MLT2A2_294,MLT2A2_3023,MLT2A2_3024,MLT2A2_3025,MLT2A2_3026,MLT2A2_36,MLT2A2_37,MLT2A2_424,MLT2A2_425,MLT2A2_426,MLT2A2_582,MLT2A2_583</t>
  </si>
  <si>
    <t>ADCY8,APP,BDNF,CADPS2,CDK5R1,CHRNA7,DISC1,DRD2,ESR1,FMR1,FYN,GABBR2,GABRA1,GABRG2,GRIA1,GRIA4,GRIK2,GRIN2A,GRIN2B,GRM3,KALRN,KCNC2,LRFN2,LRRC7,LRRTM1,LSAMP,LZTS1,MAP2,NOS1,NTRK2,OPHN1,PDE4B,RYR3,SHANK2</t>
  </si>
  <si>
    <t>LTR7B_chr1_Sltr_162,LTR7B_chr6_Sltr_2240,LTR7U2_cons_chr15_Sltr_fr_778,LTR7U2_cons_chr17_2ltr_int_fr_880,LTR7U2_cons_chr1_1ltr_int_fr_133,LTR7U2_cons_chr1_1ltr_int_fr_196,LTR7U2_cons_chr1_Sltr_201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MLT2A1_1083,MLT2A1_1084,MLT2A1_1231,MLT2A1_1333,MLT2A1_1586,MLT2A1_1587,MLT2A1_1606,MLT2A1_1607,MLT2A1_162,MLT2A1_163,MLT2A1_1634,MLT2A1_166,MLT2A1_1722,MLT2A1_1723,MLT2A1_2314,MLT2A1_2315,MLT2A1_2316,MLT2A1_2317,MLT2A1_2318,MLT2A1_2319,MLT2A1_2320,MLT2A2_1271,MLT2A2_1272,MLT2A2_1515,MLT2A2_1516,MLT2A2_1517,MLT2A2_1518,MLT2A2_1654,MLT2A2_172,MLT2A2_173,MLT2A2_174,MLT2A2_175,MLT2A2_2131,MLT2A2_2523,MLT2A2_2524,MLT2A2_2972,MLT2A2_2973,MLT2A2_2974,MLT2A2_2975,MLT2A2_2976,MLT2A2_2977,MLT2A2_2978,MLT2A2_2979,MLT2A2_2980,MLT2A2_2981,MLT2A2_2982,MLT2A2_2983,MLT2A2_2984,MLT2A2_2985</t>
  </si>
  <si>
    <t>CCL2,CHRM3,CHRM5,DISC1,DRD2,EPM2A,EPS8,GFRA2,GRIA3,GRM5,LEPROT,MPDZ,NOS1</t>
  </si>
  <si>
    <t>LTR7B_chr9_Sltr_fr_2731,LTR7C_chr4_1ltr_int_fr_1851,LTR7C_chr6_1ltr_int_2142,LTR7C_chr6_Sltr_fr_2143,LTR7C_chrX_Sltr_2715,LTR7U2_cons_chr2_2ltr_int_fr_1258,LTR7U2_cons_chr4_Sltr_fr_1780,LTR7Y_cons_chr4_1ltr_int_fr_1901,LTR7bc_chr15_Sltr_fr_796,LTR7bc_chr2_1ltr_int_fr_1286,LTR7bc_chrX_2ltr_int_fr_2649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1722,MLT2A1_1723,MLT2A1_1928,MLT2A1_2193,MLT2A1_2194,MLT2A1_234,MLT2A1_235,MLT2A1_236,MLT2A1_2363,MLT2A1_2364,MLT2A1_488,MLT2A1_491,MLT2A1_492,MLT2A1_663,MLT2A1_664,MLT2A1_665,MLT2A1_666,MLT2A1_667,MLT2A1_863,MLT2A2_1118,MLT2A2_1143,MLT2A2_1144,MLT2A2_1515,MLT2A2_1516,MLT2A2_1517,MLT2A2_1518,MLT2A2_1709,MLT2A2_1710,MLT2A2_1717,MLT2A2_2131,MLT2A2_2393,MLT2A2_2407,MLT2A2_2408,MLT2A2_2844,MLT2A2_2845,MLT2A2_2846,MLT2A2_291,MLT2A2_292,MLT2A2_293,MLT2A2_294,MLT2A2_3023,MLT2A2_3024,MLT2A2_3025,MLT2A2_3026,MLT2A2_812,MLT2A2_813,MLT2A2_814,MLT2A2_815,MLT2A2_816</t>
  </si>
  <si>
    <t>AGTPBP1,BDNF,CADPS2,FMR1,GABRB3,GRIA1,GRID2,GRIN3A,KALRN,LRFN2,LRRTM1,LZTS1,MAP1B,NEDD4,NOS1,NPTN,NTRK2,OPHN1,RPS6KA3,SHANK2,TMEM108</t>
  </si>
  <si>
    <t>LTR7B_chr4_Sltr_1788,LTR7B_chr9_Sltr_fr_2731,LTR7C_chr1_2ltr_int_fr_128,LTR7C_chr4_1ltr_int_fr_1851,LTR7C_chr4_Sltr_1661,LTR7C_chr6_1ltr_int_2142,LTR7C_chr6_Sltr_fr_2143,LTR7C_chrX_Sltr_2715,LTR7U2_cons_chr2_2ltr_int_fr_1258,LTR7U2_cons_chr3_2ltr_int_fr_1355,LTR7U2_cons_chr4_Sltr_fr_1780,LTR7Y_cons_chr4_1ltr_int_fr_1901,LTR7bc_chr15_Sltr_fr_796,LTR7bc_chr2_1ltr_int_fr_1286,LTR7bc_chrX_2ltr_int_fr_2649,LTR7d2_chr2_Sltr_fr_1193,LTR7d2_chr9_Sltr_fr_2443,LTR7d2_chrX_Sltr_fr_2646,LTR7o_chr2_Sltr_fr_1287,LTR7o_chr4_Sltr_fr_1825,LTR7o_chrX_2ltr_int_fr_2559,LTR7u1_chr15_Sltr_fr_776,LTR7u1_chr2_Sltr_fr_1260,LTR7up1_chr3_2ltr_int_fr_1379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1566,MLT2A1_1722,MLT2A1_1723,MLT2A1_1741,MLT2A1_1928,MLT2A1_2028,MLT2A1_2193,MLT2A1_2194,MLT2A1_234,MLT2A1_235,MLT2A1_236,MLT2A1_2363,MLT2A1_2364,MLT2A1_350,MLT2A1_351,MLT2A1_352,MLT2A1_353,MLT2A1_354,MLT2A1_482,MLT2A1_483,MLT2A1_488,MLT2A1_491,MLT2A1_492,MLT2A1_663,MLT2A1_664,MLT2A1_665,MLT2A1_666,MLT2A1_667,MLT2A1_863,MLT2A2_1118,MLT2A2_1143,MLT2A2_1144,MLT2A2_1209,MLT2A2_1210,MLT2A2_1211,MLT2A2_1515,MLT2A2_1516,MLT2A2_1517,MLT2A2_1518,MLT2A2_1709,MLT2A2_1710,MLT2A2_1717,MLT2A2_2131,MLT2A2_2170,MLT2A2_2393,MLT2A2_2407,MLT2A2_2408,MLT2A2_2844,MLT2A2_2845,MLT2A2_2846,MLT2A2_291,MLT2A2_292,MLT2A2_293,MLT2A2_294,MLT2A2_3023,MLT2A2_3024,MLT2A2_3025,MLT2A2_3026,MLT2A2_433,MLT2A2_434,MLT2A2_435,MLT2A2_436,MLT2A2_437,MLT2A2_438,MLT2A2_581,MLT2A2_582,MLT2A2_583,MLT2A2_812,MLT2A2_813,MLT2A2_814,MLT2A2_815,MLT2A2_816,MLT2A2_841</t>
  </si>
  <si>
    <t>AGTPBP1,ANK2,BDNF,CADPS2,DCLK1,EPB41L3,EPHA4,EPHA7,EPHB2,FMR1,GABRB3,GAP43,GRIA1,GRID2,GRIN3A,KALRN,LRFN2,LRRTM1,LZTS1,MAP1B,NEDD4,NOS1,NPTN,NTRK2,OPHN1,PLP1,RPS6KA3,SHANK2,TMEM108</t>
  </si>
  <si>
    <t>LTR7B_chr12_1ltr_int_fr_584,LTR7B_chr12_Sltr_fr_585,LTR7B_chr1_2ltr_int_fr_214,LTR7B_chr1_Sltr_fr_220,LTR7B_chr20_Sltr_fr_1454,LTR7B_chr21_2ltr_int_fr_1480,LTR7B_chr2_2ltr_int_fr_1391,LTR7B_chr4_Sltr_1788,LTR7B_chr6_Sltr_2240,LTR7B_chr9_Sltr_fr_2731,LTR7C_chr12_Sltr_fr_521,LTR7C_chr12_Sltr_fr_539,LTR7C_chr1_1ltr_int_fr_190,LTR7C_chr1_Sltr_194,LTR7C_chr4_Sltr_1661,LTR7C_chr6_1ltr_int_2142,LTR7C_chr6_Sltr_fr_2143,LTR7C_chrX_Sltr_2715,LTR7U2_cons_chr1_1ltr_int_fr_133,LTR7U2_cons_chr2_2ltr_int_fr_1258,LTR7U2_cons_chr3_2ltr_int_fr_1355,LTR7U2_cons_chr6_2ltr_int_fr_2017,LTR7Y_cons_chr12_1ltr_int_fr_534,LTR7Y_cons_chr12_Sltr_fr_535,LTR7Y_cons_chr1_Sltr_192,LTR7Y_cons_chr21_1ltr_int_fr_1421,LTR7Y_cons_chr21_Sltr_fr_1422,LTR7bc_chr15_Sltr_fr_796,LTR7bc_chr2_1ltr_int_fr_1276,LTR7bc_chr2_1ltr_int_fr_1286,LTR7bc_chr2_Sltr_fr_1273,LTR7bc_chr4_2ltr_int_fr_1629,LTR7bc_chr9_Sltr_fr_2559,LTR7bc_chrX_2ltr_int_fr_2649,LTR7d1_chr12_2ltr_int_fr_494,LTR7d1_chr1_Sltr_fr_181,LTR7d1_chr2_2ltr_int_fr_1151,LTR7d1_chr6_1ltr_int_fr_2015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2_chr11_2ltr_int_fr_369,LTR7up2_chr2_2ltr_int_fr_1142,LTR7up2_chr9_2ltr_int_2448,MLT2A1_1083,MLT2A1_1084,MLT2A1_1566,MLT2A1_162,MLT2A1_1627,MLT2A1_1628,MLT2A1_1629,MLT2A1_163,MLT2A1_1630,MLT2A1_1741,MLT2A1_1906,MLT2A1_230,MLT2A1_231,MLT2A1_232,MLT2A1_233,MLT2A1_234,MLT2A1_235,MLT2A1_236,MLT2A1_2363,MLT2A1_2364,MLT2A1_30,MLT2A1_31,MLT2A1_338,MLT2A1_339,MLT2A1_340,MLT2A1_350,MLT2A1_351,MLT2A1_352,MLT2A1_353,MLT2A1_354,MLT2A1_482,MLT2A1_483,MLT2A1_488,MLT2A1_491,MLT2A1_492,MLT2A1_677,MLT2A1_737,MLT2A1_863,MLT2A2_1123,MLT2A2_1143,MLT2A2_1144,MLT2A2_1227,MLT2A2_1271,MLT2A2_1272,MLT2A2_1709,MLT2A2_1710,MLT2A2_1712,MLT2A2_1713,MLT2A2_2170,MLT2A2_2393,MLT2A2_2396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581,MLT2A2_582,MLT2A2_583,MLT2A2_828,MLT2A2_829,MLT2A2_830,MLT2A2_841,MLT2A2_905,MLT2A2_906,MLT2A2_907</t>
  </si>
  <si>
    <t>AGTPBP1,ANK2,APP,BDNF,CDK5R1,CHRNA7,CTNNA2,DAB1,DCLK1,DHCR7,DISC1,EPHA4,EPM2A,FMR1,FYN,GABBR2,GABRB3,GAP43,GRIA2,GRIN2B,KALRN,LRFN2,LRP8,LRRTM1,LRRTM4,MAP1B,MAP2,NTRK2,OPHN1,PLCB1,PPP3CA,PRNP,TENM2,TMEM108,ZBTB20</t>
  </si>
  <si>
    <t>LTR7B_chr1_2ltr_int_fr_214,LTR7B_chr1_Sltr_fr_220,LTR7B_chr20_Sltr_fr_1454,LTR7B_chr2_2ltr_int_fr_1391,LTR7B_chr6_Sltr_2240,LTR7B_chr9_Sltr_fr_2731,LTR7C_chr1_1ltr_int_fr_190,LTR7C_chr1_Sltr_194,LTR7C_chr6_1ltr_int_2142,LTR7C_chr6_1ltr_int_fr_2098,LTR7C_chr6_1ltr_int_fr_2099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o_chr6_1ltr_int_fr_2074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1092,MLT2A1_162,MLT2A1_163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1284,MLT2A2_1285,MLT2A2_1286,MLT2A2_1709,MLT2A2_1710,MLT2A2_1712,MLT2A2_1713,MLT2A2_2393,MLT2A2_2417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</si>
  <si>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AGTPBP1,ARNT2,BDNF,CDK5R1,CTNNA2,DAB1,DISC1,EPM2A,ESR1,FMR1,FYN,GABBR2,GABRB3,GRIA2,KALRN,LRFN2,LRP8,LRRTM1,LRRTM4,MAP1B,MAP2,NTRK2,PLCB1,PPP3CA,PRNP,TMEM108,ZBTB20</t>
  </si>
  <si>
    <t>LTR7B_chr1_2ltr_int_fr_214,LTR7B_chr1_Sltr_fr_220,LTR7B_chr20_Sltr_fr_1454,LTR7B_chr2_2ltr_int_fr_1391,LTR7B_chr6_Sltr_2240,LTR7C_chr1_1ltr_int_fr_190,LTR7C_chr1_Sltr_194,LTR7C_chr6_1ltr_int_2142,LTR7C_chr6_Sltr_fr_2143,LTR7U2_cons_chr1_1ltr_int_fr_133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1_2ltr_int_fr_135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1_1ltr_int_fr_136,LTR7up1_chr1_2ltr_int_fr_135,LTR7up1_chr2_1ltr_int_fr_1258,LTR7up1_chr2_2ltr_int_fr_1176,LTR7up1_chr2_2ltr_int_fr_1261,LTR7up1_chr2_Sltr_fr_1175,LTR7up1_chr2_Sltr_fr_1260,LTR7up2_chr11_2ltr_int_fr_369,LTR7up2_chr2_2ltr_int_fr_1142,LTR7up2_chr9_2ltr_int_2448,MLT2A1_1083,MLT2A1_1084,MLT2A1_162,MLT2A1_163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1709,MLT2A2_1710,MLT2A2_1712,MLT2A2_1713,MLT2A2_2393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</si>
  <si>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AGTPBP1,BDNF,CDK5R1,CTNNA2,DAB1,DISC1,EPM2A,FMR1,FYN,GABBR2,GABRB3,GRIA2,KALRN,LRFN2,LRP8,LRRTM1,LRRTM4,MAP1B,MAP2,PLCB1,PPP3CA,PRNP,TMEM108,ZBTB20</t>
  </si>
  <si>
    <t>LTR7B_chr21_2ltr_int_fr_1480,LTR7C_chr6_1ltr_int_fr_2098,LTR7C_chr6_1ltr_int_fr_2099,LTR7U2_cons_chr15_Sltr_fr_778,LTR7U2_cons_chr1_1ltr_int_fr_133,LTR7U2_cons_chr6_1ltr_int_fr_1962,LTR7U2_cons_chr6_2ltr_int_fr_1963,LTR7Y_cons_chr21_1ltr_int_fr_1421,LTR7Y_cons_chr21_Sltr_fr_1422,LTR7bc_chr9_Sltr_fr_2559,LTR7bc_chrX_2ltr_int_fr_2649,LTR7d1_chr2_2ltr_int_fr_1151,LTR7d2_chr1_2ltr_int_fr_135,LTR7d2_chr21_2ltr_int_fr_1347,LTR7d2_chr9_1ltr_int_fr_2557,LTR7d2_chr9_Sltr_fr_2559,LTR7d2_chr9_Sltr_fr_2560,LTR7d2_chrX_Sltr_fr_2646,LTR7o_chr17_1ltr_int_fr_896,LTR7o_chr6_1ltr_int_fr_2074,LTR7up1_chr1_1ltr_int_fr_136,LTR7up1_chr1_2ltr_int_fr_135,LTR7up1_chr21_Sltr_fr_1342,LTR7up1_chr2_2ltr_int_fr_1176,LTR7up1_chr2_Sltr_fr_1175,LTR7up1_chr6_1ltr_int_fr_1995,LTR7up2_chr2_2ltr_int_fr_1142,MLT2A1_1021,MLT2A1_1022,MLT2A1_1092,MLT2A1_162,MLT2A1_163,MLT2A1_2363,MLT2A1_2364,MLT2A1_338,MLT2A1_339,MLT2A1_340,MLT2A1_488,MLT2A1_932,MLT2A1_933,MLT2A2_1218,MLT2A2_1219,MLT2A2_1220,MLT2A2_1221,MLT2A2_1227,MLT2A2_1284,MLT2A2_1285,MLT2A2_1286,MLT2A2_1712,MLT2A2_1713,MLT2A2_3023,MLT2A2_3024,MLT2A2_3025,MLT2A2_3026,MLT2A2_424,MLT2A2_425,MLT2A2_426</t>
  </si>
  <si>
    <t>APP,CDK5R1,DISC1,ESR1,FMR1,FYN,GABBR2,GABRA1,GRIK2,KALRN,MAP2,RYR3</t>
  </si>
  <si>
    <t>LTR7B_chr1_Sltr_162,LTR7B_chr1_Sltr_fr_220,LTR7B_chr9_Sltr_fr_2731,LTR7B_chrX_Sltr_2872,LTR7C_chr1_Sltr_194,LTR7C_chr4_1ltr_int_fr_1851,LTR7C_chr5_Sltr_1920,LTR7C_chr6_1ltr_int_fr_2098,LTR7C_chr6_1ltr_int_fr_2099,LTR7U2_cons_chr17_2ltr_int_fr_880,LTR7U2_cons_chr4_Sltr_fr_1780,LTR7U2_cons_chr5_1ltr_int_fr_1854,LTR7U2_cons_chr5_2ltr_int_fr_1853,LTR7U2_cons_chr5_Sltr_fr_1855,LTR7U2_cons_chr6_2ltr_int_fr_2019,LTR7U2_cons_chrX_Sltr_2602,LTR7Y_cons_chr1_Sltr_192,LTR7Y_cons_chr4_1ltr_int_fr_1901,LTR7Y_cons_chr5_Sltr_fr_1982,LTR7bc_chr22_Sltr_fr_1375,LTR7bc_chr2_1ltr_int_fr_1254,LTR7bc_chr5_2ltr_int_fr_1901,LTR7bc_chrX_2ltr_int_fr_2649,LTR7d1_chr1_2ltr_int_fr_139,LTR7d1_chr2_Sltr_fr_1223,LTR7d2_chr1_Sltr_fr_144,LTR7d2_chr2_Sltr_fr_1193,LTR7d2_chr5_2ltr_int_fr_1925,LTR7d2_chr5_2ltr_int_fr_1926,LTR7d2_chr7_2ltr_int_fr_2193,LTR7d2_chr9_Sltr_fr_2443,LTR7d2_chrX_Sltr_fr_2646,LTR7d2_chrX_Sltr_fr_2673,LTR7o_chr4_Sltr_fr_1825,LTR7o_chr6_1ltr_int_fr_2074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5_2ltr_int_fr_1885,LTR7up1_chr5_Sltr_fr_1884,LTR7up1_chr6_Sltr_fr_2066,LTR7up1_chrX_Sltr_fr_2641,LTR7up2_chr9_2ltr_int_2448,MLT2A1_1087,MLT2A1_1088,MLT2A1_1092,MLT2A1_1231,MLT2A1_1401,MLT2A1_1402,MLT2A1_1403,MLT2A1_1404,MLT2A1_1405,MLT2A1_1406,MLT2A1_1407,MLT2A1_1586,MLT2A1_1587,MLT2A1_166,MLT2A1_1671,MLT2A1_2166,MLT2A1_2200,MLT2A1_2363,MLT2A1_2364,MLT2A1_30,MLT2A1_31,MLT2A1_350,MLT2A1_351,MLT2A1_352,MLT2A1_353,MLT2A1_482,MLT2A1_663,MLT2A1_664,MLT2A1_665,MLT2A1_666,MLT2A1_667,MLT2A1_668,MLT2A1_669,MLT2A1_863,MLT2A2_1108,MLT2A2_1123,MLT2A2_1284,MLT2A2_1285,MLT2A2_1286,MLT2A2_1457,MLT2A2_1515,MLT2A2_1516,MLT2A2_1517,MLT2A2_1518,MLT2A2_1709,MLT2A2_1710,MLT2A2_1717,MLT2A2_172,MLT2A2_173,MLT2A2_174,MLT2A2_175,MLT2A2_2523,MLT2A2_2524,MLT2A2_2677,MLT2A2_2791,MLT2A2_2792,MLT2A2_2851,MLT2A2_2852,MLT2A2_3023,MLT2A2_3024,MLT2A2_3025,MLT2A2_3026,MLT2A2_31,MLT2A2_32,MLT2A2_433,MLT2A2_434,MLT2A2_435,MLT2A2_436,MLT2A2_437,MLT2A2_438,MLT2A2_581,MLT2A2_812,MLT2A2_813,MLT2A2_814,MLT2A2_815,MLT2A2_816</t>
  </si>
  <si>
    <t>AGTPBP1,ASIC2,BMPR1B,CHRM3,CTNNA1,DAB1,DMD,FMR1,GFRA2,GRID2,GRIN3A,GRIP1,GRM1,LARGE1,MAP1B,NTRK2,PLCB4,SLC4A3,SYNE1,TENM2,TGFA,TRPC7,TSPAN12,TYR,ZBTB20</t>
  </si>
  <si>
    <t>LTR7B_chr6_1ltr_int_fr_2253,LTR7C_chr6_1ltr_int_2142,LTR7C_chr6_Sltr_fr_2143,LTR7U2_cons_chr1_1ltr_int_fr_133,LTR7U2_cons_chr2_2ltr_int_fr_1258,LTR7Y_cons_chr6_1ltr_int_fr_2160,LTR7bc_chr15_Sltr_fr_796,LTR7bc_chr2_1ltr_int_fr_1286,LTR7d2_chr1_2ltr_int_fr_135,LTR7d2_chr6_Sltr_fr_2080,LTR7o_chr2_Sltr_fr_1287,LTR7u1_chr15_Sltr_fr_776,LTR7u1_chr2_Sltr_fr_1260,LTR7up1_chr1_1ltr_int_fr_136,LTR7up1_chr1_2ltr_int_fr_135,MLT2A1_1093,MLT2A1_162,MLT2A1_163,MLT2A1_234,MLT2A1_235,MLT2A1_236,MLT2A1_620,MLT2A1_621,MLT2A1_622,MLT2A1_623,MLT2A2_1143,MLT2A2_1144,MLT2A2_1289,MLT2A2_1290,MLT2A2_1291,MLT2A2_1292,MLT2A2_1293,MLT2A2_2220,MLT2A2_2221,MLT2A2_2393,MLT2A2_291,MLT2A2_292,MLT2A2_293,MLT2A2_294,MLT2A2_750,MLT2A2_751,MLT2A2_752,MLT2A2_753</t>
  </si>
  <si>
    <t>DISC1,GABRA2,GABRB3,KCTD12,LRFN2,LRRTM1,OPRM1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</si>
  <si>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1498,MLT2A1_1499,MLT2A1_1500,MLT2A1_1501,MLT2A1_162,MLT2A1_163,MLT2A1_2363,MLT2A1_2364,MLT2A1_488,MLT2A1_932,MLT2A1_933,MLT2A2_1284,MLT2A2_1285,MLT2A2_1286,MLT2A2_1712,MLT2A2_1713,MLT2A2_1843,MLT2A2_1844,MLT2A2_1845,MLT2A2_3023,MLT2A2_3024,MLT2A2_3025,MLT2A2_3026</t>
  </si>
  <si>
    <t>APP,DISC1,ESR1,FMR1,GABBR2,GABRA1,KALRN,RYR3,SORCS3</t>
  </si>
  <si>
    <t>LTR7B_chr16_Sltr_908,LTR7B_chr1_2ltr_int_fr_214,LTR7B_chr21_2ltr_int_fr_1480,LTR7B_chr6_1ltr_int_fr_2253,LTR7C_chr16_Sltr_fr_820,LTR7C_chr1_1ltr_int_fr_190,LTR7C_chr4_1ltr_int_fr_1851,LTR7C_chr6_1ltr_int_2142,LTR7C_chr6_Sltr_fr_2143,LTR7C_chrX_Sltr_2715,LTR7U2_cons_chr15_Sltr_fr_778,LTR7U2_cons_chr1_1ltr_int_fr_133,LTR7U2_cons_chr4_Sltr_fr_1780,LTR7U2_cons_chr6_2ltr_int_fr_2019,LTR7Y_cons_chr21_1ltr_int_fr_1421,LTR7Y_cons_chr21_Sltr_fr_1422,LTR7Y_cons_chr4_1ltr_int_fr_1901,LTR7Y_cons_chr6_1ltr_int_fr_2160,LTR7bc_chr2_1ltr_int_fr_1254,LTR7bc_chrX_2ltr_int_fr_2649,LTR7d1_chr1_Sltr_fr_181,LTR7d1_chr2_Sltr_fr_1223,LTR7d2_chr16_2ltr_int_fr_838,LTR7d2_chr1_2ltr_int_fr_135,LTR7d2_chr21_2ltr_int_fr_1347,LTR7d2_chr6_Sltr_fr_2080,LTR7d2_chrX_Sltr_fr_2646,LTR7o_chr10_2ltr_int_fr_247,LTR7o_chr17_1ltr_int_fr_896,LTR7o_chr1_1ltr_int_fr_187,LTR7o_chr1_Sltr_fr_186,LTR7o_chr4_Sltr_fr_1825,LTR7u1_chr10_2ltr_int_fr_244,LTR7u1_chr16_2ltr_int_fr_868,LTR7up1_chr1_1ltr_int_fr_136,LTR7up1_chr1_2ltr_int_fr_135,LTR7up1_chr21_Sltr_fr_1342,LTR7up1_chr4_1ltr_int_fr_1814,LTR7up1_chr4_2ltr_int_fr_1810,LTR7up1_chr4_2ltr_int_fr_1811,LTR7up1_chr4_2ltr_int_fr_1817,LTR7up1_chr4_Sltr_fr_1816,MLT2A1_1087,MLT2A1_1088,MLT2A1_1093,MLT2A1_1498,MLT2A1_1499,MLT2A1_1500,MLT2A1_1501,MLT2A1_1566,MLT2A1_1586,MLT2A1_1587,MLT2A1_162,MLT2A1_163,MLT2A1_1722,MLT2A1_1723,MLT2A1_1724,MLT2A1_1906,MLT2A1_2363,MLT2A1_2364,MLT2A1_663,MLT2A1_664,MLT2A1_665,MLT2A1_666,MLT2A1_667,MLT2A1_906,MLT2A1_907,MLT2A1_908,MLT2A2_1089,MLT2A2_1090,MLT2A2_1143,MLT2A2_1144,MLT2A2_1227,MLT2A2_1289,MLT2A2_1290,MLT2A2_1291,MLT2A2_1292,MLT2A2_1293,MLT2A2_1843,MLT2A2_1844,MLT2A2_1845,MLT2A2_2131,MLT2A2_2396,MLT2A2_2443,MLT2A2_2677,MLT2A2_2790,MLT2A2_3023,MLT2A2_3024,MLT2A2_3025,MLT2A2_3026,MLT2A2_812,MLT2A2_813,MLT2A2_814,MLT2A2_815,MLT2A2_816</t>
  </si>
  <si>
    <t>ADD2,APP,CAMKK2,CDK5R1,CHRNA7,DISC1,FMR1,FYN,GRID2,GRIN2A,GRM1,GRM5,KCNN2,LRFN2,LRP8,NOS1,OPHN1,OPRM1,PLCB1,RYR3,SHANK2,SORCS3,TIMP3</t>
  </si>
  <si>
    <t>LTR7B_chr1_2ltr_int_fr_214,LTR7B_chr1_Sltr_fr_220,LTR7B_chr20_Sltr_fr_1454,LTR7B_chr6_Sltr_2240,LTR7B_chr9_Sltr_fr_2731,LTR7C_chr1_1ltr_int_fr_190,LTR7C_chr1_Sltr_194,LTR7C_chr4_1ltr_int_fr_1851,LTR7U2_cons_chr4_Sltr_fr_1780,LTR7U2_cons_chr6_2ltr_int_fr_2017,LTR7Y_cons_chr1_Sltr_192,LTR7Y_cons_chr4_1ltr_int_fr_1901,LTR7bc_chrX_2ltr_int_fr_2649,LTR7d1_chr1_Sltr_fr_181,LTR7d1_chr2_2ltr_int_fr_1151,LTR7d1_chr6_1ltr_int_fr_2015,LTR7d2_chr2_2ltr_int_fr_1279,LTR7d2_chr6_1ltr_int_fr_2069,LTR7d2_chr6_Sltr_fr_2067,LTR7d2_chrX_Sltr_fr_2646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1469,MLT2A1_233,MLT2A1_234,MLT2A1_2363,MLT2A1_2364,MLT2A1_30,MLT2A1_31,MLT2A1_338,MLT2A1_339,MLT2A1_340,MLT2A1_663,MLT2A1_664,MLT2A1_665,MLT2A1_666,MLT2A1_667,MLT2A1_863,MLT2A2_1271,MLT2A2_1272,MLT2A2_1709,MLT2A2_1710,MLT2A2_1808,MLT2A2_1809,MLT2A2_2672,MLT2A2_2673,MLT2A2_291,MLT2A2_292,MLT2A2_3023,MLT2A2_3024,MLT2A2_3025,MLT2A2_3026,MLT2A2_31,MLT2A2_32,MLT2A2_424,MLT2A2_425,MLT2A2_426,MLT2A2_812,MLT2A2_813,MLT2A2_814,MLT2A2_815,MLT2A2_816</t>
  </si>
  <si>
    <t>AGTPBP1,ANK3,CADPS2,CDK5R1,CTNNA2,DAB1,EPM2A,FMR1,GRID2,LRP8,MAP1B,MAP2,NTRK2,PRNP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</si>
  <si>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4_Sltr_fr_1780,LTR7U2_cons_chr6_2ltr_int_fr_2017,LTR7U2_cons_chrX_Sltr_2595,LTR7Y_cons_chr1_Sltr_192,LTR7Y_cons_chr4_1ltr_int_fr_1901,LTR7bc_chrX_2ltr_int_fr_2649,LTR7bc_chrX_Sltr_fr_2672,LTR7bc_chrX_Sltr_fr_2674,LTR7d1_chr1_Sltr_fr_181,LTR7d1_chr2_2ltr_int_fr_1151,LTR7d1_chr6_1ltr_int_fr_2015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X_2ltr_int_fr_2600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1469,MLT2A1_1566,MLT2A1_2197,MLT2A1_2198,MLT2A1_2199,MLT2A1_233,MLT2A1_234,MLT2A1_2363,MLT2A1_2364,MLT2A1_30,MLT2A1_31,MLT2A1_338,MLT2A1_339,MLT2A1_340,MLT2A1_663,MLT2A1_664,MLT2A1_665,MLT2A1_666,MLT2A1_667,MLT2A1_863,MLT2A2_1271,MLT2A2_1272,MLT2A2_1709,MLT2A2_1710,MLT2A2_1808,MLT2A2_1809,MLT2A2_2468,MLT2A2_2672,MLT2A2_2673,MLT2A2_2850,MLT2A2_291,MLT2A2_292,MLT2A2_3023,MLT2A2_3024,MLT2A2_3025,MLT2A2_3026,MLT2A2_31,MLT2A2_32,MLT2A2_424,MLT2A2_425,MLT2A2_426,MLT2A2_812,MLT2A2_813,MLT2A2_814,MLT2A2_815,MLT2A2_816</t>
  </si>
  <si>
    <t>AGTPBP1,ANK3,ATOH1,CADPS2,CBLN1,CDK5R1,CTNNA2,DAB1,EPM2A,FMR1,GRID2,IL1RAPL1,LRP8,MAP1B,MAP2,NTRK2,PLP1,PRNP,SHANK2</t>
  </si>
  <si>
    <t>LTR7B_chr21_2ltr_int_fr_1480,LTR7B_chr6_Sltr_2240,LTR7C_chr6_1ltr_int_fr_2098,LTR7C_chr6_1ltr_int_fr_2099,LTR7U2_cons_chr15_Sltr_fr_778,LTR7U2_cons_chr1_1ltr_int_fr_133,LTR7U2_cons_chr6_2ltr_int_fr_2017,LTR7Y_cons_chr21_1ltr_int_fr_1421,LTR7Y_cons_chr21_Sltr_fr_1422,LTR7bc_chr9_Sltr_fr_2559,LTR7bc_chrX_2ltr_int_fr_2649,LTR7d1_chr6_1ltr_int_fr_2015,LTR7d2_chr1_2ltr_int_fr_135,LTR7d2_chr21_2ltr_int_fr_1347,LTR7d2_chr6_1ltr_int_fr_2069,LTR7d2_chr6_Sltr_fr_2067,LTR7d2_chr9_1ltr_int_fr_2557,LTR7d2_chr9_Sltr_fr_2559,LTR7d2_chr9_Sltr_fr_2560,LTR7d2_chrX_Sltr_fr_2646,LTR7o_chr6_1ltr_int_fr_2074,LTR7up1_chr1_1ltr_int_fr_136,LTR7up1_chr1_2ltr_int_fr_135,LTR7up1_chr21_Sltr_fr_1342,MLT2A1_1083,MLT2A1_1084,MLT2A1_1092,MLT2A1_162,MLT2A1_163,MLT2A1_2363,MLT2A1_2364,MLT2A1_488,MLT2A1_932,MLT2A1_933,MLT2A2_1227,MLT2A2_1271,MLT2A2_1272,MLT2A2_1284,MLT2A2_1285,MLT2A2_1286,MLT2A2_1404,MLT2A2_1405,MLT2A2_1712,MLT2A2_1713,MLT2A2_3023,MLT2A2_3024,MLT2A2_3025,MLT2A2_3026</t>
  </si>
  <si>
    <t>APP,DISC1,EPM2A,ESR1,FMR1,FYN,GABBR2,GABRA1,GNAI1,KALRN,RYR3</t>
  </si>
  <si>
    <t>LTR7B_chr1_2ltr_int_fr_214,LTR7B_chr1_Sltr_fr_220,LTR7B_chr20_Sltr_fr_1454,LTR7B_chr3_Sltr_fr_1519,LTR7B_chr6_1ltr_int_fr_2253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Y_cons_chr6_1ltr_int_fr_2160,LTR7bc_chr15_1ltr_int_fr_820,LTR7bc_chr22_Sltr_fr_1375,LTR7bc_chr7_1ltr_int_fr_2290,LTR7bc_chrX_1ltr_int_fr_2605,LTR7d1_chr15_1ltr_int_fr_793,LTR7d1_chr1_Sltr_fr_181,LTR7d1_chr2_2ltr_int_fr_1151,LTR7d1_chr7_1ltr_int_fr_2226,LTR7d1_chr7_Sltr_fr_2228,LTR7d2_chr2_2ltr_int_fr_1279,LTR7d2_chr2_Sltr_fr_1193,LTR7d2_chr5_2ltr_int_fr_1920,LTR7d2_chr6_Sltr_fr_2080,LTR7d2_chrX_1ltr_int_fr_2604,LTR7d2_chrX_Sltr_fr_2673,LTR7o_chr15_Sltr_fr_791,LTR7o_chr1_1ltr_int_fr_187,LTR7o_chr1_Sltr_fr_186,LTR7o_chr4_Sltr_fr_1825,LTR7o_chr5_2ltr_int_fr_1920,LTR7o_chr6_1ltr_int_fr_2074,LTR7o_chrX_2ltr_int_fr_2559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2ltr_int_fr_2577,LTR7up1_chrX_Sltr_fr_2641,LTR7up2_chr11_2ltr_int_fr_369,LTR7up2_chr2_2ltr_int_fr_1142,LTR7up2_chr9_2ltr_int_2448,MLT2A1_1087,MLT2A1_1088,MLT2A1_1092,MLT2A1_1093,MLT2A1_1333,MLT2A1_1586,MLT2A1_1587,MLT2A1_1722,MLT2A1_1723,MLT2A1_1741,MLT2A1_1906,MLT2A1_2100,MLT2A1_2166,MLT2A1_2200,MLT2A1_2314,MLT2A1_2315,MLT2A1_2316,MLT2A1_2317,MLT2A1_2318,MLT2A1_2319,MLT2A1_2320,MLT2A1_233,MLT2A1_234,MLT2A1_30,MLT2A1_31,MLT2A1_338,MLT2A1_339,MLT2A1_340,MLT2A1_350,MLT2A1_351,MLT2A1_352,MLT2A1_353,MLT2A1_354,MLT2A1_477,MLT2A1_663,MLT2A1_664,MLT2A1_665,MLT2A1_666,MLT2A1_667,MLT2A1_906,MLT2A1_907,MLT2A1_908,MLT2A1_932,MLT2A1_933,MLT2A2_1089,MLT2A2_1090,MLT2A2_1122,MLT2A2_1284,MLT2A2_1285,MLT2A2_1286,MLT2A2_1289,MLT2A2_1290,MLT2A2_1291,MLT2A2_1292,MLT2A2_1293,MLT2A2_1654,MLT2A2_1709,MLT2A2_1710,MLT2A2_2131,MLT2A2_2170,MLT2A2_2394,MLT2A2_2396,MLT2A2_2672,MLT2A2_2673,MLT2A2_2677,MLT2A2_270,MLT2A2_271,MLT2A2_272,MLT2A2_2791,MLT2A2_2792,MLT2A2_2838,MLT2A2_2851,MLT2A2_2852,MLT2A2_291,MLT2A2_292,MLT2A2_2972,MLT2A2_2973,MLT2A2_2974,MLT2A2_2975,MLT2A2_2976,MLT2A2_2977,MLT2A2_2978,MLT2A2_2979,MLT2A2_2980,MLT2A2_2981,MLT2A2_2982,MLT2A2_2983,MLT2A2_2984,MLT2A2_2985,MLT2A2_31,MLT2A2_32,MLT2A2_424,MLT2A2_425,MLT2A2_426,MLT2A2_433,MLT2A2_434,MLT2A2_435,MLT2A2_436,MLT2A2_437,MLT2A2_438,MLT2A2_574,MLT2A2_575,MLT2A2_576,MLT2A2_577,MLT2A2_578,MLT2A2_579,MLT2A2_812,MLT2A2_813,MLT2A2_814,MLT2A2_815,MLT2A2_816</t>
  </si>
  <si>
    <t>AGTPBP1,AR,BDNF,CHRNA7,CPEB1,CTNNA2,DAB1,DMD,DMRTB1,EPHA4,ESR1,FANCB,FANCL,GABRG2,GGTLC1,GRIA3,GRID2,GRM1,HIP1,KCNN2,LARGE1,LRP8,MAB21L1,MAP2,MMRN1,NECTIN3,NEURL1,NOS1,OCA2,OPHN1,OPRM1,PLCB1,PLP1,PRNP,TYR,TYRP1</t>
  </si>
  <si>
    <t>LTR7B_chr16_Sltr_908,LTR7B_chr6_1ltr_int_fr_2253,LTR7B_chr7_Sltr_2370,LTR7C_chr16_Sltr_fr_820,LTR7C_chr7_Sltr_2172,LTR7Y_cons_chr6_1ltr_int_fr_2160,LTR7bc_chr9_Sltr_fr_2559,LTR7bc_chrX_1ltr_int_fr_2605,LTR7bc_chrX_2ltr_int_fr_2649,LTR7d2_chr16_2ltr_int_fr_838,LTR7d2_chr6_Sltr_fr_2080,LTR7d2_chr7_2ltr_int_fr_2193,LTR7d2_chr9_1ltr_int_fr_2557,LTR7d2_chr9_Sltr_fr_2559,LTR7d2_chr9_Sltr_fr_2560,LTR7d2_chrX_1ltr_int_fr_2604,LTR7d2_chrX_Sltr_fr_2646,LTR7o_chr17_1ltr_int_fr_896,LTR7o_chr5_Sltr_fr_1982,LTR7u1_chr16_2ltr_int_fr_868,LTR7up1_chr5_2ltr_int_fr_1898,LTR7up1_chr7_2ltr_int_fr_2174,LTR7up1_chrX_2ltr_int_fr_2577,LTR7up2_chrX_Sltr_fr_2514,MLT2A1_1093,MLT2A1_1184,MLT2A1_1185,MLT2A1_1586,MLT2A1_1587,MLT2A1_2314,MLT2A1_2315,MLT2A1_2316,MLT2A1_2317,MLT2A1_2318,MLT2A1_2319,MLT2A1_2320,MLT2A1_2363,MLT2A1_2364,MLT2A2_1289,MLT2A2_1290,MLT2A2_1291,MLT2A2_1292,MLT2A2_1293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</si>
  <si>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CDK5R1,F2RL1,FMR1,FRMPD4,GABBR2,GRIA3,GRIA4,GRIN2A,GRM5,KCND2,LMO7,NMUR2,OPRM1</t>
  </si>
  <si>
    <t>LTR7B_chr1_2ltr_int_fr_214,LTR7B_chr1_Sltr_fr_220,LTR7B_chr20_Sltr_fr_1454,LTR7B_chr2_2ltr_int_fr_1391,LTR7B_chr6_Sltr_2240,LTR7C_chr1_1ltr_int_fr_190,LTR7C_chr1_Sltr_194,LTR7C_chr6_1ltr_int_2142,LTR7C_chr6_Sltr_fr_2143,LTR7U2_cons_chr2_2ltr_int_fr_1258,LTR7U2_cons_chr6_2ltr_int_fr_2017,LTR7Y_cons_chr1_Sltr_192,LTR7bc_chr15_Sltr_fr_796,LTR7bc_chr2_1ltr_int_fr_1276,LTR7bc_chr2_1ltr_int_fr_1286,LTR7bc_chr2_Sltr_fr_1273,LTR7bc_chr4_2ltr_int_fr_1629,LTR7bc_chr9_Sltr_fr_2559,LTR7bc_chrX_2ltr_int_fr_2649,LTR7d1_chr1_Sltr_fr_181,LTR7d1_chr2_2ltr_int_fr_1151,LTR7d1_chr6_1ltr_int_fr_2015,LTR7d2_chr2_2ltr_int_fr_1279,LTR7d2_chr2_Sltr_fr_1267,LTR7d2_chr4_Sltr_fr_1687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2_1ltr_int_fr_1258,LTR7up1_chr2_2ltr_int_fr_1176,LTR7up1_chr2_2ltr_int_fr_1261,LTR7up1_chr2_Sltr_fr_1175,LTR7up1_chr2_Sltr_fr_1260,LTR7up2_chr11_2ltr_int_fr_369,LTR7up2_chr2_2ltr_int_fr_1142,LTR7up2_chr9_2ltr_int_2448,MLT2A1_1083,MLT2A1_1084,MLT2A1_230,MLT2A1_231,MLT2A1_232,MLT2A1_233,MLT2A1_234,MLT2A1_235,MLT2A1_236,MLT2A1_2363,MLT2A1_2364,MLT2A1_30,MLT2A1_31,MLT2A1_338,MLT2A1_339,MLT2A1_340,MLT2A1_482,MLT2A1_488,MLT2A1_491,MLT2A1_492,MLT2A1_677,MLT2A1_737,MLT2A1_863,MLT2A2_1143,MLT2A2_1144,MLT2A2_1227,MLT2A2_1271,MLT2A2_1272,MLT2A2_1709,MLT2A2_1710,MLT2A2_1712,MLT2A2_1713,MLT2A2_2393,MLT2A2_2672,MLT2A2_2673,MLT2A2_2677,MLT2A2_282,MLT2A2_283,MLT2A2_284,MLT2A2_285,MLT2A2_286,MLT2A2_287,MLT2A2_288,MLT2A2_289,MLT2A2_291,MLT2A2_292,MLT2A2_293,MLT2A2_294,MLT2A2_3023,MLT2A2_3024,MLT2A2_3025,MLT2A2_3026,MLT2A2_31,MLT2A2_32,MLT2A2_424,MLT2A2_425,MLT2A2_426,MLT2A2_581,MLT2A2_828,MLT2A2_829,MLT2A2_830,MLT2A2_905,MLT2A2_906,MLT2A2_907</t>
  </si>
  <si>
    <t>AGTPBP1,BDNF,CDK5R1,CTNNA2,DAB1,EPM2A,FMR1,FYN,GABBR2,GABRB3,GRIA2,KALRN,LRFN2,LRP8,LRRTM1,LRRTM4,MAP1B,MAP2,PLCB1,PPP3CA,PRNP,TMEM108,ZBTB20</t>
  </si>
  <si>
    <t>AGTPBP1,ANK3,ATOH1,CADPS2,CDK5R1,CTNNA2,DAB1,EPM2A,FMR1,GRID2,LRP8,MAP1B,MAP2,NTRK2,PRNP</t>
  </si>
  <si>
    <t>LTR7B_chr1_2ltr_int_fr_214,LTR7B_chr3_Sltr_fr_1519,LTR7B_chr6_1ltr_int_fr_2253,LTR7B_chrX_Sltr_2872,LTR7C_chr15_Sltr_fr_802,LTR7C_chr1_1ltr_int_fr_190,LTR7C_chr3_Sltr_fr_1382,LTR7C_chr4_1ltr_int_fr_1851,LTR7C_chr6_1ltr_int_fr_2098,LTR7C_chr6_1ltr_int_fr_2099,LTR7C_chrX_Sltr_2715,LTR7U2_cons_chr4_Sltr_fr_1780,LTR7U2_cons_chr6_2ltr_int_fr_2019,LTR7U2_cons_chrX_Sltr_2602,LTR7Y_cons_chr4_1ltr_int_fr_1901,LTR7Y_cons_chr6_1ltr_int_fr_2160,LTR7bc_chr15_1ltr_int_fr_820,LTR7bc_chr22_Sltr_fr_1375,LTR7bc_chr7_1ltr_int_fr_2290,LTR7bc_chrX_1ltr_int_fr_2605,LTR7d1_chr15_1ltr_int_fr_793,LTR7d1_chr1_Sltr_fr_181,LTR7d1_chr7_1ltr_int_fr_2226,LTR7d1_chr7_Sltr_fr_2228,LTR7d2_chr2_2ltr_int_fr_1279,LTR7d2_chr2_Sltr_fr_1193,LTR7d2_chr5_2ltr_int_fr_1920,LTR7d2_chr6_Sltr_fr_2080,LTR7d2_chr8_Sltr_fr_2351,LTR7d2_chrX_1ltr_int_fr_2604,LTR7d2_chrX_Sltr_fr_2673,LTR7o_chr15_Sltr_fr_791,LTR7o_chr1_1ltr_int_fr_187,LTR7o_chr1_Sltr_fr_186,LTR7o_chr4_Sltr_fr_1825,LTR7o_chr5_2ltr_int_fr_1920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1087,MLT2A1_1088,MLT2A1_1092,MLT2A1_1093,MLT2A1_1333,MLT2A1_1606,MLT2A1_1607,MLT2A1_166,MLT2A1_1722,MLT2A1_1723,MLT2A1_1906,MLT2A1_2166,MLT2A1_2200,MLT2A1_2314,MLT2A1_2315,MLT2A1_2316,MLT2A1_2317,MLT2A1_2318,MLT2A1_2319,MLT2A1_2320,MLT2A1_233,MLT2A1_234,MLT2A1_350,MLT2A1_351,MLT2A1_352,MLT2A1_353,MLT2A1_354,MLT2A1_477,MLT2A1_663,MLT2A1_664,MLT2A1_665,MLT2A1_666,MLT2A1_667,MLT2A1_863,MLT2A1_906,MLT2A1_907,MLT2A1_908,MLT2A1_932,MLT2A1_933,MLT2A2_1089,MLT2A2_1090,MLT2A2_1122,MLT2A2_1284,MLT2A2_1285,MLT2A2_1286,MLT2A2_1289,MLT2A2_1290,MLT2A2_1291,MLT2A2_1292,MLT2A2_1293,MLT2A2_1513,MLT2A2_1654,MLT2A2_1709,MLT2A2_1710,MLT2A2_2131,MLT2A2_2394,MLT2A2_2396,MLT2A2_2563,MLT2A2_2677,MLT2A2_2791,MLT2A2_2792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</t>
  </si>
  <si>
    <t>AGTPBP1,AR,BDNF,CHRNA7,CPEB1,CTNNA2,DMD,DPPA4,DRD2,EPHA4,ESR1,FMN2,GABRG2,GRIA3,GRID2,GRM1,HIP1,KCNN2,LARGE1,LRP8,MAP1B,NAT2,NOS1,OCA2,OPRM1,PLCB1,TGIF1,TYRP1</t>
  </si>
  <si>
    <t>MP:0003313</t>
  </si>
  <si>
    <t>abnormal locomotor activation</t>
  </si>
  <si>
    <t>LTR7B_chr12_1ltr_int_fr_584,LTR7B_chr12_Sltr_fr_585,LTR7B_chr16_Sltr_908,LTR7B_chr20_Sltr_fr_1454,LTR7B_chr21_2ltr_int_fr_1480,LTR7B_chr6_1ltr_int_fr_2253,LTR7B_chr9_Sltr_fr_2731,LTR7C_chr12_Sltr_fr_521,LTR7C_chr12_Sltr_fr_539,LTR7C_chr15_Sltr_fr_802,LTR7C_chr16_Sltr_fr_820,LTR7C_chr1_2ltr_int_fr_128,LTR7C_chr4_1ltr_int_fr_1851,LTR7C_chr6_1ltr_int_fr_2098,LTR7C_chr6_1ltr_int_fr_2099,LTR7C_chrX_Sltr_2715,LTR7U2_cons_chr15_Sltr_fr_778,LTR7U2_cons_chr1_1ltr_int_fr_133,LTR7U2_cons_chr1_1ltr_int_fr_196,LTR7U2_cons_chr1_Sltr_201,LTR7U2_cons_chr2_2ltr_int_fr_1258,LTR7U2_cons_chr3_2ltr_int_fr_1355,LTR7U2_cons_chr4_Sltr_fr_1780,LTR7U2_cons_chr6_2ltr_int_fr_2019,LTR7Y_cons_chr12_1ltr_int_fr_534,LTR7Y_cons_chr12_Sltr_fr_535,LTR7Y_cons_chr21_1ltr_int_fr_1421,LTR7Y_cons_chr21_Sltr_fr_1422,LTR7Y_cons_chr4_1ltr_int_fr_1901,LTR7Y_cons_chr6_1ltr_int_fr_2160,LTR7bc_chr15_1ltr_int_fr_820,LTR7bc_chr15_Sltr_fr_796,LTR7bc_chr2_1ltr_int_fr_1286,LTR7bc_chr7_1ltr_int_fr_2290,LTR7bc_chr9_Sltr_fr_2559,LTR7bc_chrX_1ltr_int_fr_2605,LTR7bc_chrX_2ltr_int_fr_2649,LTR7d1_chr12_2ltr_int_fr_494,LTR7d1_chr15_1ltr_int_fr_793,LTR7d1_chr5_1ltr_int_fr_1867,LTR7d1_chr7_1ltr_int_fr_2226,LTR7d1_chr7_Sltr_fr_2228,LTR7d2_chr16_2ltr_int_fr_838,LTR7d2_chr1_2ltr_int_fr_135,LTR7d2_chr21_2ltr_int_fr_1347,LTR7d2_chr2_Sltr_fr_1193,LTR7d2_chr4_2ltr_int_fr_1833,LTR7d2_chr4_Sltr_fr_1687,LTR7d2_chr5_1ltr_int_fr_1918,LTR7d2_chr5_2ltr_int_fr_1919,LTR7d2_chr5_2ltr_int_fr_1920,LTR7d2_chr6_Sltr_fr_2080,LTR7d2_chr9_1ltr_int_fr_2557,LTR7d2_chr9_Sltr_fr_2559,LTR7d2_chr9_Sltr_fr_2560,LTR7d2_chrX_1ltr_int_fr_2604,LTR7d2_chrX_Sltr_fr_2646,LTR7o_chr15_Sltr_fr_791,LTR7o_chr17_1ltr_int_fr_896,LTR7o_chr2_Sltr_fr_1287,LTR7o_chr4_Sltr_fr_1825,LTR7o_chr5_2ltr_int_fr_1920,LTR7o_chr6_1ltr_int_fr_2074,LTR7o_chrX_2ltr_int_fr_2559,LTR7u1_chr15_Sltr_fr_776,LTR7u1_chr16_2ltr_int_fr_868,LTR7u1_chr2_Sltr_fr_1260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1_chrX_2ltr_int_fr_2577,LTR7up2_chr11_2ltr_int_fr_369,LTR7up2_chr9_2ltr_int_2448,MLT2A1_1087,MLT2A1_1088,MLT2A1_1092,MLT2A1_1093,MLT2A1_1187,MLT2A1_1413,MLT2A1_1469,MLT2A1_1566,MLT2A1_1586,MLT2A1_1587,MLT2A1_1606,MLT2A1_1607,MLT2A1_162,MLT2A1_1627,MLT2A1_1628,MLT2A1_1629,MLT2A1_163,MLT2A1_1630,MLT2A1_1906,MLT2A1_1928,MLT2A1_2100,MLT2A1_2314,MLT2A1_2315,MLT2A1_2316,MLT2A1_2317,MLT2A1_2318,MLT2A1_2319,MLT2A1_2320,MLT2A1_234,MLT2A1_235,MLT2A1_236,MLT2A1_2363,MLT2A1_2364,MLT2A1_2368,MLT2A1_350,MLT2A1_351,MLT2A1_352,MLT2A1_353,MLT2A1_354,MLT2A1_36,MLT2A1_37,MLT2A1_39,MLT2A1_40,MLT2A1_482,MLT2A1_483,MLT2A1_488,MLT2A1_663,MLT2A1_664,MLT2A1_665,MLT2A1_666,MLT2A1_667,MLT2A1_668,MLT2A1_669,MLT2A1_737,MLT2A1_863,MLT2A1_906,MLT2A1_907,MLT2A1_908,MLT2A1_929,MLT2A1_930,MLT2A1_931,MLT2A1_932,MLT2A1_933,MLT2A2_1080,MLT2A2_1089,MLT2A2_1090,MLT2A2_1118,MLT2A2_1120,MLT2A2_1121,MLT2A2_1122,MLT2A2_1284,MLT2A2_1285,MLT2A2_1286,MLT2A2_1289,MLT2A2_1290,MLT2A2_1291,MLT2A2_1292,MLT2A2_1293,MLT2A2_1709,MLT2A2_1710,MLT2A2_1712,MLT2A2_1713,MLT2A2_1808,MLT2A2_1809,MLT2A2_1984,MLT2A2_1985,MLT2A2_2393,MLT2A2_2394,MLT2A2_2396,MLT2A2_2443,MLT2A2_2672,MLT2A2_2673,MLT2A2_2677,MLT2A2_2790,MLT2A2_291,MLT2A2_292,MLT2A2_293,MLT2A2_294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581,MLT2A2_582,MLT2A2_583,MLT2A2_809,MLT2A2_810,MLT2A2_812,MLT2A2_813,MLT2A2_814,MLT2A2_815,MLT2A2_816,MLT2A2_905,MLT2A2_906,MLT2A2_907</t>
  </si>
  <si>
    <t>ADRA1D,ANK3,AP3B2,APP,BDNF,CADPS2,CDK5R1,CHRNA7,DHCR7,DISC1,DRD2,EPHA4,EPHB2,ESR1,FMR1,GABBR2,GABRA1,GABRA3,GABRB2,GABRB3,GABRG2,GGTLC1,GRIA1,GRIA2,GRIA3,GRIA4,GRID2,GRIN2A,GRIN2B,GRM1,GRM5,HIP1,KALRN,KCNN2,LPAR1,LRRC7,LRRTM1,LSAMP,MAP1B,NPTN,NTRK2,OCA2,OPHN1,OPRM1,PDE4B,PDLIM5,PJA2,PLCB1,PLCB4,PLP1,PRNP,RYR3,SGIP1,SHANK2,SNCA,TIMP3,ZBTB20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</si>
  <si>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2_2ltr_int_fr_1176,LTR7up1_chr2_Sltr_fr_1175,LTR7up1_chr4_1ltr_int_fr_1814,LTR7up1_chr4_2ltr_int_fr_1810,LTR7up1_chr4_2ltr_int_fr_1811,LTR7up1_chr4_2ltr_int_fr_1817,LTR7up1_chr4_Sltr_fr_1816,LTR7up1_chr7_2ltr_int_fr_2182,LTR7up2_chr2_2ltr_int_fr_1142,LTR7up2_chr9_2ltr_int_2448,MLT2A1_1083,MLT2A1_1084,MLT2A1_1187,MLT2A1_1469,MLT2A1_1566,MLT2A1_2197,MLT2A1_2198,MLT2A1_2199,MLT2A1_233,MLT2A1_234,MLT2A1_2363,MLT2A1_2364,MLT2A1_30,MLT2A1_31,MLT2A1_338,MLT2A1_339,MLT2A1_340,MLT2A1_663,MLT2A1_664,MLT2A1_665,MLT2A1_666,MLT2A1_667,MLT2A1_863,MLT2A2_1271,MLT2A2_1272,MLT2A2_1709,MLT2A2_1710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</si>
  <si>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AGTPBP1,ANK3,ATOH1,CADPS2,CBLN1,CDK5R1,CTNNA2,DAB1,EPM2A,FMR1,GABRB3,GRID2,IL1RAPL1,LRP8,MAP1B,MAP2,NTRK2,PLCB4,PLP1,PRNP,SHANK2</t>
  </si>
  <si>
    <t>LTR7B_chr1_Sltr_162,LTR7B_chr20_Sltr_fr_1454,LTR7B_chr21_Sltr_fr_1486,LTR7C_chrX_1ltr_int_fr_2671,LTR7C_chrX_2ltr_int_fr_2636,LTR7U2_cons_chrX_Sltr_2595,LTR7bc_chr21_Sltr_fr_1358,LTR7bc_chr22_Sltr_fr_1375,LTR7bc_chr9_Sltr_fr_2559,LTR7bc_chrX_Sltr_fr_2672,LTR7bc_chrX_Sltr_fr_2674,LTR7d1_chr1_2ltr_int_fr_139,LTR7d2_chr1_Sltr_fr_144,LTR7d2_chr5_2ltr_int_fr_1920,LTR7d2_chr9_1ltr_int_fr_2557,LTR7d2_chr9_Sltr_fr_2559,LTR7d2_chr9_Sltr_fr_2560,LTR7d2_chrX_1ltr_int_fr_2667,LTR7d2_chrX_2ltr_int_fr_2670,LTR7d2_chrX_Sltr_fr_2669,LTR7o_chr5_2ltr_int_fr_1920,LTR7u1_chrX_2ltr_int_fr_2600,LTR7up1_chr1_Sltr_fr_143,LTR7up2_chr11_2ltr_int_fr_369,MLT2A1_166,MLT2A1_2166,MLT2A1_2192,MLT2A1_2197,MLT2A1_2198,MLT2A1_2199,MLT2A1_932,MLT2A1_933,MLT2A2_1122,MLT2A2_1712,MLT2A2_1713,MLT2A2_172,MLT2A2_173,MLT2A2_174,MLT2A2_175,MLT2A2_2672,MLT2A2_2673,MLT2A2_2764,MLT2A2_2765,MLT2A2_2766,MLT2A2_2790,MLT2A2_2791,MLT2A2_2792,MLT2A2_2837,MLT2A2_2838,MLT2A2_2850</t>
  </si>
  <si>
    <t>BDNF,CHRM3,GABBR2,GABRA1,GABRG2,GLRA2,GRIK1,IL1RAPL1,PRNP,SYN3</t>
  </si>
  <si>
    <t>LTR7B_chr6_1ltr_int_fr_2253,LTR7C_chr4_1ltr_int_fr_1851,LTR7C_chr6_1ltr_int_fr_2098,LTR7C_chr6_1ltr_int_fr_2099,LTR7U2_cons_chr4_Sltr_fr_1780,LTR7U2_cons_chr6_2ltr_int_fr_2019,LTR7Y_cons_chr4_1ltr_int_fr_1901,LTR7Y_cons_chr6_1ltr_int_fr_2160,LTR7d2_chr6_Sltr_fr_2080,LTR7o_chr4_Sltr_fr_1825,LTR7o_chr6_1ltr_int_fr_2074,LTR7up1_chr4_1ltr_int_fr_1814,LTR7up1_chr4_2ltr_int_fr_1810,LTR7up1_chr4_2ltr_int_fr_1811,LTR7up1_chr4_2ltr_int_fr_1817,LTR7up1_chr4_Sltr_fr_1816,LTR7up1_chr5_2ltr_int_fr_1898,LTR7up1_chr6_Sltr_fr_2032,MLT2A1_1057,MLT2A1_1058,MLT2A1_1087,MLT2A1_1088,MLT2A1_1092,MLT2A1_1093,MLT2A1_1195,MLT2A1_1196,MLT2A1_1197,MLT2A1_1566,MLT2A1_1722,MLT2A1_1723,MLT2A1_663,MLT2A1_664,MLT2A1_665,MLT2A1_666,MLT2A1_667,MLT2A1_906,MLT2A1_907,MLT2A1_908,MLT2A2_1089,MLT2A2_1090,MLT2A2_1118,MLT2A2_1250,MLT2A2_1251,MLT2A2_1284,MLT2A2_1285,MLT2A2_1286,MLT2A2_1289,MLT2A2_1290,MLT2A2_1291,MLT2A2_1292,MLT2A2_1293,MLT2A2_2131,MLT2A2_812,MLT2A2_813,MLT2A2_814,MLT2A2_815,MLT2A2_816</t>
  </si>
  <si>
    <t>CHRM2,ESR1,GRIA1,GRID2,GRM1,KCNN2,LAMA2,NOS1,OPRM1,SHANK2</t>
  </si>
  <si>
    <t>LTR7B_chr12_1ltr_int_fr_584,LTR7B_chr12_Sltr_fr_585,LTR7B_chr21_2ltr_int_fr_1480,LTR7B_chr6_1ltr_int_fr_2253,LTR7B_chr9_Sltr_fr_2731,LTR7C_chr12_Sltr_fr_521,LTR7C_chr12_Sltr_fr_539,LTR7C_chr15_Sltr_fr_802,LTR7C_chr1_2ltr_int_fr_128,LTR7C_chr4_1ltr_int_fr_1851,LTR7C_chr6_1ltr_int_fr_2098,LTR7C_chr6_1ltr_int_fr_2099,LTR7C_chrX_Sltr_2715,LTR7U2_cons_chr15_Sltr_fr_778,LTR7U2_cons_chr1_1ltr_int_fr_133,LTR7U2_cons_chr3_2ltr_int_fr_1355,LTR7U2_cons_chr4_Sltr_fr_1780,LTR7Y_cons_chr12_1ltr_int_fr_534,LTR7Y_cons_chr12_Sltr_fr_535,LTR7Y_cons_chr21_1ltr_int_fr_1421,LTR7Y_cons_chr21_Sltr_fr_1422,LTR7Y_cons_chr4_1ltr_int_fr_1901,LTR7Y_cons_chr6_1ltr_int_fr_2160,LTR7bc_chr15_1ltr_int_fr_820,LTR7bc_chr15_Sltr_fr_796,LTR7bc_chr9_Sltr_fr_2559,LTR7bc_chrX_2ltr_int_fr_2649,LTR7d1_chr12_2ltr_int_fr_494,LTR7d1_chr15_1ltr_int_fr_793,LTR7d1_chr5_1ltr_int_fr_1867,LTR7d2_chr1_2ltr_int_fr_135,LTR7d2_chr21_2ltr_int_fr_1347,LTR7d2_chr4_Sltr_fr_1687,LTR7d2_chr5_1ltr_int_fr_1918,LTR7d2_chr5_2ltr_int_fr_1919,LTR7d2_chr5_2ltr_int_fr_1920,LTR7d2_chr6_Sltr_fr_2080,LTR7d2_chr9_1ltr_int_fr_2557,LTR7d2_chr9_Sltr_fr_2559,LTR7d2_chr9_Sltr_fr_2560,LTR7d2_chrX_Sltr_fr_2646,LTR7o_chr15_Sltr_fr_791,LTR7o_chr17_1ltr_int_fr_896,LTR7o_chr4_Sltr_fr_1825,LTR7o_chr5_2ltr_int_fr_1920,LTR7o_chr6_1ltr_int_fr_2074,LTR7u1_chr15_Sltr_fr_776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1092,MLT2A1_1093,MLT2A1_1187,MLT2A1_1566,MLT2A1_162,MLT2A1_1627,MLT2A1_1628,MLT2A1_1629,MLT2A1_163,MLT2A1_1630,MLT2A1_1928,MLT2A1_2100,MLT2A1_2363,MLT2A1_2364,MLT2A1_2368,MLT2A1_36,MLT2A1_37,MLT2A1_39,MLT2A1_40,MLT2A1_482,MLT2A1_483,MLT2A1_488,MLT2A1_663,MLT2A1_664,MLT2A1_665,MLT2A1_666,MLT2A1_667,MLT2A1_737,MLT2A1_929,MLT2A1_930,MLT2A1_931,MLT2A1_932,MLT2A1_933,MLT2A2_1118,MLT2A2_1120,MLT2A2_1121,MLT2A2_1122,MLT2A2_1284,MLT2A2_1285,MLT2A2_1286,MLT2A2_1289,MLT2A2_1290,MLT2A2_1291,MLT2A2_1292,MLT2A2_1293,MLT2A2_1709,MLT2A2_1710,MLT2A2_1712,MLT2A2_1713,MLT2A2_1984,MLT2A2_1985,MLT2A2_2393,MLT2A2_2394,MLT2A2_2677,MLT2A2_3023,MLT2A2_3024,MLT2A2_3025,MLT2A2_3026,MLT2A2_36,MLT2A2_37,MLT2A2_581,MLT2A2_582,MLT2A2_583,MLT2A2_812,MLT2A2_813,MLT2A2_814,MLT2A2_815,MLT2A2_816,MLT2A2_905,MLT2A2_906,MLT2A2_907</t>
  </si>
  <si>
    <t>AP3B2,APP,BDNF,CADPS2,CDK5R1,DISC1,EPHB2,ESR1,FMR1,GABBR2,GABRA1,GABRA3,GABRB2,GABRB3,GABRG2,GGTLC1,GRIA1,GRIA2,GRIA4,GRID2,GRIN2B,KALRN,LRRC7,LSAMP,NPTN,NTRK2,OCA2,OPHN1,OPRM1,PLCB1,RYR3,SGIP1,SHANK2,ZBTB20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</si>
  <si>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2393,MLT2A2_291,MLT2A2_292,MLT2A2_293,MLT2A2_294,MLT2A2_750,MLT2A2_751,MLT2A2_752,MLT2A2_753</t>
  </si>
  <si>
    <t>DISC1,GABRA2,GABRB3,LRFN2,LRRTM1</t>
  </si>
  <si>
    <t>LTR7B_chr21_2ltr_int_fr_1480,LTR7C_chr6_1ltr_int_fr_2098,LTR7C_chr6_1ltr_int_fr_2099,LTR7U2_cons_chr15_Sltr_fr_778,LTR7U2_cons_chr1_1ltr_int_fr_133,LTR7Y_cons_chr21_1ltr_int_fr_1421,LTR7Y_cons_chr21_Sltr_fr_1422,LTR7bc_chr9_Sltr_fr_2559,LTR7bc_chrX_2ltr_int_fr_2649,LTR7d2_chr1_2ltr_int_fr_135,LTR7d2_chr21_2ltr_int_fr_1347,LTR7d2_chr9_1ltr_int_fr_2557,LTR7d2_chr9_Sltr_fr_2559,LTR7d2_chr9_Sltr_fr_2560,LTR7d2_chrX_Sltr_fr_2646,LTR7o_chr6_1ltr_int_fr_2074,LTR7up1_chr1_1ltr_int_fr_136,LTR7up1_chr1_2ltr_int_fr_135,LTR7up1_chr21_Sltr_fr_1342,MLT2A1_1092,MLT2A1_162,MLT2A1_163,MLT2A1_2363,MLT2A1_2364,MLT2A1_488,MLT2A1_932,MLT2A1_933,MLT2A2_1284,MLT2A2_1285,MLT2A2_1286,MLT2A2_1712,MLT2A2_1713,MLT2A2_3023,MLT2A2_3024,MLT2A2_3025,MLT2A2_3026</t>
  </si>
  <si>
    <t>APP,DISC1,ESR1,FMR1,GABBR2,GABRA1,KALRN,RYR3</t>
  </si>
  <si>
    <t>LTR7B_chr21_2ltr_int_fr_1480,LTR7C_chr6_1ltr_int_fr_2098,LTR7C_chr6_1ltr_int_fr_2099,LTR7U2_cons_chr15_Sltr_fr_778,LTR7U2_cons_chr1_1ltr_int_fr_133,LTR7Y_cons_chr21_1ltr_int_fr_1421,LTR7Y_cons_chr21_Sltr_fr_1422,LTR7bc_chr22_Sltr_fr_1375,LTR7bc_chr9_Sltr_fr_2559,LTR7bc_chrX_2ltr_int_fr_2649,LTR7d2_chr1_2ltr_int_fr_135,LTR7d2_chr21_2ltr_int_fr_1347,LTR7d2_chr9_1ltr_int_fr_2557,LTR7d2_chr9_Sltr_fr_2559,LTR7d2_chr9_Sltr_fr_2560,LTR7d2_chrX_Sltr_fr_2646,LTR7o_chr10_2ltr_int_fr_247,LTR7o_chr6_1ltr_int_fr_2074,LTR7u1_chr10_2ltr_int_fr_244,LTR7up1_chr1_1ltr_int_fr_136,LTR7up1_chr1_2ltr_int_fr_135,LTR7up1_chr21_Sltr_fr_1342,MLT2A1_1092,MLT2A1_1498,MLT2A1_1499,MLT2A1_1500,MLT2A1_1501,MLT2A1_162,MLT2A1_163,MLT2A1_1724,MLT2A1_2166,MLT2A1_2363,MLT2A1_2364,MLT2A1_488,MLT2A1_932,MLT2A1_933,MLT2A2_1284,MLT2A2_1285,MLT2A2_1286,MLT2A2_1712,MLT2A2_1713,MLT2A2_1843,MLT2A2_1844,MLT2A2_1845,MLT2A2_2790,MLT2A2_2791,MLT2A2_2792,MLT2A2_3023,MLT2A2_3024,MLT2A2_3025,MLT2A2_3026</t>
  </si>
  <si>
    <t>APP,CAMKK2,DISC1,ESR1,FMR1,GABBR2,GABRA1,KALRN,RYR3,SORCS3,SYN3</t>
  </si>
  <si>
    <t>LTR7B_chr1_Sltr_fr_220,LTR7B_chr20_Sltr_fr_1454,LTR7B_chr21_2ltr_int_fr_1480,LTR7B_chr6_Sltr_2240,LTR7B_chrX_Sltr_2872,LTR7C_chr15_Sltr_fr_802,LTR7C_chr1_Sltr_194,LTR7C_chr4_1ltr_int_fr_1851,LTR7U2_cons_chr10_2ltr_int_fr_246,LTR7U2_cons_chr3_2ltr_int_fr_1355,LTR7U2_cons_chr4_Sltr_fr_1780,LTR7U2_cons_chr6_2ltr_int_fr_2017,LTR7U2_cons_chr6_2ltr_int_fr_2019,LTR7U2_cons_chr8_2ltr_int_fr_2366,LTR7U2_cons_chrX_Sltr_2602,LTR7Y_cons_chr1_Sltr_192,LTR7Y_cons_chr21_1ltr_int_fr_1421,LTR7Y_cons_chr21_Sltr_fr_1422,LTR7Y_cons_chr4_1ltr_int_fr_1901,LTR7bc_chr15_Sltr_fr_796,LTR7bc_chr22_Sltr_fr_1375,LTR7bc_chr7_1ltr_int_fr_2290,LTR7d1_chr6_1ltr_int_fr_2015,LTR7d1_chr7_1ltr_int_fr_2226,LTR7d1_chr7_Sltr_fr_2228,LTR7d2_chr21_2ltr_int_fr_1347,LTR7d2_chr2_2ltr_int_fr_1279,LTR7d2_chr2_Sltr_fr_1193,LTR7d2_chr5_2ltr_int_fr_1920,LTR7d2_chr6_1ltr_int_fr_2069,LTR7d2_chr6_Sltr_fr_2067,LTR7d2_chrX_Sltr_fr_2673,LTR7o_chr15_Sltr_fr_791,LTR7o_chr4_Sltr_fr_1825,LTR7o_chr5_2ltr_int_fr_1920,LTR7o_chrX_2ltr_int_fr_2559,LTR7o_chrX_Sltr_fr_2660,LTR7u1_chr15_Sltr_fr_776,LTR7u1_chrX_2ltr_int_fr_2605,LTR7u1_chrX_Sltr_fr_2606,LTR7up1_chr11_Sltr_fr_473,LTR7up1_chr21_Sltr_fr_1342,LTR7up1_chr3_2ltr_int_fr_1379,LTR7up1_chr4_1ltr_int_fr_1814,LTR7up1_chr4_2ltr_int_fr_1810,LTR7up1_chr4_2ltr_int_fr_1811,LTR7up1_chr4_2ltr_int_fr_1817,LTR7up1_chr4_Sltr_fr_1816,LTR7up1_chr6_Sltr_fr_2032,LTR7up1_chrX_Sltr_fr_2641,LTR7up2_chr11_2ltr_int_fr_369,LTR7up2_chr9_2ltr_int_2448,MLT2A1_1057,MLT2A1_1058,MLT2A1_1083,MLT2A1_1084,MLT2A1_1087,MLT2A1_1088,MLT2A1_1469,MLT2A1_1606,MLT2A1_1607,MLT2A1_1928,MLT2A1_2028,MLT2A1_2166,MLT2A1_2200,MLT2A1_233,MLT2A1_234,MLT2A1_30,MLT2A1_31,MLT2A1_350,MLT2A1_351,MLT2A1_352,MLT2A1_353,MLT2A1_354,MLT2A1_483,MLT2A1_616,MLT2A1_617,MLT2A1_663,MLT2A1_664,MLT2A1_665,MLT2A1_666,MLT2A1_667,MLT2A1_863,MLT2A1_906,MLT2A1_907,MLT2A1_908,MLT2A1_932,MLT2A1_933,MLT2A2_1089,MLT2A2_1090,MLT2A2_1122,MLT2A2_1250,MLT2A2_1251,MLT2A2_1271,MLT2A2_1272,MLT2A2_1418,MLT2A2_1571,MLT2A2_1572,MLT2A2_1573,MLT2A2_1709,MLT2A2_1710,MLT2A2_1808,MLT2A2_1809,MLT2A2_1969,MLT2A2_2393,MLT2A2_2394,MLT2A2_2468,MLT2A2_2672,MLT2A2_2673,MLT2A2_2677,MLT2A2_2791,MLT2A2_2792,MLT2A2_2851,MLT2A2_2852,MLT2A2_291,MLT2A2_292,MLT2A2_31,MLT2A2_32,MLT2A2_433,MLT2A2_434,MLT2A2_435,MLT2A2_436,MLT2A2_437,MLT2A2_438,MLT2A2_582,MLT2A2_583,MLT2A2_647,MLT2A2_740,MLT2A2_741,MLT2A2_742,MLT2A2_743,MLT2A2_744,MLT2A2_745,MLT2A2_809,MLT2A2_810,MLT2A2_812,MLT2A2_813,MLT2A2_814,MLT2A2_815,MLT2A2_816</t>
  </si>
  <si>
    <t>ADAM22,AGTPBP1,ANK3,APP,ATOH1,BDNF,CALB1,CBLN1,CTNNA2,DAB1,DMD,DRD2,EPB41L3,EPHA4,EPM2A,FXR1,GABRB3,GABRG2,GRID2,GRM1,GRXCR1,HIP1,KCNN2,LAMA2,LARGE1,LSAMP,MAP1B,MTMR2,NEURL1,NPTN,OCA2,PLCB4,PLP1,PRNP,SNCA</t>
  </si>
  <si>
    <t>LTR7B_chr16_Sltr_908,LTR7B_chr21_2ltr_int_fr_1480,LTR7B_chr9_Sltr_fr_2731,LTR7C_chr16_Sltr_fr_820,LTR7C_chr4_1ltr_int_fr_1851,LTR7C_chrX_Sltr_2715,LTR7U2_cons_chr1_1ltr_int_fr_133,LTR7U2_cons_chr1_1ltr_int_fr_196,LTR7U2_cons_chr1_Sltr_201,LTR7U2_cons_chr2_2ltr_int_fr_1258,LTR7U2_cons_chr3_2ltr_int_fr_1355,LTR7U2_cons_chr4_Sltr_fr_1780,LTR7U2_cons_chr6_2ltr_int_fr_2019,LTR7Y_cons_chr21_1ltr_int_fr_1421,LTR7Y_cons_chr21_Sltr_fr_1422,LTR7Y_cons_chr4_1ltr_int_fr_1901,LTR7bc_chr15_Sltr_fr_796,LTR7bc_chr2_1ltr_int_fr_1286,LTR7bc_chrX_2ltr_int_fr_2649,LTR7d2_chr16_2ltr_int_fr_838,LTR7d2_chr1_2ltr_int_fr_135,LTR7d2_chr21_2ltr_int_fr_1347,LTR7d2_chr4_Sltr_fr_1687,LTR7d2_chrX_Sltr_fr_2646,LTR7o_chr2_Sltr_fr_1287,LTR7o_chr4_Sltr_fr_1825,LTR7u1_chr15_Sltr_fr_776,LTR7u1_chr16_2ltr_int_fr_868,LTR7u1_chr2_Sltr_fr_1260,LTR7up1_chr1_1ltr_int_fr_136,LTR7up1_chr1_2ltr_int_fr_135,LTR7up1_chr21_Sltr_fr_1342,LTR7up1_chr3_2ltr_int_fr_1379,LTR7up1_chr4_1ltr_int_fr_1814,LTR7up1_chr4_2ltr_int_fr_1810,LTR7up1_chr4_2ltr_int_fr_1811,LTR7up1_chr4_2ltr_int_fr_1817,LTR7up1_chr4_Sltr_fr_1816,LTR7up1_chr5_2ltr_int_fr_1898,LTR7up1_chr7_2ltr_int_fr_2182,LTR7up2_chr11_2ltr_int_fr_369,LTR7up2_chr9_2ltr_int_2448,MLT2A1_1087,MLT2A1_1088,MLT2A1_1187,MLT2A1_1566,MLT2A1_1606,MLT2A1_1607,MLT2A1_162,MLT2A1_163,MLT2A1_234,MLT2A1_235,MLT2A1_236,MLT2A1_2363,MLT2A1_2364,MLT2A1_36,MLT2A1_37,MLT2A1_39,MLT2A1_40,MLT2A1_483,MLT2A1_663,MLT2A1_664,MLT2A1_665,MLT2A1_666,MLT2A1_667,MLT2A1_737,MLT2A1_863,MLT2A2_1118,MLT2A2_1709,MLT2A2_1710,MLT2A2_1984,MLT2A2_1985,MLT2A2_2393,MLT2A2_2443,MLT2A2_291,MLT2A2_292,MLT2A2_293,MLT2A2_294,MLT2A2_3023,MLT2A2_3024,MLT2A2_3025,MLT2A2_3026,MLT2A2_36,MLT2A2_37,MLT2A2_582,MLT2A2_583,MLT2A2_812,MLT2A2_813,MLT2A2_814,MLT2A2_815,MLT2A2_816,MLT2A2_905,MLT2A2_906,MLT2A2_907</t>
  </si>
  <si>
    <t>APP,BDNF,CADPS2,DISC1,DRD2,FMR1,GABRB3,GRIA1,GRIA2,GRIA4,GRID2,GRIN2A,GRM1,LRRC7,LRRTM1,LSAMP,MAP1B,NTRK2,OPHN1,PDE4B,SHANK2</t>
  </si>
  <si>
    <t>LTR7B_chr12_1ltr_int_fr_584,LTR7B_chr12_Sltr_fr_585,LTR7B_chr16_Sltr_908,LTR7B_chr21_2ltr_int_fr_1480,LTR7B_chr9_Sltr_fr_2731,LTR7C_chr12_Sltr_fr_521,LTR7C_chr12_Sltr_fr_539,LTR7C_chr16_Sltr_fr_820,LTR7C_chrX_Sltr_2715,LTR7U2_cons_chr1_1ltr_int_fr_133,LTR7U2_cons_chr1_1ltr_int_fr_196,LTR7U2_cons_chr1_Sltr_201,LTR7U2_cons_chr2_2ltr_int_fr_1258,LTR7U2_cons_chr3_2ltr_int_fr_1355,LTR7Y_cons_chr12_1ltr_int_fr_534,LTR7Y_cons_chr12_Sltr_fr_535,LTR7Y_cons_chr21_1ltr_int_fr_1421,LTR7Y_cons_chr21_Sltr_fr_1422,LTR7bc_chr2_1ltr_int_fr_1286,LTR7bc_chr9_Sltr_fr_2559,LTR7bc_chrX_2ltr_int_fr_2649,LTR7d1_chr12_2ltr_int_fr_494,LTR7d2_chr16_2ltr_int_fr_838,LTR7d2_chr1_2ltr_int_fr_135,LTR7d2_chr21_2ltr_int_fr_1347,LTR7d2_chr5_2ltr_int_fr_1920,LTR7d2_chr9_1ltr_int_fr_2557,LTR7d2_chr9_Sltr_fr_2559,LTR7d2_chr9_Sltr_fr_2560,LTR7d2_chrX_Sltr_fr_2646,LTR7o_chr2_Sltr_fr_1287,LTR7o_chr5_2ltr_int_fr_1920,LTR7u1_chr16_2ltr_int_fr_868,LTR7u1_chr2_Sltr_fr_1260,LTR7up1_chr1_1ltr_int_fr_136,LTR7up1_chr1_2ltr_int_fr_135,LTR7up1_chr21_Sltr_fr_1342,LTR7up1_chr3_2ltr_int_fr_1379,LTR7up1_chr5_2ltr_int_fr_1898,LTR7up1_chr7_2ltr_int_fr_2182,LTR7up2_chr11_2ltr_int_fr_369,LTR7up2_chr9_2ltr_int_2448,MLT2A1_1187,MLT2A1_1231,MLT2A1_1309,MLT2A1_1566,MLT2A1_1606,MLT2A1_1607,MLT2A1_162,MLT2A1_1627,MLT2A1_1628,MLT2A1_1629,MLT2A1_163,MLT2A1_1630,MLT2A1_1680,MLT2A1_1681,MLT2A1_1722,MLT2A1_1723,MLT2A1_1906,MLT2A1_234,MLT2A1_235,MLT2A1_236,MLT2A1_2363,MLT2A1_2364,MLT2A1_36,MLT2A1_37,MLT2A1_39,MLT2A1_40,MLT2A1_483,MLT2A1_488,MLT2A1_932,MLT2A1_933,MLT2A2_1118,MLT2A2_1122,MLT2A2_1414,MLT2A2_1415,MLT2A2_1416,MLT2A2_1515,MLT2A2_1516,MLT2A2_1517,MLT2A2_1518,MLT2A2_1614,MLT2A2_1709,MLT2A2_1710,MLT2A2_1712,MLT2A2_1713,MLT2A2_1984,MLT2A2_1985,MLT2A2_2072,MLT2A2_2073,MLT2A2_2131,MLT2A2_2396,MLT2A2_2443,MLT2A2_291,MLT2A2_292,MLT2A2_293,MLT2A2_294,MLT2A2_3023,MLT2A2_3024,MLT2A2_3025,MLT2A2_3026,MLT2A2_36,MLT2A2_37,MLT2A2_582,MLT2A2_583</t>
  </si>
  <si>
    <t>ADCY8,APP,BDNF,CADPS2,CHRNA7,DISC1,DRD2,FMR1,GABBR2,GABRG2,GRIA1,GRIA4,GRIN2A,GRIN2B,GRM3,KALRN,KCNC2,LRRC7,LRRTM1,LSAMP,LZTS1,NOS1,NTRK2,OPHN1,PDE4B,SHANK2</t>
  </si>
  <si>
    <t>LTR7B_chr20_Sltr_fr_1454,LTR7B_chr6_1ltr_int_fr_2253,LTR7U2_cons_chr15_Sltr_fr_778,LTR7Y_cons_chr6_1ltr_int_fr_2160,LTR7bc_chr15_Sltr_fr_796,LTR7bc_chr9_Sltr_fr_2559,LTR7d2_chr4_2ltr_int_fr_1833,LTR7d2_chr5_2ltr_int_fr_1920,LTR7d2_chr6_Sltr_fr_2080,LTR7d2_chr9_1ltr_int_fr_2557,LTR7d2_chr9_Sltr_fr_2559,LTR7d2_chr9_Sltr_fr_2560,LTR7o_chr5_2ltr_int_fr_1920,LTR7u1_chr15_Sltr_fr_776,MLT2A1_1093,MLT2A1_1195,MLT2A1_1196,MLT2A1_1197,MLT2A1_1586,MLT2A1_1587,MLT2A1_1606,MLT2A1_1607,MLT2A1_620,MLT2A1_621,MLT2A1_622,MLT2A1_623,MLT2A1_668,MLT2A1_669,MLT2A1_932,MLT2A1_933,MLT2A2_1122,MLT2A2_1289,MLT2A2_1290,MLT2A2_1291,MLT2A2_1292,MLT2A2_1293,MLT2A2_1409,MLT2A2_1410,MLT2A2_1712,MLT2A2_1713,MLT2A2_2393,MLT2A2_2672,MLT2A2_2673,MLT2A2_750,MLT2A2_751,MLT2A2_752,MLT2A2_753</t>
  </si>
  <si>
    <t>ADRA1D,CACNA2D1,CHRM2,CHRM5,DRD2,GABBR2,GABRA1,GABRA2,GABRB3,GABRG2,GRM5,OPRM1,PDLIM5</t>
  </si>
  <si>
    <t>LTR7B_chr2_2ltr_int_fr_1391,LTR7bc_chr2_1ltr_int_fr_1276,LTR7bc_chr2_Sltr_fr_1273,LTR7d2_chr2_Sltr_fr_1267,LTR7o_chr2_1ltr_int_fr_1275,LTR7up1_chr2_1ltr_int_fr_1258,LTR7up1_chr2_2ltr_int_fr_1261,LTR7up1_chr2_Sltr_fr_1260,MLT2A1_1906,MLT2A1_1928,MLT2A1_230,MLT2A1_231,MLT2A1_232,MLT2A1_488,MLT2A2_2396,MLT2A2_282,MLT2A2_283,MLT2A2_284,MLT2A2_285,MLT2A2_286,MLT2A2_287,MLT2A2_288,MLT2A2_289</t>
  </si>
  <si>
    <t>CHRNA7,KALRN,LRRTM4,NPTN</t>
  </si>
  <si>
    <t>LTR7B_chr21_Sltr_fr_1486,LTR7B_chr6_1ltr_int_fr_2253,LTR7C_chr6_1ltr_int_fr_2098,LTR7C_chr6_1ltr_int_fr_2099,LTR7Y_cons_chr6_1ltr_int_fr_2160,LTR7bc_chr21_Sltr_fr_1358,LTR7bc_chrX_1ltr_int_fr_2605,LTR7bc_chrX_2ltr_int_fr_2649,LTR7d2_chr6_Sltr_fr_2080,LTR7d2_chrX_1ltr_int_fr_2604,LTR7d2_chrX_Sltr_fr_2646,LTR7o_chr17_1ltr_int_fr_896,LTR7o_chr6_1ltr_int_fr_2074,LTR7up1_chr5_2ltr_int_fr_1898,LTR7up1_chrX_2ltr_int_fr_2577,MLT2A1_1092,MLT2A1_1093,MLT2A1_1309,MLT2A1_1586,MLT2A1_1587,MLT2A1_2314,MLT2A1_2315,MLT2A1_2316,MLT2A1_2317,MLT2A1_2318,MLT2A1_2319,MLT2A1_2320,MLT2A1_2363,MLT2A1_2364,MLT2A2_1284,MLT2A2_1285,MLT2A2_1286,MLT2A2_1289,MLT2A2_1290,MLT2A2_1291,MLT2A2_1292,MLT2A2_1293,MLT2A2_1614,MLT2A2_1984,MLT2A2_1985,MLT2A2_2764,MLT2A2_2765,MLT2A2_2766,MLT2A2_2972,MLT2A2_2973,MLT2A2_2974,MLT2A2_2975,MLT2A2_2976,MLT2A2_2977,MLT2A2_2978,MLT2A2_2979,MLT2A2_2980,MLT2A2_2981,MLT2A2_2982,MLT2A2_2983,MLT2A2_2984,MLT2A2_2985,MLT2A2_3023,MLT2A2_3024,MLT2A2_3025,MLT2A2_3026</t>
  </si>
  <si>
    <t>ADCY8,CDK5R1,ESR1,FMR1,GRIA3,GRIA4,GRIK1,GRM5,NMUR2,OPRM1</t>
  </si>
  <si>
    <t>LTR7B_chr6_Sltr_2240,LTR7C_chr1_2ltr_int_fr_128,LTR7C_chr3_Sltr_fr_1599,LTR7U2_cons_chr6_2ltr_int_fr_2017,LTR7Y_cons_chr3_Sltr_fr_1668,LTR7bc_chr15_1ltr_int_fr_820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LTR7up1_chr1_2ltr_int_fr_238,MLT2A1_1083,MLT2A1_1084,MLT2A1_1469,MLT2A1_1680,MLT2A1_1681,MLT2A1_2363,MLT2A1_2364,MLT2A1_381,MLT2A1_382,MLT2A1_383,MLT2A1_384,MLT2A1_385,MLT2A1_386,MLT2A1_737,MLT2A1_79,MLT2A1_932,MLT2A1_933,MLT2A2_1227,MLT2A2_1271,MLT2A2_1272,MLT2A2_1418,MLT2A2_1712,MLT2A2_1713,MLT2A2_1808,MLT2A2_1809,MLT2A2_2072,MLT2A2_2073,MLT2A2_2677,MLT2A2_3023,MLT2A2_3024,MLT2A2_3025,MLT2A2_3026,MLT2A2_466,MLT2A2_467,MLT2A2_468,MLT2A2_469,MLT2A2_470,MLT2A2_471,MLT2A2_472,MLT2A2_473,MLT2A2_905,MLT2A2_906,MLT2A2_907</t>
  </si>
  <si>
    <t>ADAM22,ANK3,AP3B2,EPM2A,FMR1,FYN,GABBR2,GABRA1,GRIA2,GRM7,KCNC2,KDM1A,PLCB1,PLP1,PLPPR4</t>
  </si>
  <si>
    <t>LTR7B_chr12_1ltr_int_fr_584,LTR7B_chr12_Sltr_fr_585,LTR7B_chr21_Sltr_fr_1486,LTR7C_chr12_Sltr_fr_521,LTR7C_chr12_Sltr_fr_539,LTR7C_chr6_1ltr_int_2142,LTR7C_chr6_Sltr_fr_2143,LTR7U2_cons_chr15_Sltr_fr_778,LTR7U2_cons_chr1_1ltr_int_fr_196,LTR7U2_cons_chr1_Sltr_201,LTR7Y_cons_chr12_1ltr_int_fr_534,LTR7Y_cons_chr12_Sltr_fr_535,LTR7bc_chr21_Sltr_fr_1358,LTR7bc_chrX_2ltr_int_fr_2649,LTR7d1_chr12_2ltr_int_fr_494,LTR7d2_chr4_Sltr_fr_1687,LTR7d2_chrX_Sltr_fr_2646,LTR7up1_chr6_Sltr_fr_2032,MLT2A1_1057,MLT2A1_1058,MLT2A1_1197,MLT2A1_1566,MLT2A1_1627,MLT2A1_1628,MLT2A1_1629,MLT2A1_1630,MLT2A1_2363,MLT2A1_2364,MLT2A1_36,MLT2A1_37,MLT2A1_737,MLT2A2_1143,MLT2A2_1144,MLT2A2_1250,MLT2A2_1251,MLT2A2_2764,MLT2A2_2765,MLT2A2_2766,MLT2A2_3023,MLT2A2_3024,MLT2A2_3025,MLT2A2_3026,MLT2A2_905,MLT2A2_906,MLT2A2_907</t>
  </si>
  <si>
    <t>FMR1,GRIA2,GRIK1,GRIN2B,LAMA2,LRFN2,PDE4B,PTN,RYR3,SHANK2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</si>
  <si>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2193,MLT2A1_2194,MLT2A1_488,MLT2A1_737,MLT2A2_1118,MLT2A2_1984,MLT2A2_1985,MLT2A2_2844,MLT2A2_2845,MLT2A2_2846,MLT2A2_905,MLT2A2_906,MLT2A2_907</t>
  </si>
  <si>
    <t>GRIA1,GRIA2,GRIA4,GRIN2B,KALRN,RPS6KA3</t>
  </si>
  <si>
    <t>LTR7B_chr1_Sltr_162,LTR7B_chr4_Sltr_1788,LTR7B_chr6_1ltr_int_fr_2253,LTR7B_chr6_Sltr_2240,LTR7B_chr9_Sltr_fr_2731,LTR7B_chrX_Sltr_2872,LTR7C_chr1_2ltr_int_fr_128,LTR7C_chr3_Sltr_fr_1599,LTR7C_chr4_Sltr_1661,LTR7C_chr6_1ltr_int_fr_2098,LTR7C_chr6_1ltr_int_fr_2099,LTR7C_chrX_Sltr_2715,LTR7U2_cons_chr17_2ltr_int_fr_880,LTR7U2_cons_chr6_2ltr_int_fr_2017,LTR7U2_cons_chrX_Sltr_2602,LTR7Y_cons_chr3_Sltr_fr_1668,LTR7Y_cons_chr6_1ltr_int_fr_2160,LTR7bc_chr7_Sltr_fr_2308,LTR7bc_chr9_Sltr_fr_2559,LTR7d1_chr1_2ltr_int_fr_139,LTR7d1_chr6_1ltr_int_fr_2015,LTR7d2_chr1_Sltr_fr_144,LTR7d2_chr3_2ltr_int_fr_1599,LTR7d2_chr3_Sltr_fr_1598,LTR7d2_chr4_Sltr_fr_1687,LTR7d2_chr5_2ltr_int_fr_1920,LTR7d2_chr6_1ltr_int_fr_2069,LTR7d2_chr6_Sltr_fr_2067,LTR7d2_chr6_Sltr_fr_2080,LTR7d2_chr9_1ltr_int_fr_2557,LTR7d2_chr9_Sltr_fr_2559,LTR7d2_chr9_Sltr_fr_2560,LTR7d2_chrX_Sltr_fr_2673,LTR7o_chr17_1ltr_int_fr_896,LTR7o_chr5_2ltr_int_fr_1920,LTR7o_chr5_Sltr_fr_1982,LTR7o_chr6_1ltr_int_fr_2074,LTR7o_chrX_Sltr_fr_2660,LTR7u1_chr3_1ltr_int_fr_1544,LTR7u1_chrX_2ltr_int_fr_2605,LTR7u1_chrX_Sltr_fr_2606,LTR7up1_chr1_Sltr_fr_143,LTR7up1_chrX_Sltr_fr_2641,LTR7up2_chr9_2ltr_int_2448,MLT2A1_1073,MLT2A1_1083,MLT2A1_1084,MLT2A1_1092,MLT2A1_1093,MLT2A1_1163,MLT2A1_1195,MLT2A1_1196,MLT2A1_1197,MLT2A1_1448,MLT2A1_1449,MLT2A1_1606,MLT2A1_1607,MLT2A1_166,MLT2A1_1722,MLT2A1_1723,MLT2A1_2200,MLT2A1_381,MLT2A1_382,MLT2A1_383,MLT2A1_384,MLT2A1_385,MLT2A1_386,MLT2A1_488,MLT2A1_737,MLT2A1_906,MLT2A1_907,MLT2A1_908,MLT2A1_932,MLT2A1_933,MLT2A2_1089,MLT2A2_1090,MLT2A2_1122,MLT2A2_1227,MLT2A2_1271,MLT2A2_1272,MLT2A2_1284,MLT2A2_1285,MLT2A2_1286,MLT2A2_1289,MLT2A2_1290,MLT2A2_1291,MLT2A2_1292,MLT2A2_1293,MLT2A2_1709,MLT2A2_1710,MLT2A2_1712,MLT2A2_1713,MLT2A2_172,MLT2A2_173,MLT2A2_174,MLT2A2_175,MLT2A2_1790,MLT2A2_1984,MLT2A2_1985,MLT2A2_2131,MLT2A2_2523,MLT2A2_2524,MLT2A2_2767,MLT2A2_2768,MLT2A2_2851,MLT2A2_2852,MLT2A2_466,MLT2A2_467,MLT2A2_468,MLT2A2_469,MLT2A2_470,MLT2A2_471,MLT2A2_472,MLT2A2_473,MLT2A2_809,MLT2A2_810,MLT2A2_841,MLT2A2_905,MLT2A2_906,MLT2A2_907</t>
  </si>
  <si>
    <t>ANK2,AR,CCL2,CDK5R1,CHRM2,CHRM3,DMD,DRD2,ESR1,F2RL1,FYN,GABBR2,GABRA1,GABRG2,GRIA2,GRIA4,GRM7,IFNGR1,IL22RA2,ITGB1,KALRN,KCNN2,KDM1A,NOS1,NTRK2,OPRM1,PON1,SNCA,TIAM1,UTRN</t>
  </si>
  <si>
    <t>LTR7B_chr1_Sltr_162,LTR7B_chr6_1ltr_int_fr_2253,LTR7B_chrX_Sltr_2872,LTR7C_chr6_1ltr_int_fr_2098,LTR7C_chr6_1ltr_int_fr_2099,LTR7C_chrX_Sltr_2715,LTR7U2_cons_chr17_2ltr_int_fr_880,LTR7U2_cons_chrX_Sltr_2602,LTR7Y_cons_chr6_1ltr_int_fr_2160,LTR7bc_chr9_Sltr_fr_2559,LTR7d1_chr1_2ltr_int_fr_139,LTR7d2_chr1_Sltr_fr_144,LTR7d2_chr5_2ltr_int_fr_1920,LTR7d2_chr6_Sltr_fr_2080,LTR7d2_chr9_1ltr_int_fr_2557,LTR7d2_chr9_Sltr_fr_2559,LTR7d2_chr9_Sltr_fr_2560,LTR7d2_chrX_Sltr_fr_2673,LTR7o_chr5_2ltr_int_fr_1920,LTR7o_chr5_Sltr_fr_1982,LTR7o_chr6_1ltr_int_fr_2074,LTR7o_chrX_Sltr_fr_2660,LTR7u1_chrX_2ltr_int_fr_2605,LTR7u1_chrX_Sltr_fr_2606,LTR7up1_chr1_Sltr_fr_143,LTR7up1_chrX_Sltr_fr_2641,MLT2A1_1073,MLT2A1_1092,MLT2A1_1093,MLT2A1_1195,MLT2A1_1196,MLT2A1_1197,MLT2A1_1448,MLT2A1_1449,MLT2A1_1606,MLT2A1_1607,MLT2A1_166,MLT2A1_1722,MLT2A1_1723,MLT2A1_2200,MLT2A1_488,MLT2A1_906,MLT2A1_907,MLT2A1_908,MLT2A1_932,MLT2A1_933,MLT2A2_1089,MLT2A2_1090,MLT2A2_1122,MLT2A2_1284,MLT2A2_1285,MLT2A2_1286,MLT2A2_1289,MLT2A2_1290,MLT2A2_1291,MLT2A2_1292,MLT2A2_1293,MLT2A2_1712,MLT2A2_1713,MLT2A2_172,MLT2A2_173,MLT2A2_174,MLT2A2_175,MLT2A2_1790,MLT2A2_2131,MLT2A2_2523,MLT2A2_2524,MLT2A2_2767,MLT2A2_2768,MLT2A2_2851,MLT2A2_2852,MLT2A2_809,MLT2A2_810</t>
  </si>
  <si>
    <t>AR,CCL2,CHRM2,CHRM3,DMD,DRD2,ESR1,F2RL1,GABBR2,GABRA1,GABRG2,IFNGR1,ITGB1,KALRN,KCNN2,NOS1,OPRM1,SNCA,TIAM1</t>
  </si>
  <si>
    <t>LTR7B_chr6_Sltr_2240,LTR7C_chr4_1ltr_int_fr_1851,LTR7U2_cons_chr4_Sltr_fr_1780,LTR7U2_cons_chr6_2ltr_int_fr_2017,LTR7U2_cons_chr6_2ltr_int_fr_2019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1_chr6_Sltr_fr_2032,MLT2A1_1057,MLT2A1_1058,MLT2A1_1083,MLT2A1_1084,MLT2A1_1087,MLT2A1_1088,MLT2A1_1680,MLT2A1_1681,MLT2A1_663,MLT2A1_664,MLT2A1_665,MLT2A1_666,MLT2A1_667,MLT2A1_932,MLT2A1_933,MLT2A2_1250,MLT2A2_1251,MLT2A2_1271,MLT2A2_1272,MLT2A2_2072,MLT2A2_2073,MLT2A2_812,MLT2A2_813,MLT2A2_814,MLT2A2_815,MLT2A2_816</t>
  </si>
  <si>
    <t>EPM2A,GABRA1,GRID2,GRM1,KCNC2,LAMA2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</si>
  <si>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2_1709,MLT2A2_1710,MLT2A2_1808,MLT2A2_1809,MLT2A2_2672,MLT2A2_2673,MLT2A2_3023,MLT2A2_3024,MLT2A2_3025,MLT2A2_3026,MLT2A2_812,MLT2A2_813,MLT2A2_814,MLT2A2_815,MLT2A2_816</t>
  </si>
  <si>
    <t>AGTPBP1,ANK3,CADPS2,FMR1,GRID2,PRNP</t>
  </si>
  <si>
    <t>LTR7B_chr6_1ltr_int_fr_2253,LTR7Y_cons_chr6_1ltr_int_fr_2160,LTR7d2_chr6_Sltr_fr_2080,MLT2A1_1093,MLT2A1_620,MLT2A1_621,MLT2A1_622,MLT2A1_623,MLT2A2_1289,MLT2A2_1290,MLT2A2_1291,MLT2A2_1292,MLT2A2_1293,MLT2A2_750,MLT2A2_751,MLT2A2_752,MLT2A2_753</t>
  </si>
  <si>
    <t>GABRA2,OPRM1</t>
  </si>
  <si>
    <t>LTR7B_chr7_Sltr_2370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6_1ltr_int_fr_2074,LTR7u1_chr3_1ltr_int_fr_1544,LTR7up1_chr7_2ltr_int_fr_2174,MLT2A1_1092,MLT2A1_1184,MLT2A1_1185,MLT2A1_1584,MLT2A1_1585,MLT2A1_381,MLT2A1_382,MLT2A1_383,MLT2A1_384,MLT2A1_385,MLT2A1_386,MLT2A1_863,MLT2A2_1284,MLT2A2_1285,MLT2A2_1286,MLT2A2_1451,MLT2A2_1452,MLT2A2_1453,MLT2A2_1454,MLT2A2_1455,MLT2A2_1456,MLT2A2_1457,MLT2A2_1712,MLT2A2_1713,MLT2A2_1958,MLT2A2_1959,MLT2A2_466,MLT2A2_467,MLT2A2_468,MLT2A2_469,MLT2A2_470,MLT2A2_471,MLT2A2_472,MLT2A2_473</t>
  </si>
  <si>
    <t>DLG2,ESR1,GABBR2,GRM7,KCND2,MAP1B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</si>
  <si>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</si>
  <si>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</si>
  <si>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LTR7U2_cons_chr6_1ltr_int_fr_1962,LTR7U2_cons_chr6_2ltr_int_fr_1963,LTR7d2_chr9_Sltr_fr_2443,LTR7up1_chr6_1ltr_int_fr_1995,MLT2A1_1021,MLT2A1_1022,MLT2A1_1309,MLT2A1_1401,MLT2A1_1402,MLT2A1_1403,MLT2A1_1404,MLT2A1_1405,MLT2A1_1406,MLT2A1_1407,MLT2A1_1606,MLT2A1_1607,MLT2A1_2192,MLT2A1_906,MLT2A1_907,MLT2A1_908,MLT2A2_1089,MLT2A2_1090,MLT2A2_1218,MLT2A2_1219,MLT2A2_1220,MLT2A2_1221,MLT2A2_1614,MLT2A2_1717,MLT2A2_2837,MLT2A2_2838</t>
  </si>
  <si>
    <t>ADCY8,DRD2,GLRA2,GRIK2,GRIN3A,KCNN2</t>
  </si>
  <si>
    <t>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MLT2A1_1928,MLT2A1_620,MLT2A1_621,MLT2A1_622,MLT2A1_623,MLT2A1_663,MLT2A1_664,MLT2A1_665,MLT2A1_666,MLT2A1_667,MLT2A1_932,MLT2A1_933,MLT2A2_1122,MLT2A2_750,MLT2A2_751,MLT2A2_752,MLT2A2_753,MLT2A2_812,MLT2A2_813,MLT2A2_814,MLT2A2_815,MLT2A2_816</t>
  </si>
  <si>
    <t>GABRA1,GABRA2,GABRG2,GRID2,NPTN</t>
  </si>
  <si>
    <t>LTR7B_chr1_2ltr_int_fr_214,LTR7B_chr1_Sltr_fr_220,LTR7B_chr20_Sltr_fr_1454,LTR7B_chr6_Sltr_2240,LTR7B_chr9_Sltr_fr_2731,LTR7C_chr1_1ltr_int_fr_190,LTR7C_chr1_Sltr_194,LTR7C_chr4_1ltr_int_fr_1851,LTR7C_chrX_1ltr_int_fr_2671,LTR7C_chrX_2ltr_int_fr_2636,LTR7U2_cons_chr1_1ltr_int_fr_133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1_2ltr_int_fr_135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1187,MLT2A1_1469,MLT2A1_1566,MLT2A1_162,MLT2A1_163,MLT2A1_2197,MLT2A1_2198,MLT2A1_2199,MLT2A1_233,MLT2A1_234,MLT2A1_2363,MLT2A1_2364,MLT2A1_30,MLT2A1_31,MLT2A1_338,MLT2A1_339,MLT2A1_340,MLT2A1_663,MLT2A1_664,MLT2A1_665,MLT2A1_666,MLT2A1_667,MLT2A1_863,MLT2A2_1271,MLT2A2_1272,MLT2A2_1709,MLT2A2_1710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</si>
  <si>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AGTPBP1,ANK3,ATOH1,BDNF,CADPS2,CBLN1,CDK5R1,CTNNA2,DAB1,DISC1,EPM2A,FMR1,GABRB3,GRID2,IL1RAPL1,LRP8,MAP1B,MAP2,NTRK2,PLCB4,PLP1,PRNP,SHANK2</t>
  </si>
  <si>
    <t>LTR7B_chr6_1ltr_int_fr_2253,LTR7C_chr4_1ltr_int_fr_1851,LTR7U2_cons_chr4_Sltr_fr_1780,LTR7Y_cons_chr4_1ltr_int_fr_1901,LTR7Y_cons_chr6_1ltr_int_fr_2160,LTR7bc_chr15_Sltr_fr_796,LTR7d2_chr6_Sltr_fr_2080,LTR7o_chr4_Sltr_fr_1825,LTR7u1_chr15_Sltr_fr_776,LTR7up1_chr4_1ltr_int_fr_1814,LTR7up1_chr4_2ltr_int_fr_1810,LTR7up1_chr4_2ltr_int_fr_1811,LTR7up1_chr4_2ltr_int_fr_1817,LTR7up1_chr4_Sltr_fr_1816,MLT2A1_1093,MLT2A1_1469,MLT2A1_1680,MLT2A1_1681,MLT2A1_488,MLT2A1_616,MLT2A1_617,MLT2A1_663,MLT2A1_664,MLT2A1_665,MLT2A1_666,MLT2A1_667,MLT2A1_906,MLT2A1_907,MLT2A1_908,MLT2A2_1089,MLT2A2_1090,MLT2A2_1289,MLT2A2_1290,MLT2A2_1291,MLT2A2_1292,MLT2A2_1293,MLT2A2_1808,MLT2A2_1809,MLT2A2_1984,MLT2A2_1985,MLT2A2_2072,MLT2A2_2073,MLT2A2_2220,MLT2A2_2221,MLT2A2_2393,MLT2A2_740,MLT2A2_741,MLT2A2_742,MLT2A2_743,MLT2A2_744,MLT2A2_745,MLT2A2_812,MLT2A2_813,MLT2A2_814,MLT2A2_815,MLT2A2_816</t>
  </si>
  <si>
    <t>ANK3,GABRB3,GRIA4,GRID2,GRXCR1,KALRN,KCNC2,KCNN2,KCTD12,OPRM1</t>
  </si>
  <si>
    <t>LTR7C_chr6_1ltr_int_fr_2098,LTR7C_chr6_1ltr_int_fr_2099,LTR7C_chrX_Sltr_2715,LTR7U2_cons_chr3_2ltr_int_fr_1355,LTR7bc_chr22_Sltr_fr_1375,LTR7bc_chrX_2ltr_int_fr_2649,LTR7d2_chrX_Sltr_fr_2646,LTR7o_chr6_1ltr_int_fr_2074,LTR7up1_chr3_2ltr_int_fr_1379,LTR7up1_chr5_2ltr_int_fr_1898,MLT2A1_1092,MLT2A1_1606,MLT2A1_1607,MLT2A1_1722,MLT2A1_1723,MLT2A1_2166,MLT2A1_2363,MLT2A1_2364,MLT2A1_483,MLT2A2_1118,MLT2A2_1284,MLT2A2_1285,MLT2A2_1286,MLT2A2_2131,MLT2A2_2790,MLT2A2_2791,MLT2A2_2792,MLT2A2_3023,MLT2A2_3024,MLT2A2_3025,MLT2A2_3026,MLT2A2_582,MLT2A2_583</t>
  </si>
  <si>
    <t>DRD2,ESR1,FMR1,GRIA1,LSAMP,NOS1,OPHN1,SYN3</t>
  </si>
  <si>
    <t>LTR7B_chr6_1ltr_int_fr_2253,LTR7Y_cons_chr6_1ltr_int_fr_2160,LTR7bc_chrX_1ltr_int_fr_2605,LTR7bc_chrX_2ltr_int_fr_2649,LTR7d2_chr6_Sltr_fr_2080,LTR7d2_chrX_1ltr_int_fr_2604,LTR7d2_chrX_Sltr_fr_2646,LTR7o_chr17_1ltr_int_fr_896,LTR7up1_chr5_2ltr_int_fr_1898,LTR7up1_chrX_2ltr_int_fr_2577,MLT2A1_1093,MLT2A1_1586,MLT2A1_1587,MLT2A1_2314,MLT2A1_2315,MLT2A1_2316,MLT2A1_2317,MLT2A1_2318,MLT2A1_2319,MLT2A1_2320,MLT2A1_2363,MLT2A1_2364,MLT2A2_1289,MLT2A2_1290,MLT2A2_1291,MLT2A2_1292,MLT2A2_1293,MLT2A2_1984,MLT2A2_1985,MLT2A2_2972,MLT2A2_2973,MLT2A2_2974,MLT2A2_2975,MLT2A2_2976,MLT2A2_2977,MLT2A2_2978,MLT2A2_2979,MLT2A2_2980,MLT2A2_2981,MLT2A2_2982,MLT2A2_2983,MLT2A2_2984,MLT2A2_2985,MLT2A2_3023,MLT2A2_3024,MLT2A2_3025,MLT2A2_3026</t>
  </si>
  <si>
    <t>CDK5R1,FMR1,GRIA3,GRIA4,GRM5,NMUR2,OPRM1</t>
  </si>
  <si>
    <t>LTR7B_chr1_Sltr_162,LTR7B_chr6_Sltr_2240,LTR7C_chr1_2ltr_int_fr_128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166,MLT2A1_1680,MLT2A1_1681,MLT2A1_1722,MLT2A1_1723,MLT2A1_932,MLT2A1_933,MLT2A2_1122,MLT2A2_1271,MLT2A2_1272,MLT2A2_1712,MLT2A2_1713,MLT2A2_172,MLT2A2_173,MLT2A2_174,MLT2A2_175,MLT2A2_2072,MLT2A2_2073,MLT2A2_2131</t>
  </si>
  <si>
    <t>CHRM3,EPM2A,GABBR2,GABRG2,KCNC2,KDM1A,NOS1</t>
  </si>
  <si>
    <t>LTR7C_chr6_1ltr_int_2142,LTR7C_chr6_Sltr_fr_2143,LTR7U2_cons_chr2_2ltr_int_fr_1258,LTR7bc_chr2_1ltr_int_fr_1286,LTR7bc_chrX_2ltr_int_fr_2649,LTR7d2_chrX_Sltr_fr_2646,LTR7o_chr2_Sltr_fr_1287,LTR7u1_chr2_Sltr_fr_1260,LTR7up2_chr11_2ltr_int_fr_369,MLT2A1_1231,MLT2A1_1566,MLT2A1_1928,MLT2A1_2193,MLT2A1_2194,MLT2A1_234,MLT2A1_235,MLT2A1_236,MLT2A1_2363,MLT2A1_2364,MLT2A1_491,MLT2A1_492,MLT2A2_1143,MLT2A2_1144,MLT2A2_1515,MLT2A2_1516,MLT2A2_1517,MLT2A2_1518,MLT2A2_2844,MLT2A2_2845,MLT2A2_2846,MLT2A2_291,MLT2A2_292,MLT2A2_293,MLT2A2_294,MLT2A2_3023,MLT2A2_3024,MLT2A2_3025,MLT2A2_3026</t>
  </si>
  <si>
    <t>BDNF,FMR1,LRFN2,LRRTM1,LZTS1,NPTN,RPS6KA3,SHANK2,TMEM108</t>
  </si>
  <si>
    <t>LTR7C_chr4_1ltr_int_fr_1851,LTR7U2_cons_chr4_Sltr_fr_1780,LTR7U2_cons_chr6_2ltr_int_fr_2019,LTR7Y_cons_chr4_1ltr_int_fr_1901,LTR7o_chr17_1ltr_int_fr_896,LTR7o_chr4_Sltr_fr_1825,LTR7up1_chr4_1ltr_int_fr_1814,LTR7up1_chr4_2ltr_int_fr_1810,LTR7up1_chr4_2ltr_int_fr_1811,LTR7up1_chr4_2ltr_int_fr_1817,LTR7up1_chr4_Sltr_fr_1816,LTR7up1_chr6_Sltr_fr_2032,MLT2A1_1057,MLT2A1_1058,MLT2A1_1087,MLT2A1_1088,MLT2A1_1566,MLT2A1_39,MLT2A1_40,MLT2A1_663,MLT2A1_664,MLT2A1_665,MLT2A1_666,MLT2A1_667,MLT2A2_1250,MLT2A2_1251,MLT2A2_2677,MLT2A2_36,MLT2A2_37,MLT2A2_812,MLT2A2_813,MLT2A2_814,MLT2A2_815,MLT2A2_816</t>
  </si>
  <si>
    <t>CDK5R1,GRID2,GRM1,LAMA2,LRRC7,PLCB4,SHANK2</t>
  </si>
  <si>
    <t>LTR7B_chr16_Sltr_908,LTR7B_chr1_Sltr_162,LTR7B_chr6_1ltr_int_fr_2253,LTR7C_chr16_Sltr_fr_820,LTR7U2_cons_chr1_1ltr_int_fr_196,LTR7U2_cons_chr1_Sltr_201,LTR7Y_cons_chr6_1ltr_int_fr_2160,LTR7bc_chr9_Sltr_fr_2559,LTR7bc_chrX_2ltr_int_fr_2649,LTR7d1_chr1_2ltr_int_fr_139,LTR7d2_chr16_2ltr_int_fr_838,LTR7d2_chr1_Sltr_fr_144,LTR7d2_chr6_Sltr_fr_2080,LTR7d2_chr9_1ltr_int_fr_2557,LTR7d2_chr9_Sltr_fr_2559,LTR7d2_chr9_Sltr_fr_2560,LTR7d2_chrX_Sltr_fr_2646,LTR7u1_chr16_2ltr_int_fr_868,LTR7up1_chr1_Sltr_fr_143,LTR7up2_chr11_2ltr_int_fr_369,MLT2A1_1093,MLT2A1_1606,MLT2A1_1607,MLT2A1_166,MLT2A1_2363,MLT2A1_2364,MLT2A1_36,MLT2A1_37,MLT2A1_491,MLT2A1_492,MLT2A2_1289,MLT2A2_1290,MLT2A2_1291,MLT2A2_1292,MLT2A2_1293,MLT2A2_1712,MLT2A2_1713,MLT2A2_172,MLT2A2_173,MLT2A2_174,MLT2A2_175,MLT2A2_2443,MLT2A2_3023,MLT2A2_3024,MLT2A2_3025,MLT2A2_3026</t>
  </si>
  <si>
    <t>BDNF,CHRM3,DRD2,FMR1,GABBR2,GRIN2A,OPRM1,PDE4B,TMEM108</t>
  </si>
  <si>
    <t>LTR7B_chr20_Sltr_fr_1454,LTR7B_chr6_Sltr_2240,LTR7C_chr4_1ltr_int_fr_1851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9_2ltr_int_2448,MLT2A1_1083,MLT2A1_1084,MLT2A1_1469,MLT2A1_663,MLT2A1_664,MLT2A1_665,MLT2A1_666,MLT2A1_667,MLT2A2_1271,MLT2A2_1272,MLT2A2_1709,MLT2A2_1710,MLT2A2_1808,MLT2A2_1809,MLT2A2_2672,MLT2A2_2673,MLT2A2_812,MLT2A2_813,MLT2A2_814,MLT2A2_815,MLT2A2_816</t>
  </si>
  <si>
    <t>AGTPBP1,ANK3,EPM2A,GRID2,PRNP</t>
  </si>
  <si>
    <t>LTR7B_chr6_1ltr_int_fr_2253,LTR7C_chr6_1ltr_int_fr_2098,LTR7C_chr6_1ltr_int_fr_2099,LTR7U2_cons_chr1_1ltr_int_fr_196,LTR7U2_cons_chr1_Sltr_201,LTR7U2_cons_chr2_2ltr_int_fr_1258,LTR7Y_cons_chr6_1ltr_int_fr_2160,LTR7bc_chr2_1ltr_int_fr_1286,LTR7bc_chrX_2ltr_int_fr_2649,LTR7d2_chr6_Sltr_fr_2080,LTR7d2_chrX_Sltr_fr_2646,LTR7o_chr2_Sltr_fr_1287,LTR7o_chr6_1ltr_int_fr_2074,LTR7u1_chr2_Sltr_fr_1260,LTR7up1_chr5_2ltr_int_fr_1898,MLT2A1_1092,MLT2A1_1093,MLT2A1_234,MLT2A1_235,MLT2A1_236,MLT2A1_2363,MLT2A1_2364,MLT2A1_36,MLT2A1_37,MLT2A2_1118,MLT2A2_1284,MLT2A2_1285,MLT2A2_1286,MLT2A2_1289,MLT2A2_1290,MLT2A2_1291,MLT2A2_1292,MLT2A2_1293,MLT2A2_1984,MLT2A2_1985,MLT2A2_291,MLT2A2_292,MLT2A2_293,MLT2A2_294,MLT2A2_3023,MLT2A2_3024,MLT2A2_3025,MLT2A2_3026</t>
  </si>
  <si>
    <t>ESR1,FMR1,GRIA1,GRIA4,LRRTM1,OPRM1,PDE4B</t>
  </si>
  <si>
    <t>LTR7B_chrX_Sltr_2872,LTR7U2_cons_chrX_Sltr_2602,LTR7bc_chr4_2ltr_int_fr_1629,LTR7d2_chrX_Sltr_fr_2673,LTR7o_chrX_Sltr_fr_2660,LTR7u1_chrX_2ltr_int_fr_2605,LTR7u1_chrX_Sltr_fr_2606,LTR7up1_chr6_Sltr_fr_2032,LTR7up1_chrX_Sltr_fr_2641,MLT2A1_1057,MLT2A1_1058,MLT2A1_1448,MLT2A1_1449,MLT2A1_2200,MLT2A1_677,MLT2A2_1250,MLT2A2_1251,MLT2A2_1790,MLT2A2_2851,MLT2A2_2852,MLT2A2_828,MLT2A2_829,MLT2A2_830</t>
  </si>
  <si>
    <t>DMD,ITGB1,LAMA2,PPP3CA</t>
  </si>
  <si>
    <t>LTR7B_chr1_2ltr_int_fr_214,LTR7B_chr1_Sltr_fr_220,LTR7B_chr2_2ltr_int_fr_1391,LTR7C_chr1_1ltr_int_fr_190,LTR7C_chr1_Sltr_194,LTR7Y_cons_chr1_Sltr_192,LTR7bc_chr2_1ltr_int_fr_1276,LTR7bc_chr2_Sltr_fr_1273,LTR7bc_chrX_2ltr_int_fr_2649,LTR7d1_chr1_Sltr_fr_181,LTR7d2_chr2_Sltr_fr_1267,LTR7d2_chrX_Sltr_fr_2646,LTR7o_chr17_1ltr_int_fr_896,LTR7o_chr1_1ltr_int_fr_187,LTR7o_chr1_Sltr_fr_186,LTR7o_chr2_1ltr_int_fr_1275,LTR7up1_chr2_1ltr_int_fr_1258,LTR7up1_chr2_2ltr_int_fr_1261,LTR7up1_chr2_Sltr_fr_1260,LTR7up2_chr11_2ltr_int_fr_369,MLT2A1_230,MLT2A1_231,MLT2A1_232,MLT2A1_2363,MLT2A1_2364,MLT2A1_30,MLT2A1_31,MLT2A1_482,MLT2A1_863,MLT2A2_1227,MLT2A2_282,MLT2A2_283,MLT2A2_284,MLT2A2_285,MLT2A2_286,MLT2A2_287,MLT2A2_288,MLT2A2_289,MLT2A2_3023,MLT2A2_3024,MLT2A2_3025,MLT2A2_3026,MLT2A2_31,MLT2A2_32,MLT2A2_581</t>
  </si>
  <si>
    <t>BDNF,CDK5R1,DAB1,FMR1,FYN,LRP8,LRRTM4,MAP1B,ZBTB20</t>
  </si>
  <si>
    <t>LTR7C_chr6_1ltr_int_fr_2098,LTR7C_chr6_1ltr_int_fr_2099,LTR7C_chrX_Sltr_2715,LTR7U2_cons_chr3_2ltr_int_fr_1355,LTR7bc_chr22_Sltr_fr_1375,LTR7bc_chrX_2ltr_int_fr_2649,LTR7d2_chrX_Sltr_fr_2646,LTR7o_chr6_1ltr_int_fr_2074,LTR7up1_chr3_2ltr_int_fr_1379,LTR7up1_chr5_2ltr_int_fr_1898,LTR7up1_chr6_Sltr_fr_2032,MLT2A1_1057,MLT2A1_1058,MLT2A1_1092,MLT2A1_1606,MLT2A1_1607,MLT2A1_1722,MLT2A1_1723,MLT2A1_2166,MLT2A1_2363,MLT2A1_2364,MLT2A1_483,MLT2A2_1118,MLT2A2_1250,MLT2A2_1251,MLT2A2_1284,MLT2A2_1285,MLT2A2_1286,MLT2A2_2131,MLT2A2_2790,MLT2A2_2791,MLT2A2_2792,MLT2A2_3023,MLT2A2_3024,MLT2A2_3025,MLT2A2_3026,MLT2A2_582,MLT2A2_583</t>
  </si>
  <si>
    <t>DRD2,ESR1,FMR1,GRIA1,LAMA2,LSAMP,NOS1,OPHN1,SYN3</t>
  </si>
  <si>
    <t>LTR7B_chr21_2ltr_int_fr_1480,LTR7B_chr9_Sltr_fr_2731,LTR7C_chrX_Sltr_2715,LTR7U2_cons_chr1_1ltr_int_fr_133,LTR7U2_cons_chr2_2ltr_int_fr_1258,LTR7Y_cons_chr21_1ltr_int_fr_1421,LTR7Y_cons_chr21_Sltr_fr_1422,LTR7bc_chr2_1ltr_int_fr_1286,LTR7bc_chr9_Sltr_fr_2559,LTR7bc_chrX_2ltr_int_fr_2649,LTR7d2_chr1_2ltr_int_fr_135,LTR7d2_chr21_2ltr_int_fr_1347,LTR7d2_chr5_2ltr_int_fr_1920,LTR7d2_chr9_1ltr_int_fr_2557,LTR7d2_chr9_Sltr_fr_2559,LTR7d2_chr9_Sltr_fr_2560,LTR7d2_chrX_Sltr_fr_2646,LTR7o_chr2_Sltr_fr_1287,LTR7o_chr5_2ltr_int_fr_1920,LTR7u1_chr2_Sltr_fr_1260,LTR7up1_chr1_1ltr_int_fr_136,LTR7up1_chr1_2ltr_int_fr_135,LTR7up1_chr21_Sltr_fr_1342,LTR7up1_chr5_2ltr_int_fr_1898,LTR7up1_chr7_2ltr_int_fr_2182,LTR7up2_chr11_2ltr_int_fr_369,LTR7up2_chr9_2ltr_int_2448,MLT2A1_1187,MLT2A1_1231,MLT2A1_1566,MLT2A1_162,MLT2A1_163,MLT2A1_1680,MLT2A1_1681,MLT2A1_1722,MLT2A1_1723,MLT2A1_234,MLT2A1_235,MLT2A1_236,MLT2A1_2363,MLT2A1_2364,MLT2A1_39,MLT2A1_40,MLT2A1_932,MLT2A1_933,MLT2A2_1118,MLT2A2_1122,MLT2A2_1515,MLT2A2_1516,MLT2A2_1517,MLT2A2_1518,MLT2A2_1709,MLT2A2_1710,MLT2A2_1712,MLT2A2_1713,MLT2A2_1984,MLT2A2_1985,MLT2A2_2072,MLT2A2_2073,MLT2A2_2131,MLT2A2_291,MLT2A2_292,MLT2A2_293,MLT2A2_294,MLT2A2_3023,MLT2A2_3024,MLT2A2_3025,MLT2A2_3026,MLT2A2_36,MLT2A2_37</t>
  </si>
  <si>
    <t>APP,BDNF,CADPS2,DISC1,FMR1,GABBR2,GABRG2,GRIA1,GRIA4,KCNC2,LRRC7,LRRTM1,LZTS1,NOS1,NTRK2,OPHN1,SHANK2</t>
  </si>
  <si>
    <t>LTR7B_chr21_2ltr_int_fr_1480,LTR7B_chrX_Sltr_2872,LTR7C_chr6_1ltr_int_fr_2098,LTR7C_chr6_1ltr_int_fr_2099,LTR7C_chrX_Sltr_2715,LTR7U2_cons_chrX_Sltr_2602,LTR7Y_cons_chr21_1ltr_int_fr_1421,LTR7Y_cons_chr21_Sltr_fr_1422,LTR7bc_chr22_Sltr_fr_1375,LTR7d2_chr12_2ltr_int_fr_609,LTR7d2_chr21_2ltr_int_fr_1347,LTR7d2_chr3_2ltr_int_fr_1434,LTR7d2_chrX_Sltr_fr_2673,LTR7o_chr6_1ltr_int_fr_2074,LTR7o_chrX_Sltr_fr_2660,LTR7u1_chrX_2ltr_int_fr_2605,LTR7u1_chrX_Sltr_fr_2606,LTR7up1_chr21_Sltr_fr_1342,LTR7up1_chr6_Sltr_fr_2032,LTR7up1_chr6_Sltr_fr_2066,LTR7up1_chrX_Sltr_fr_2641,MLT2A1_1057,MLT2A1_1058,MLT2A1_1092,MLT2A1_1686,MLT2A1_2166,MLT2A1_2200,MLT2A1_518,MLT2A2_1250,MLT2A2_1251,MLT2A2_1284,MLT2A2_1285,MLT2A2_1286,MLT2A2_2791,MLT2A2_2792,MLT2A2_2851,MLT2A2_2852</t>
  </si>
  <si>
    <t>APP,AR,DMD,LAMA2,LARGE1,MBNL1,MYF5,SYNE1</t>
  </si>
  <si>
    <t>LTR7B_chr1_Sltr_162,LTR7B_chr4_Sltr_1788,LTR7B_chr6_1ltr_int_fr_2253,LTR7C_chr2_2ltr_int_fr_1228,LTR7C_chr4_Sltr_1661,LTR7Y_cons_chr6_1ltr_int_fr_2160,LTR7bc_chrX_1ltr_int_fr_2605,LTR7d1_chr1_2ltr_int_fr_139,LTR7d2_chr1_Sltr_fr_144,LTR7d2_chr6_Sltr_fr_2080,LTR7d2_chrX_1ltr_int_fr_2604,LTR7up1_chr1_Sltr_fr_143,LTR7up1_chr7_2ltr_int_fr_2182,LTR7up1_chrX_2ltr_int_fr_2577,MLT2A1_1093,MLT2A1_1187,MLT2A1_166,MLT2A1_211,MLT2A1_2314,MLT2A1_2315,MLT2A1_2316,MLT2A1_2317,MLT2A1_2318,MLT2A1_2319,MLT2A1_863,MLT2A2_1289,MLT2A2_1290,MLT2A2_1291,MLT2A2_1292,MLT2A2_1293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</si>
  <si>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ANK2,CADPS2,CARTPT,CHRM3,GLUD2,OPRM1,SLC8A1</t>
  </si>
  <si>
    <t>LTR7B_chr1_Sltr_fr_220,LTR7B_chr20_Sltr_fr_1454,LTR7B_chr6_Sltr_2240,LTR7C_chr1_Sltr_194,LTR7C_chr4_1ltr_int_fr_1851,LTR7U2_cons_chr4_Sltr_fr_1780,LTR7U2_cons_chr6_2ltr_int_fr_2017,LTR7U2_cons_chr6_2ltr_int_fr_2019,LTR7U2_cons_chr8_2ltr_int_fr_2366,LTR7Y_cons_chr1_Sltr_192,LTR7Y_cons_chr4_1ltr_int_fr_1901,LTR7d1_chr6_1ltr_int_fr_2015,LTR7d2_chr2_2ltr_int_fr_1279,LTR7d2_chr6_1ltr_int_fr_2069,LTR7d2_chr6_Sltr_fr_2067,LTR7o_chr4_Sltr_fr_1825,LTR7o_chrX_2ltr_int_fr_2559,LTR7up1_chr4_1ltr_int_fr_1814,LTR7up1_chr4_2ltr_int_fr_1810,LTR7up1_chr4_2ltr_int_fr_1811,LTR7up1_chr4_2ltr_int_fr_1817,LTR7up1_chr4_Sltr_fr_1816,LTR7up1_chr6_Sltr_fr_2032,LTR7up2_chr11_2ltr_int_fr_369,LTR7up2_chr9_2ltr_int_2448,MLT2A1_1057,MLT2A1_1058,MLT2A1_1083,MLT2A1_1084,MLT2A1_1087,MLT2A1_1088,MLT2A1_1469,MLT2A1_1606,MLT2A1_1607,MLT2A1_2028,MLT2A1_233,MLT2A1_234,MLT2A1_30,MLT2A1_31,MLT2A1_663,MLT2A1_664,MLT2A1_665,MLT2A1_666,MLT2A1_667,MLT2A1_863,MLT2A1_906,MLT2A1_907,MLT2A1_908,MLT2A2_1089,MLT2A2_1090,MLT2A2_1250,MLT2A2_1251,MLT2A2_1271,MLT2A2_1272,MLT2A2_1418,MLT2A2_1571,MLT2A2_1572,MLT2A2_1573,MLT2A2_1709,MLT2A2_1710,MLT2A2_1808,MLT2A2_1809,MLT2A2_2468,MLT2A2_2672,MLT2A2_2673,MLT2A2_2677,MLT2A2_291,MLT2A2_292,MLT2A2_31,MLT2A2_32,MLT2A2_812,MLT2A2_813,MLT2A2_814,MLT2A2_815,MLT2A2_816</t>
  </si>
  <si>
    <t>ADAM22,AGTPBP1,ANK3,BDNF,CALB1,CBLN1,CTNNA2,DAB1,DRD2,EPB41L3,EPM2A,GRID2,GRM1,KCNN2,LAMA2,MAP1B,PLCB4,PLP1,PRNP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</si>
  <si>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15_Sltr_fr_778,LTR7U2_cons_chr17_2ltr_int_fr_880,LTR7U2_cons_chr1_1ltr_int_fr_133,LTR7U2_cons_chr1_1ltr_int_fr_196,LTR7U2_cons_chr1_Sltr_201,LTR7U2_cons_chr4_Sltr_fr_1780,LTR7U2_cons_chr6_2ltr_int_fr_2017,LTR7Y_cons_chr12_1ltr_int_fr_534,LTR7Y_cons_chr12_Sltr_fr_535,LTR7Y_cons_chr4_1ltr_int_fr_1901,LTR7bc_chrX_1ltr_int_fr_2605,LTR7d1_chr12_2ltr_int_fr_494,LTR7d1_chr1_2ltr_int_fr_139,LTR7d1_chr6_1ltr_int_fr_2015,LTR7d2_chr1_2ltr_int_fr_135,LTR7d2_chr1_Sltr_fr_144,LTR7d2_chr6_1ltr_int_fr_2069,LTR7d2_chr6_Sltr_fr_2067,LTR7d2_chrX_1ltr_int_fr_2604,LTR7o_chr4_Sltr_fr_1825,LTR7o_chr6_1ltr_int_fr_2074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1083,MLT2A1_1084,MLT2A1_1092,MLT2A1_1231,MLT2A1_1333,MLT2A1_1413,MLT2A1_1566,MLT2A1_1586,MLT2A1_1587,MLT2A1_1606,MLT2A1_1607,MLT2A1_162,MLT2A1_1627,MLT2A1_1628,MLT2A1_1629,MLT2A1_163,MLT2A1_1630,MLT2A1_1634,MLT2A1_166,MLT2A1_1722,MLT2A1_1723,MLT2A1_1724,MLT2A1_1875,MLT2A1_1876,MLT2A1_1906,MLT2A1_211,MLT2A1_2314,MLT2A1_2315,MLT2A1_2316,MLT2A1_2317,MLT2A1_2318,MLT2A1_2319,MLT2A1_2320,MLT2A1_663,MLT2A1_664,MLT2A1_665,MLT2A1_666,MLT2A1_667,MLT2A1_863,MLT2A2_1227,MLT2A2_1271,MLT2A2_1272,MLT2A2_1284,MLT2A2_1285,MLT2A2_1286,MLT2A2_1515,MLT2A2_1516,MLT2A2_1517,MLT2A2_1518,MLT2A2_1654,MLT2A2_1709,MLT2A2_1710,MLT2A2_172,MLT2A2_173,MLT2A2_174,MLT2A2_175,MLT2A2_2131,MLT2A2_2343,MLT2A2_2344,MLT2A2_2345,MLT2A2_2346,MLT2A2_2396,MLT2A2_2523,MLT2A2_2524,MLT2A2_253,MLT2A2_2972,MLT2A2_2973,MLT2A2_2974,MLT2A2_2975,MLT2A2_2976,MLT2A2_2977,MLT2A2_2978,MLT2A2_2979,MLT2A2_2980,MLT2A2_2981,MLT2A2_2982,MLT2A2_2983,MLT2A2_2984,MLT2A2_2985,MLT2A2_812,MLT2A2_813,MLT2A2_814,MLT2A2_815,MLT2A2_816</t>
  </si>
  <si>
    <t>BDNF,CAMKK2,CARTPT,CCL2,CHRM3,CHRM5,CHRNA7,DHCR7,DISC1,DRD2,EPM2A,EPS8,FYN,GFRA2,GPHN,GRIA3,GRID2,GRIN2B,GRM5,LEPROT,LPAR1,MPDZ,NEURL1,NMUR2,NOS1,NTRK2,PKDCC,SH3PXD2A,SYNE1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</si>
  <si>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U2_cons_chr10_2ltr_int_fr_246,LTR7U2_cons_chr4_Sltr_fr_1780,LTR7U2_cons_chr6_2ltr_int_fr_2019,LTR7U2_cons_chrX_Sltr_2602,LTR7Y_cons_chr1_Sltr_192,LTR7Y_cons_chr4_1ltr_int_fr_1901,LTR7bc_chr22_Sltr_fr_1375,LTR7bc_chr7_1ltr_int_fr_2290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2_2ltr_int_fr_1142,LTR7up2_chr9_2ltr_int_2448,MLT2A1_1087,MLT2A1_1088,MLT2A1_1092,MLT2A1_1333,MLT2A1_1586,MLT2A1_1587,MLT2A1_1722,MLT2A1_1723,MLT2A1_1741,MLT2A1_2100,MLT2A1_2166,MLT2A1_2200,MLT2A1_30,MLT2A1_31,MLT2A1_338,MLT2A1_339,MLT2A1_340,MLT2A1_477,MLT2A1_663,MLT2A1_664,MLT2A1_665,MLT2A1_666,MLT2A1_667,MLT2A1_906,MLT2A1_907,MLT2A1_908,MLT2A2_1089,MLT2A2_1090,MLT2A2_1284,MLT2A2_1285,MLT2A2_1286,MLT2A2_1654,MLT2A2_1709,MLT2A2_1710,MLT2A2_2131,MLT2A2_2170,MLT2A2_2394,MLT2A2_2672,MLT2A2_2673,MLT2A2_270,MLT2A2_271,MLT2A2_272,MLT2A2_2791,MLT2A2_2792,MLT2A2_2838,MLT2A2_2851,MLT2A2_2852,MLT2A2_31,MLT2A2_32,MLT2A2_424,MLT2A2_425,MLT2A2_426,MLT2A2_574,MLT2A2_575,MLT2A2_576,MLT2A2_577,MLT2A2_578,MLT2A2_579,MLT2A2_812,MLT2A2_813,MLT2A2_814,MLT2A2_815,MLT2A2_816</t>
  </si>
  <si>
    <t>AGTPBP1,DAB1,DMD,ESR1,FANCB,FANCL,GGTLC1,GRID2,GRM1,HIP1,KCNN2,LARGE1,LRP8,MAB21L1,MAP2,MMRN1,NECTIN3,NEURL1,NOS1,OCA2,PRNP,TYR,TYRP1</t>
  </si>
  <si>
    <t>LTR7B_chr12_1ltr_int_fr_584,LTR7B_chr12_Sltr_fr_585,LTR7B_chr1_2ltr_int_fr_214,LTR7B_chr1_Sltr_fr_220,LTR7B_chr20_Sltr_fr_1454,LTR7B_chr21_2ltr_int_fr_1480,LTR7B_chr2_2ltr_int_fr_1391,LTR7B_chr4_Sltr_1788,LTR7B_chr6_Sltr_2240,LTR7B_chr9_Sltr_fr_2731,LTR7C_chr12_Sltr_fr_521,LTR7C_chr12_Sltr_fr_539,LTR7C_chr1_1ltr_int_fr_190,LTR7C_chr1_Sltr_194,LTR7C_chr4_Sltr_1661,LTR7C_chr6_1ltr_int_2142,LTR7C_chr6_Sltr_fr_2143,LTR7C_chrX_Sltr_2715,LTR7U2_cons_chr10_2ltr_int_fr_246,LTR7U2_cons_chr1_1ltr_int_fr_133,LTR7U2_cons_chr2_2ltr_int_fr_1258,LTR7U2_cons_chr3_2ltr_int_fr_1355,LTR7U2_cons_chr6_2ltr_int_fr_2017,LTR7Y_cons_chr12_1ltr_int_fr_534,LTR7Y_cons_chr12_Sltr_fr_535,LTR7Y_cons_chr1_Sltr_192,LTR7Y_cons_chr21_1ltr_int_fr_1421,LTR7Y_cons_chr21_Sltr_fr_1422,LTR7bc_chr15_Sltr_fr_796,LTR7bc_chr2_1ltr_int_fr_1276,LTR7bc_chr2_1ltr_int_fr_1286,LTR7bc_chr2_Sltr_fr_1273,LTR7bc_chr4_2ltr_int_fr_1629,LTR7bc_chr9_Sltr_fr_2559,LTR7bc_chrX_2ltr_int_fr_2649,LTR7d1_chr12_2ltr_int_fr_494,LTR7d1_chr1_Sltr_fr_181,LTR7d1_chr2_2ltr_int_fr_1151,LTR7d1_chr6_1ltr_int_fr_2015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17_1ltr_int_fr_896,LTR7o_chr1_1ltr_int_fr_187,LTR7o_chr1_Sltr_fr_186,LTR7o_chr2_1ltr_int_fr_1275,LTR7o_chr2_Sltr_fr_1287,LTR7u1_chr15_Sltr_fr_776,LTR7u1_chr2_Sltr_fr_1260,LTR7up1_chr1_1ltr_int_fr_136,LTR7up1_chr1_2ltr_int_fr_135,LTR7up1_chr21_Sltr_fr_1342,LTR7up1_chr2_1ltr_int_fr_1258,LTR7up1_chr2_2ltr_int_fr_1176,LTR7up1_chr2_2ltr_int_fr_1261,LTR7up1_chr2_Sltr_fr_1175,LTR7up1_chr2_Sltr_fr_1260,LTR7up1_chr3_2ltr_int_fr_1379,LTR7up2_chr11_2ltr_int_fr_369,LTR7up2_chr2_2ltr_int_fr_1142,LTR7up2_chr9_2ltr_int_2448,MLT2A1_1083,MLT2A1_1084,MLT2A1_1566,MLT2A1_162,MLT2A1_1627,MLT2A1_1628,MLT2A1_1629,MLT2A1_163,MLT2A1_1630,MLT2A1_1741,MLT2A1_1906,MLT2A1_230,MLT2A1_231,MLT2A1_232,MLT2A1_233,MLT2A1_234,MLT2A1_235,MLT2A1_236,MLT2A1_2363,MLT2A1_2364,MLT2A1_30,MLT2A1_31,MLT2A1_338,MLT2A1_339,MLT2A1_340,MLT2A1_350,MLT2A1_351,MLT2A1_352,MLT2A1_353,MLT2A1_354,MLT2A1_482,MLT2A1_483,MLT2A1_488,MLT2A1_491,MLT2A1_492,MLT2A1_677,MLT2A1_737,MLT2A1_863,MLT2A2_1123,MLT2A2_1143,MLT2A2_1144,MLT2A2_1227,MLT2A2_1271,MLT2A2_1272,MLT2A2_1709,MLT2A2_1710,MLT2A2_1712,MLT2A2_1713,MLT2A2_2170,MLT2A2_2393,MLT2A2_2396,MLT2A2_2563,MLT2A2_2672,MLT2A2_2673,MLT2A2_2677,MLT2A2_282,MLT2A2_283,MLT2A2_284,MLT2A2_285,MLT2A2_286,MLT2A2_287,MLT2A2_288,MLT2A2_289,MLT2A2_291,MLT2A2_292,MLT2A2_293,MLT2A2_294,MLT2A2_3023,MLT2A2_3024,MLT2A2_3025,MLT2A2_3026,MLT2A2_31,MLT2A2_32,MLT2A2_424,MLT2A2_425,MLT2A2_426,MLT2A2_433,MLT2A2_434,MLT2A2_435,MLT2A2_436,MLT2A2_437,MLT2A2_438,MLT2A2_581,MLT2A2_582,MLT2A2_583,MLT2A2_828,MLT2A2_829,MLT2A2_830,MLT2A2_841,MLT2A2_905,MLT2A2_906,MLT2A2_907</t>
  </si>
  <si>
    <t>AGTPBP1,ANK2,APP,BDNF,CDK5R1,CHRNA7,CTNNA2,DAB1,DCLK1,DHCR7,DISC1,EPHA4,EPM2A,FMR1,FYN,GABBR2,GABRB3,GAP43,GRIA2,GRIN2B,KALRN,LRFN2,LRP8,LRRTM1,LRRTM4,MAP1B,MAP2,NTRK2,OPHN1,PAX3,PLCB1,PPP3CA,PRNP,SH3PXD2A,TENM2,TGIF1,TMEM108,ZBTB20</t>
  </si>
  <si>
    <t>LTR7B_chr1_Sltr_fr_220,LTR7C_chr1_Sltr_194,LTR7C_chr4_1ltr_int_fr_1851,LTR7C_chr6_1ltr_int_fr_2098,LTR7C_chr6_1ltr_int_fr_2099,LTR7U2_cons_chr3_2ltr_int_fr_1355,LTR7U2_cons_chr4_Sltr_fr_1780,LTR7Y_cons_chr1_Sltr_192,LTR7Y_cons_chr4_1ltr_int_fr_1901,LTR7d2_chr4_2ltr_int_fr_1833,LTR7o_chr4_Sltr_fr_1825,LTR7o_chr5_Sltr_fr_1982,LTR7o_chr6_1ltr_int_fr_2074,LTR7up1_chr3_2ltr_int_fr_1379,LTR7up1_chr4_1ltr_int_fr_1814,LTR7up1_chr4_2ltr_int_fr_1810,LTR7up1_chr4_2ltr_int_fr_1811,LTR7up1_chr4_2ltr_int_fr_1817,LTR7up1_chr4_Sltr_fr_1816,LTR7up1_chr6_Sltr_fr_2066,LTR7up1_chr7_2ltr_int_fr_2271,MLT2A1_1092,MLT2A1_1586,MLT2A1_1587,MLT2A1_1722,MLT2A1_1723,MLT2A1_1875,MLT2A1_1876,MLT2A1_30,MLT2A1_31,MLT2A1_482,MLT2A1_483,MLT2A1_620,MLT2A1_621,MLT2A1_622,MLT2A1_623,MLT2A1_663,MLT2A1_664,MLT2A1_665,MLT2A1_666,MLT2A1_667,MLT2A1_668,MLT2A1_669,MLT2A2_1284,MLT2A2_1285,MLT2A2_1286,MLT2A2_1409,MLT2A2_1410,MLT2A2_2131,MLT2A2_2343,MLT2A2_2344,MLT2A2_2345,MLT2A2_2346,MLT2A2_31,MLT2A2_32,MLT2A2_581,MLT2A2_582,MLT2A2_583,MLT2A2_750,MLT2A2_751,MLT2A2_752,MLT2A2_753,MLT2A2_812,MLT2A2_813,MLT2A2_814,MLT2A2_815,MLT2A2_816</t>
  </si>
  <si>
    <t>DAB1,F2R,FUT8,GABRA2,GAP43,GRID2,NOS1,PCLO,PDLIM5,SYNE1,TYR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</si>
  <si>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2028,MLT2A1_2200,MLT2A1_663,MLT2A1_664,MLT2A1_665,MLT2A1_666,MLT2A1_667,MLT2A1_906,MLT2A1_907,MLT2A1_908,MLT2A2_1089,MLT2A2_1090,MLT2A2_2677,MLT2A2_2851,MLT2A2_2852,MLT2A2_647,MLT2A2_812,MLT2A2_813,MLT2A2_814,MLT2A2_815,MLT2A2_816</t>
  </si>
  <si>
    <t>DMD,EPB41L3,FXR1,GRID2,HIP1,KCNN2,PLCB4</t>
  </si>
  <si>
    <t>LTR7B_chr1_Sltr_fr_220,LTR7C_chr1_Sltr_194,LTR7C_chr4_1ltr_int_fr_1851,LTR7U2_cons_chr4_Sltr_fr_1780,LTR7Y_cons_chr1_Sltr_192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663,MLT2A1_664,MLT2A1_665,MLT2A1_666,MLT2A1_667,MLT2A1_932,MLT2A1_933,MLT2A2_1122,MLT2A2_2393,MLT2A2_2444,MLT2A2_31,MLT2A2_32,MLT2A2_812,MLT2A2_813,MLT2A2_814,MLT2A2_815,MLT2A2_816</t>
  </si>
  <si>
    <t>DAB1,ERCC4,GABRB3,GABRG2,GRID2,PLP1</t>
  </si>
  <si>
    <t>LTR7B_chr1_2ltr_int_fr_214,LTR7B_chr1_Sltr_fr_220,LTR7B_chr20_Sltr_fr_1454,LTR7C_chr1_1ltr_int_fr_190,LTR7C_chr1_Sltr_194,LTR7C_chr4_1ltr_int_fr_1851,LTR7U2_cons_chr1_1ltr_int_fr_133,LTR7U2_cons_chr4_Sltr_fr_1780,LTR7Y_cons_chr1_Sltr_192,LTR7Y_cons_chr4_1ltr_int_fr_1901,LTR7d1_chr1_Sltr_fr_181,LTR7d2_chr1_2ltr_int_fr_135,LTR7d2_chr2_2ltr_int_fr_1279,LTR7o_chr1_1ltr_int_fr_187,LTR7o_chr1_Sltr_fr_186,LTR7o_chr4_Sltr_fr_1825,LTR7up1_chr1_1ltr_int_fr_136,LTR7up1_chr1_2ltr_int_fr_135,LTR7up1_chr4_1ltr_int_fr_1814,LTR7up1_chr4_2ltr_int_fr_1810,LTR7up1_chr4_2ltr_int_fr_1811,LTR7up1_chr4_2ltr_int_fr_1817,LTR7up1_chr4_Sltr_fr_1816,LTR7up2_chr9_2ltr_int_2448,MLT2A1_1469,MLT2A1_162,MLT2A1_163,MLT2A1_233,MLT2A1_234,MLT2A1_30,MLT2A1_31,MLT2A1_663,MLT2A1_664,MLT2A1_665,MLT2A1_666,MLT2A1_667,MLT2A2_1709,MLT2A2_1710,MLT2A2_1808,MLT2A2_1809,MLT2A2_2672,MLT2A2_2673,MLT2A2_2677,MLT2A2_291,MLT2A2_292,MLT2A2_31,MLT2A2_32,MLT2A2_812,MLT2A2_813,MLT2A2_814,MLT2A2_815,MLT2A2_816</t>
  </si>
  <si>
    <t>AGTPBP1,ANK3,ATOH1,CTNNA2,DAB1,DISC1,GRID2,LRP8,PLCB4,PRNP</t>
  </si>
  <si>
    <t>LTR7C_chr4_1ltr_int_fr_1851,LTR7U2_cons_chr10_2ltr_int_fr_246,LTR7U2_cons_chr4_Sltr_fr_1780,LTR7Y_cons_chr4_1ltr_int_fr_1901,LTR7bc_chr22_Sltr_fr_1375,LTR7o_chr4_Sltr_fr_1825,LTR7up1_chr4_1ltr_int_fr_1814,LTR7up1_chr4_2ltr_int_fr_1810,LTR7up1_chr4_2ltr_int_fr_1811,LTR7up1_chr4_2ltr_int_fr_1817,LTR7up1_chr4_Sltr_fr_1816,MLT2A1_1724,MLT2A1_2166,MLT2A1_663,MLT2A1_664,MLT2A1_665,MLT2A1_666,MLT2A1_667,MLT2A2_2790,MLT2A2_2791,MLT2A2_2792,MLT2A2_812,MLT2A2_813,MLT2A2_814,MLT2A2_815,MLT2A2_816</t>
  </si>
  <si>
    <t>CAMKK2,GRID2,NEURL1,SYN3</t>
  </si>
  <si>
    <t>LTR7B_chr12_1ltr_int_fr_584,LTR7B_chr12_Sltr_fr_585,LTR7B_chr9_Sltr_fr_2731,LTR7C_chr12_Sltr_fr_521,LTR7C_chr12_Sltr_fr_539,LTR7C_chr6_1ltr_int_2142,LTR7C_chr6_Sltr_fr_2143,LTR7Y_cons_chr12_1ltr_int_fr_534,LTR7Y_cons_chr12_Sltr_fr_535,LTR7bc_chr2_1ltr_int_fr_1254,LTR7bc_chr9_Sltr_fr_2559,LTR7d1_chr12_2ltr_int_fr_494,LTR7d1_chr2_Sltr_fr_1223,LTR7d2_chr4_Sltr_fr_1687,LTR7d2_chr9_1ltr_int_fr_2557,LTR7d2_chr9_Sltr_fr_2559,LTR7d2_chr9_Sltr_fr_2560,LTR7up1_chr5_2ltr_int_fr_1898,LTR7up2_chr11_2ltr_int_fr_369,LTR7up2_chr9_2ltr_int_2448,MLT2A1_1627,MLT2A1_1628,MLT2A1_1629,MLT2A1_1630,MLT2A1_737,MLT2A2_1118,MLT2A2_1143,MLT2A2_1144,MLT2A2_1709,MLT2A2_1710,MLT2A2_1712,MLT2A2_1713,MLT2A2_905,MLT2A2_906,MLT2A2_907</t>
  </si>
  <si>
    <t>ADD2,BDNF,GABBR2,GRIA1,GRIA2,GRIN2B,LRFN2,NTRK2</t>
  </si>
  <si>
    <t>LTR7B_chr1_Sltr_fr_220,LTR7B_chr6_Sltr_2240,LTR7C_chr1_Sltr_194,LTR7U2_cons_chr6_2ltr_int_fr_2017,LTR7Y_cons_chr1_Sltr_192,LTR7bc_chr15_Sltr_fr_796,LTR7bc_chrX_2ltr_int_fr_2649,LTR7d1_chr6_1ltr_int_fr_2015,LTR7d2_chr2_2ltr_int_fr_1279,LTR7d2_chr4_Sltr_fr_1687,LTR7d2_chr6_1ltr_int_fr_2069,LTR7d2_chr6_Sltr_fr_2067,LTR7d2_chrX_Sltr_fr_2646,LTR7o_chr17_1ltr_int_fr_896,LTR7u1_chr15_Sltr_fr_776,MLT2A1_1083,MLT2A1_1084,MLT2A1_233,MLT2A1_234,MLT2A1_2363,MLT2A1_2364,MLT2A1_30,MLT2A1_31,MLT2A1_488,MLT2A1_491,MLT2A1_492,MLT2A1_737,MLT2A2_1227,MLT2A2_1271,MLT2A2_1272,MLT2A2_2393,MLT2A2_2677,MLT2A2_291,MLT2A2_292,MLT2A2_3023,MLT2A2_3024,MLT2A2_3025,MLT2A2_3026,MLT2A2_31,MLT2A2_32,MLT2A2_905,MLT2A2_906,MLT2A2_907</t>
  </si>
  <si>
    <t>CDK5R1,CTNNA2,DAB1,EPM2A,FMR1,FYN,GABRB3,GRIA2,KALRN,PLCB1,TMEM108</t>
  </si>
  <si>
    <t>LTR7B_chr21_2ltr_int_fr_1480,LTR7B_chrX_Sltr_2872,LTR7U2_cons_chrX_Sltr_2602,LTR7Y_cons_chr21_1ltr_int_fr_1421,LTR7Y_cons_chr21_Sltr_fr_1422,LTR7bc_chr22_Sltr_fr_1375,LTR7d2_chr21_2ltr_int_fr_1347,LTR7d2_chrX_Sltr_fr_2673,LTR7o_chrX_Sltr_fr_2660,LTR7u1_chrX_2ltr_int_fr_2605,LTR7u1_chrX_Sltr_fr_2606,LTR7up1_chr21_Sltr_fr_1342,LTR7up1_chr6_Sltr_fr_2032,LTR7up1_chrX_Sltr_fr_2641,MLT2A1_1057,MLT2A1_1058,MLT2A1_2166,MLT2A1_2200,MLT2A2_1250,MLT2A2_1251,MLT2A2_2791,MLT2A2_2792,MLT2A2_2851,MLT2A2_2852</t>
  </si>
  <si>
    <t>APP,DMD,LAMA2,LARGE1</t>
  </si>
  <si>
    <t>MP:0002106</t>
  </si>
  <si>
    <t>abnormal muscle physiology</t>
  </si>
  <si>
    <t>LTR7B_chr1_Sltr_162,LTR7B_chr20_Sltr_fr_1454,LTR7B_chr21_2ltr_int_fr_1480,LTR7B_chr2_1ltr_int_fr_1356,LTR7B_chr4_Sltr_1788,LTR7B_chr6_Sltr_2240,LTR7B_chrX_Sltr_2872,LTR7C_chr2_2ltr_int_fr_1228,LTR7C_chr4_1ltr_int_fr_1851,LTR7C_chr4_Sltr_1661,LTR7C_chr6_1ltr_int_fr_2098,LTR7C_chr6_1ltr_int_fr_2099,LTR7C_chrX_Sltr_2715,LTR7U2_cons_chr15_Sltr_fr_778,LTR7U2_cons_chr17_2ltr_int_fr_880,LTR7U2_cons_chr4_Sltr_fr_1780,LTR7U2_cons_chr6_2ltr_int_fr_2017,LTR7U2_cons_chr6_2ltr_int_fr_2019,LTR7U2_cons_chrX_Sltr_2602,LTR7Y_cons_chr21_1ltr_int_fr_1421,LTR7Y_cons_chr21_Sltr_fr_1422,LTR7Y_cons_chr4_1ltr_int_fr_1901,LTR7bc_chr21_Sltr_fr_1358,LTR7bc_chr22_Sltr_fr_1375,LTR7d1_chr1_2ltr_int_fr_139,LTR7d1_chr6_1ltr_int_fr_2015,LTR7d2_chr11_Sltr_fr_450,LTR7d2_chr12_2ltr_int_fr_609,LTR7d2_chr17_Sltr_fr_916,LTR7d2_chr1_Sltr_fr_144,LTR7d2_chr21_2ltr_int_fr_1347,LTR7d2_chr3_2ltr_int_fr_1434,LTR7d2_chr4_2ltr_int_fr_1833,LTR7d2_chr6_1ltr_int_fr_2069,LTR7d2_chr6_Sltr_fr_2067,LTR7d2_chrX_Sltr_fr_2673,LTR7o_chr11_Sltr_fr_448,LTR7o_chr4_Sltr_fr_1825,LTR7o_chr6_1ltr_int_fr_2074,LTR7o_chrX_Sltr_fr_2660,LTR7u1_chrX_2ltr_int_fr_2605,LTR7u1_chrX_Sltr_fr_2606,LTR7up1_chr1_Sltr_fr_143,LTR7up1_chr21_Sltr_fr_1342,LTR7up1_chr4_1ltr_int_fr_1814,LTR7up1_chr4_2ltr_int_fr_1810,LTR7up1_chr4_2ltr_int_fr_1811,LTR7up1_chr4_2ltr_int_fr_1817,LTR7up1_chr4_Sltr_fr_1816,LTR7up1_chr6_Sltr_fr_2032,LTR7up1_chr6_Sltr_fr_2066,LTR7up1_chrX_Sltr_fr_2641,MLT2A1_1057,MLT2A1_1058,MLT2A1_1083,MLT2A1_1084,MLT2A1_1087,MLT2A1_1088,MLT2A1_1092,MLT2A1_1195,MLT2A1_1196,MLT2A1_1197,MLT2A1_1475,MLT2A1_1636,MLT2A1_166,MLT2A1_1680,MLT2A1_1681,MLT2A1_1686,MLT2A1_1722,MLT2A1_1723,MLT2A1_1724,MLT2A1_2015,MLT2A1_2016,MLT2A1_2017,MLT2A1_2018,MLT2A1_211,MLT2A1_2166,MLT2A1_2200,MLT2A1_2243,MLT2A1_354,MLT2A1_491,MLT2A1_492,MLT2A1_518,MLT2A1_663,MLT2A1_664,MLT2A1_665,MLT2A1_666,MLT2A1_667,MLT2A1_668,MLT2A1_669,MLT2A1_876,MLT2A1_932,MLT2A1_933,MLT2A1_986,MLT2A1_987,MLT2A1_988,MLT2A2_1058,MLT2A2_1059,MLT2A2_1060,MLT2A2_1176,MLT2A2_1177,MLT2A2_1250,MLT2A2_1251,MLT2A2_1271,MLT2A2_1272,MLT2A2_1284,MLT2A2_1285,MLT2A2_1286,MLT2A2_1409,MLT2A2_1410,MLT2A2_172,MLT2A2_173,MLT2A2_174,MLT2A2_175,MLT2A2_2026,MLT2A2_2027,MLT2A2_2072,MLT2A2_2073,MLT2A2_2131,MLT2A2_250,MLT2A2_251,MLT2A2_252,MLT2A2_2523,MLT2A2_2524,MLT2A2_253,MLT2A2_2547,MLT2A2_2548,MLT2A2_2549,MLT2A2_2672,MLT2A2_2673,MLT2A2_2764,MLT2A2_2765,MLT2A2_2790,MLT2A2_2791,MLT2A2_2792,MLT2A2_2851,MLT2A2_2852,MLT2A2_2888,MLT2A2_2889,MLT2A2_417,MLT2A2_443,MLT2A2_812,MLT2A2_813,MLT2A2_814,MLT2A2_815,MLT2A2_816,MLT2A2_841</t>
  </si>
  <si>
    <t>ADRA1D,ANK2,APP,AR,ARRB1,ASIC2,BACH1,BMPR2,CACNA2D1,CCL2,CHRM2,CHRM3,CHRM5,CTNNA3,CUL3,DMD,EPM2A,ESR1,FGF16,GABRA1,GRID2,GRM1,KCNC2,KCNJ2,LAMA2,LARGE1,LMBRD1,MBNL1,MEF2C,MYF5,NOS1,P2RX4,PAX3,PDLIM5,PRNP,RYR3,SLC8A1,SPTBN1,SSPN,SYNE1,TIMP3,TMEM108</t>
  </si>
  <si>
    <t>LTR7B_chr15_Sltr_883,LTR7B_chr1_2ltr_int_fr_214,LTR7B_chr1_Sltr_fr_220,LTR7B_chr20_Sltr_fr_1454,LTR7B_chr6_Sltr_2240,LTR7B_chr9_Sltr_fr_2731,LTR7C_chr1_1ltr_int_fr_190,LTR7C_chr1_Sltr_194,LTR7C_chr4_1ltr_int_fr_1851,LTR7C_chrX_1ltr_int_fr_2671,LTR7C_chrX_2ltr_int_fr_2636,LTR7U2_cons_chr10_2ltr_int_fr_246,LTR7U2_cons_chr1_1ltr_int_fr_133,LTR7U2_cons_chr4_Sltr_fr_1780,LTR7U2_cons_chr6_2ltr_int_fr_2017,LTR7U2_cons_chrX_Sltr_2595,LTR7Y_cons_chr1_Sltr_192,LTR7Y_cons_chr4_1ltr_int_fr_1901,LTR7bc_chr15_Sltr_fr_796,LTR7bc_chrX_2ltr_int_fr_2649,LTR7bc_chrX_Sltr_fr_2672,LTR7bc_chrX_Sltr_fr_2674,LTR7d1_chr1_Sltr_fr_181,LTR7d1_chr2_2ltr_int_fr_1151,LTR7d1_chr6_1ltr_int_fr_2015,LTR7d2_chr1_2ltr_int_fr_135,LTR7d2_chr2_2ltr_int_fr_1279,LTR7d2_chr6_1ltr_int_fr_2069,LTR7d2_chr6_Sltr_fr_2067,LTR7d2_chrX_1ltr_int_fr_2667,LTR7d2_chrX_2ltr_int_fr_2670,LTR7d2_chrX_Sltr_fr_2646,LTR7d2_chrX_Sltr_fr_2669,LTR7o_chr17_1ltr_int_fr_896,LTR7o_chr1_1ltr_int_fr_187,LTR7o_chr1_Sltr_fr_186,LTR7o_chr4_Sltr_fr_1825,LTR7o_chrX_2ltr_int_fr_2559,LTR7u1_chr15_Sltr_fr_776,LTR7u1_chrX_2ltr_int_fr_2600,LTR7up1_chr1_1ltr_int_fr_136,LTR7up1_chr1_2ltr_int_fr_135,LTR7up1_chr2_2ltr_int_fr_1176,LTR7up1_chr2_Sltr_fr_1175,LTR7up1_chr4_1ltr_int_fr_1814,LTR7up1_chr4_2ltr_int_fr_1810,LTR7up1_chr4_2ltr_int_fr_1811,LTR7up1_chr4_2ltr_int_fr_1817,LTR7up1_chr4_Sltr_fr_1816,LTR7up1_chr7_2ltr_int_fr_2182,LTR7up2_chr11_2ltr_int_fr_369,LTR7up2_chr2_2ltr_int_fr_1142,LTR7up2_chr9_2ltr_int_2448,MLT2A1_1083,MLT2A1_1084,MLT2A1_1187,MLT2A1_1448,MLT2A1_1449,MLT2A1_1469,MLT2A1_1566,MLT2A1_162,MLT2A1_163,MLT2A1_2197,MLT2A1_2198,MLT2A1_2199,MLT2A1_233,MLT2A1_234,MLT2A1_2363,MLT2A1_2364,MLT2A1_30,MLT2A1_31,MLT2A1_338,MLT2A1_339,MLT2A1_340,MLT2A1_354,MLT2A1_663,MLT2A1_664,MLT2A1_665,MLT2A1_666,MLT2A1_667,MLT2A1_863,MLT2A2_1271,MLT2A2_1272,MLT2A2_1709,MLT2A2_1710,MLT2A2_1790,MLT2A2_1808,MLT2A2_1809,MLT2A2_2393,MLT2A2_2468,MLT2A2_2672,MLT2A2_2673,MLT2A2_2677,MLT2A2_2850,MLT2A2_291,MLT2A2_292,MLT2A2_3023,MLT2A2_3024,MLT2A2_3025,MLT2A2_3026,MLT2A2_31,MLT2A2_32,MLT2A2_424,MLT2A2_425,MLT2A2_426,MLT2A2_812,MLT2A2_813,MLT2A2_814,MLT2A2_815,MLT2A2_816</t>
  </si>
  <si>
    <t>ADAM10,AGTPBP1,ANK3,ATOH1,BDNF,CADPS2,CBLN1,CDK5R1,CTNNA2,DAB1,DISC1,EPM2A,FMR1,GABRB3,GRID2,IL1RAPL1,ITGB1,LRP8,MAP1B,MAP2,NTRK2,PAX3,PLCB4,PLP1,PRNP,SH3PXD2A,SHANK2</t>
  </si>
  <si>
    <t>LTR7B_chr1_2ltr_int_fr_214,LTR7B_chr20_Sltr_fr_1454,LTR7B_chr6_Sltr_2240,LTR7C_chr1_1ltr_int_fr_190,LTR7C_chr4_1ltr_int_fr_1851,LTR7C_chrX_Sltr_2715,LTR7U2_cons_chr17_2ltr_int_fr_880,LTR7U2_cons_chr4_Sltr_fr_1780,LTR7U2_cons_chr6_2ltr_int_fr_2017,LTR7Y_cons_chr4_1ltr_int_fr_1901,LTR7Y_cons_chr5_Sltr_fr_1982,LTR7bc_chr15_Sltr_fr_796,LTR7d1_chr1_Sltr_fr_181,LTR7d1_chr5_1ltr_int_fr_1867,LTR7d1_chr6_1ltr_int_fr_2015,LTR7d2_chr4_Sltr_fr_1687,LTR7d2_chr5_1ltr_int_fr_1918,LTR7d2_chr5_2ltr_int_fr_1919,LTR7d2_chr6_1ltr_int_fr_2069,LTR7d2_chr6_Sltr_fr_2067,LTR7o_chr1_1ltr_int_fr_187,LTR7o_chr1_Sltr_fr_186,LTR7o_chr4_Sltr_fr_1825,LTR7u1_chr15_Sltr_fr_776,LTR7up1_chr4_1ltr_int_fr_1814,LTR7up1_chr4_2ltr_int_fr_1810,LTR7up1_chr4_2ltr_int_fr_1811,LTR7up1_chr4_2ltr_int_fr_1817,LTR7up1_chr4_Sltr_fr_1816,LTR7up2_chr9_2ltr_int_2448,MLT2A1_1083,MLT2A1_1084,MLT2A1_1469,MLT2A1_1484,MLT2A1_1485,MLT2A1_1486,MLT2A1_1875,MLT2A1_1876,MLT2A1_4,MLT2A1_616,MLT2A1_617,MLT2A1_663,MLT2A1_664,MLT2A1_665,MLT2A1_666,MLT2A1_667,MLT2A1_737,MLT2A1_929,MLT2A1_930,MLT2A1_931,MLT2A2_1120,MLT2A2_1121,MLT2A2_1271,MLT2A2_1272,MLT2A2_1709,MLT2A2_1710,MLT2A2_1808,MLT2A2_1809,MLT2A2_1831,MLT2A2_1832,MLT2A2_1833,MLT2A2_2343,MLT2A2_2344,MLT2A2_2345,MLT2A2_2346,MLT2A2_2393,MLT2A2_2523,MLT2A2_2524,MLT2A2_2672,MLT2A2_2673,MLT2A2_740,MLT2A2_741,MLT2A2_742,MLT2A2_743,MLT2A2_744,MLT2A2_745,MLT2A2_812,MLT2A2_813,MLT2A2_814,MLT2A2_815,MLT2A2_816,MLT2A2_905,MLT2A2_906,MLT2A2_907</t>
  </si>
  <si>
    <t>AGTPBP1,ANK3,AR,ATOH1,CCL2,CTNNA1,EPM2A,FBXO2,GABRB2,GABRB3,GPHN,GRIA2,GRID1,GRID2,GRXCR1,LRP8,PRNP</t>
  </si>
  <si>
    <t>MP:0000783</t>
  </si>
  <si>
    <t>abnormal forebrain morphology</t>
  </si>
  <si>
    <t>LTR7B_chr12_1ltr_int_fr_584,LTR7B_chr12_Sltr_fr_585,LTR7B_chr15_Sltr_883,LTR7B_chr1_2ltr_int_fr_214,LTR7B_chr1_Sltr_fr_220,LTR7B_chr20_Sltr_fr_1454,LTR7B_chr21_2ltr_int_fr_1480,LTR7B_chr2_2ltr_int_fr_1391,LTR7B_chr4_Sltr_1788,LTR7B_chr6_Sltr_2240,LTR7B_chr9_Sltr_fr_2731,LTR7B_chrX_Sltr_2872,LTR7C_chr12_Sltr_fr_521,LTR7C_chr12_Sltr_fr_539,LTR7C_chr1_1ltr_int_fr_190,LTR7C_chr1_Sltr_194,LTR7C_chr4_Sltr_1661,LTR7C_chr6_1ltr_int_2142,LTR7C_chr6_1ltr_int_fr_2098,LTR7C_chr6_1ltr_int_fr_2099,LTR7C_chr6_Sltr_fr_2143,LTR7C_chrX_Sltr_2715,LTR7U2_cons_chr10_2ltr_int_fr_246,LTR7U2_cons_chr1_1ltr_int_fr_133,LTR7U2_cons_chr2_2ltr_int_fr_1258,LTR7U2_cons_chr3_2ltr_int_fr_1355,LTR7U2_cons_chr6_2ltr_int_fr_2017,LTR7U2_cons_chrX_Sltr_2602,LTR7Y_cons_chr12_1ltr_int_fr_534,LTR7Y_cons_chr12_Sltr_fr_535,LTR7Y_cons_chr1_Sltr_192,LTR7Y_cons_chr21_1ltr_int_fr_1421,LTR7Y_cons_chr21_Sltr_fr_1422,LTR7bc_chr15_Sltr_fr_796,LTR7bc_chr2_1ltr_int_fr_1276,LTR7bc_chr2_1ltr_int_fr_1286,LTR7bc_chr2_Sltr_fr_1273,LTR7bc_chr4_2ltr_int_fr_1629,LTR7bc_chr9_Sltr_fr_2559,LTR7bc_chrX_2ltr_int_fr_2649,LTR7d1_chr12_2ltr_int_fr_494,LTR7d1_chr1_Sltr_fr_181,LTR7d1_chr2_2ltr_int_fr_1151,LTR7d1_chr6_1ltr_int_fr_2015,LTR7d2_chr1_2ltr_int_fr_135,LTR7d2_chr21_2ltr_int_fr_1347,LTR7d2_chr2_2ltr_int_fr_1279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d2_chrX_Sltr_fr_2673,LTR7o_chr17_1ltr_int_fr_896,LTR7o_chr1_1ltr_int_fr_187,LTR7o_chr1_Sltr_fr_186,LTR7o_chr2_1ltr_int_fr_1275,LTR7o_chr2_Sltr_fr_1287,LTR7o_chr6_1ltr_int_fr_2074,LTR7o_chrX_Sltr_fr_2660,LTR7u1_chr15_Sltr_fr_776,LTR7u1_chr2_Sltr_fr_1260,LTR7u1_chrX_2ltr_int_fr_2605,LTR7u1_chrX_Sltr_fr_2606,LTR7up1_chr1_1ltr_int_fr_136,LTR7up1_chr1_2ltr_int_fr_135,LTR7up1_chr21_Sltr_fr_1342,LTR7up1_chr2_1ltr_int_fr_1258,LTR7up1_chr2_2ltr_int_fr_1176,LTR7up1_chr2_2ltr_int_fr_1261,LTR7up1_chr2_Sltr_fr_1175,LTR7up1_chr2_Sltr_fr_1260,LTR7up1_chr3_2ltr_int_fr_1379,LTR7up1_chrX_Sltr_fr_2641,LTR7up2_chr11_2ltr_int_fr_369,LTR7up2_chr2_2ltr_int_fr_1142,LTR7up2_chr9_2ltr_int_2448,MLT2A1_1083,MLT2A1_1084,MLT2A1_1092,MLT2A1_1566,MLT2A1_1606,MLT2A1_1607,MLT2A1_162,MLT2A1_1627,MLT2A1_1628,MLT2A1_1629,MLT2A1_163,MLT2A1_1630,MLT2A1_1741,MLT2A1_1906,MLT2A1_2200,MLT2A1_230,MLT2A1_231,MLT2A1_232,MLT2A1_233,MLT2A1_234,MLT2A1_235,MLT2A1_236,MLT2A1_2363,MLT2A1_2364,MLT2A1_30,MLT2A1_31,MLT2A1_338,MLT2A1_339,MLT2A1_340,MLT2A1_350,MLT2A1_351,MLT2A1_352,MLT2A1_353,MLT2A1_354,MLT2A1_482,MLT2A1_483,MLT2A1_488,MLT2A1_491,MLT2A1_492,MLT2A1_677,MLT2A1_737,MLT2A1_863,MLT2A2_1123,MLT2A2_1143,MLT2A2_1144,MLT2A2_1227,MLT2A2_1271,MLT2A2_1272,MLT2A2_1284,MLT2A2_1285,MLT2A2_1286,MLT2A2_1709,MLT2A2_1710,MLT2A2_1712,MLT2A2_1713,MLT2A2_2170,MLT2A2_2393,MLT2A2_2396,MLT2A2_2417,MLT2A2_2563,MLT2A2_2672,MLT2A2_2673,MLT2A2_2677,MLT2A2_2767,MLT2A2_2768,MLT2A2_282,MLT2A2_283,MLT2A2_284,MLT2A2_285,MLT2A2_2851,MLT2A2_2852,MLT2A2_286,MLT2A2_287,MLT2A2_288,MLT2A2_289,MLT2A2_291,MLT2A2_292,MLT2A2_293,MLT2A2_294,MLT2A2_3023,MLT2A2_3024,MLT2A2_3025,MLT2A2_3026,MLT2A2_31,MLT2A2_32,MLT2A2_424,MLT2A2_425,MLT2A2_426,MLT2A2_433,MLT2A2_434,MLT2A2_435,MLT2A2_436,MLT2A2_437,MLT2A2_438,MLT2A2_581,MLT2A2_582,MLT2A2_583,MLT2A2_828,MLT2A2_829,MLT2A2_830,MLT2A2_841,MLT2A2_905,MLT2A2_906,MLT2A2_907</t>
  </si>
  <si>
    <t>ADAM10,AGTPBP1,ANK2,APP,ARNT2,BDNF,CDK5R1,CHRNA7,CTNNA2,DAB1,DCLK1,DHCR7,DISC1,DMD,DRD2,EPHA4,EPM2A,ESR1,FMR1,FYN,GABBR2,GABRB3,GAP43,GRIA2,GRIN2B,KALRN,LRFN2,LRP8,LRRTM1,LRRTM4,MAP1B,MAP2,NTRK2,OPHN1,PAX3,PLCB1,PPP3CA,PRNP,SH3PXD2A,TENM2,TGIF1,TIAM1,TMEM108,ZBTB20</t>
  </si>
  <si>
    <t>LTR7B_chr1_Sltr_fr_220,LTR7B_chr20_Sltr_fr_1454,LTR7B_chrX_Sltr_2872,LTR7C_chr15_Sltr_fr_802,LTR7C_chr1_Sltr_194,LTR7C_chr4_1ltr_int_fr_1851,LTR7U2_cons_chr4_Sltr_fr_1780,LTR7U2_cons_chr6_2ltr_int_fr_2019,LTR7U2_cons_chrX_Sltr_2602,LTR7Y_cons_chr1_Sltr_192,LTR7Y_cons_chr4_1ltr_int_fr_1901,LTR7bc_chr15_Sltr_fr_796,LTR7bc_chr7_1ltr_int_fr_2290,LTR7d1_chr7_1ltr_int_fr_2226,LTR7d1_chr7_Sltr_fr_2228,LTR7d2_chr5_2ltr_int_fr_1920,LTR7d2_chrX_Sltr_fr_2673,LTR7o_chr15_Sltr_fr_791,LTR7o_chr4_Sltr_fr_1825,LTR7o_chr5_2ltr_int_fr_1920,LTR7o_chrX_2ltr_int_fr_2559,LTR7o_chrX_Sltr_fr_2660,LTR7u1_chr15_Sltr_fr_776,LTR7u1_chrX_2ltr_int_fr_2605,LTR7u1_chrX_Sltr_fr_2606,LTR7up1_chr11_Sltr_fr_473,LTR7up1_chr4_1ltr_int_fr_1814,LTR7up1_chr4_2ltr_int_fr_1810,LTR7up1_chr4_2ltr_int_fr_1811,LTR7up1_chr4_2ltr_int_fr_1817,LTR7up1_chr4_Sltr_fr_1816,LTR7up1_chrX_Sltr_fr_2641,LTR7up2_chr9_2ltr_int_2448,MLT2A1_1087,MLT2A1_1088,MLT2A1_1469,MLT2A1_1906,MLT2A1_1928,MLT2A1_2200,MLT2A1_30,MLT2A1_31,MLT2A1_663,MLT2A1_664,MLT2A1_665,MLT2A1_666,MLT2A1_667,MLT2A1_863,MLT2A1_906,MLT2A1_907,MLT2A1_908,MLT2A1_932,MLT2A1_933,MLT2A2_1089,MLT2A2_1090,MLT2A2_1122,MLT2A2_1709,MLT2A2_1710,MLT2A2_1808,MLT2A2_1809,MLT2A2_1969,MLT2A2_2393,MLT2A2_2394,MLT2A2_2396,MLT2A2_2672,MLT2A2_2673,MLT2A2_2851,MLT2A2_2852,MLT2A2_31,MLT2A2_32,MLT2A2_812,MLT2A2_813,MLT2A2_814,MLT2A2_815,MLT2A2_816</t>
  </si>
  <si>
    <t>AGTPBP1,ANK3,CHRNA7,DAB1,DMD,GABRA1,GABRB3,GABRG2,GRID2,GRM1,HIP1,KCNN2,MAP1B,MTMR2,NPTN,OCA2,PLP1,PRNP</t>
  </si>
  <si>
    <t>LTR7B_chr12_1ltr_int_fr_584,LTR7B_chr12_Sltr_fr_585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4_1ltr_int_fr_1901,LTR7d1_chr12_2ltr_int_fr_494,LTR7o_chr4_Sltr_fr_1825,LTR7o_chr6_1ltr_int_fr_2074,LTR7up1_chr4_1ltr_int_fr_1814,LTR7up1_chr4_2ltr_int_fr_1810,LTR7up1_chr4_2ltr_int_fr_1811,LTR7up1_chr4_2ltr_int_fr_1817,LTR7up1_chr4_Sltr_fr_1816,LTR7up1_chr6_Sltr_fr_2066,MLT2A1_1092,MLT2A1_1566,MLT2A1_1627,MLT2A1_1628,MLT2A1_1629,MLT2A1_1630,MLT2A1_211,MLT2A1_663,MLT2A1_664,MLT2A1_665,MLT2A1_666,MLT2A1_667,MLT2A2_1284,MLT2A2_1285,MLT2A2_1286,MLT2A2_253,MLT2A2_812,MLT2A2_813,MLT2A2_814,MLT2A2_815,MLT2A2_816</t>
  </si>
  <si>
    <t>DHCR7,GRID2,GRIN2B,NEURL1,PKDCC,SH3PXD2A,SYNE1</t>
  </si>
  <si>
    <t>LTR7C_chr4_1ltr_int_fr_1851,LTR7U2_cons_chr4_Sltr_fr_1780,LTR7U2_cons_chr6_2ltr_int_fr_2019,LTR7Y_cons_chr4_1ltr_int_fr_1901,LTR7d2_chr2_Sltr_fr_1193,LTR7o_chr4_Sltr_fr_1825,LTR7up1_chr4_1ltr_int_fr_1814,LTR7up1_chr4_2ltr_int_fr_1810,LTR7up1_chr4_2ltr_int_fr_1811,LTR7up1_chr4_2ltr_int_fr_1817,LTR7up1_chr4_Sltr_fr_1816,LTR7up2_chr11_2ltr_int_fr_369,MLT2A1_1087,MLT2A1_1088,MLT2A1_350,MLT2A1_351,MLT2A1_352,MLT2A1_353,MLT2A1_354,MLT2A1_663,MLT2A1_664,MLT2A1_665,MLT2A1_666,MLT2A1_667,MLT2A1_906,MLT2A1_907,MLT2A1_908,MLT2A2_1089,MLT2A2_1090,MLT2A2_433,MLT2A2_434,MLT2A2_435,MLT2A2_436,MLT2A2_437,MLT2A2_438,MLT2A2_812,MLT2A2_813,MLT2A2_814,MLT2A2_815,MLT2A2_816</t>
  </si>
  <si>
    <t>BDNF,EPHA4,GRID2,GRM1,KCNN2</t>
  </si>
  <si>
    <t>LTR7C_chr4_1ltr_int_fr_1851,LTR7C_chr6_1ltr_int_fr_2098,LTR7C_chr6_1ltr_int_fr_2099,LTR7U2_cons_chr3_2ltr_int_fr_1355,LTR7U2_cons_chr4_Sltr_fr_1780,LTR7Y_cons_chr4_1ltr_int_fr_1901,LTR7bc_chrX_2ltr_int_fr_2649,LTR7d2_chr4_Sltr_fr_1687,LTR7d2_chrX_Sltr_fr_2646,LTR7o_chr4_Sltr_fr_1825,LTR7o_chr6_1ltr_int_fr_2074,LTR7up1_chr3_2ltr_int_fr_1379,LTR7up1_chr4_1ltr_int_fr_1814,LTR7up1_chr4_2ltr_int_fr_1810,LTR7up1_chr4_2ltr_int_fr_1811,LTR7up1_chr4_2ltr_int_fr_1817,LTR7up1_chr4_Sltr_fr_1816,LTR7up1_chr5_2ltr_int_fr_1898,LTR7up1_chr6_Sltr_fr_2066,LTR7up2_chr11_2ltr_int_fr_369,MLT2A1_1092,MLT2A1_1566,MLT2A1_1722,MLT2A1_1723,MLT2A1_2363,MLT2A1_2364,MLT2A1_483,MLT2A1_663,MLT2A1_664,MLT2A1_665,MLT2A1_666,MLT2A1_667,MLT2A1_737,MLT2A1_932,MLT2A1_933,MLT2A2_1284,MLT2A2_1285,MLT2A2_1286,MLT2A2_2131,MLT2A2_3023,MLT2A2_3024,MLT2A2_3025,MLT2A2_3026,MLT2A2_582,MLT2A2_583,MLT2A2_812,MLT2A2_813,MLT2A2_814,MLT2A2_815,MLT2A2_816,MLT2A2_905,MLT2A2_906,MLT2A2_907</t>
  </si>
  <si>
    <t>BDNF,FMR1,GABRA1,GRIA2,GRID2,LSAMP,NMUR2,NOS1,SHANK2,SYNE1</t>
  </si>
  <si>
    <t>LTR7B_chr6_Sltr_2240,LTR7B_chrX_Sltr_2872,LTR7C_chr6_1ltr_int_fr_2098,LTR7C_chr6_1ltr_int_fr_2099,LTR7U2_cons_chr6_2ltr_int_fr_2017,LTR7U2_cons_chrX_Sltr_2602,LTR7d1_chr6_1ltr_int_fr_2015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1875,MLT2A1_1876,MLT2A1_1906,MLT2A1_2200,MLT2A1_488,MLT2A2_1271,MLT2A2_1272,MLT2A2_1284,MLT2A2_1285,MLT2A2_1286,MLT2A2_2343,MLT2A2_2344,MLT2A2_2345,MLT2A2_2346,MLT2A2_2396,MLT2A2_2851,MLT2A2_2852</t>
  </si>
  <si>
    <t>CHRNA7,DMD,GPHN,KALRN,SYNE1,UTRN</t>
  </si>
  <si>
    <t>LTR7B_chr21_2ltr_int_fr_1480,LTR7B_chrX_Sltr_2872,LTR7C_chrX_Sltr_2715,LTR7U2_cons_chrX_Sltr_2602,LTR7Y_cons_chr21_1ltr_int_fr_1421,LTR7Y_cons_chr21_Sltr_fr_1422,LTR7bc_chr22_Sltr_fr_1375,LTR7d2_chr12_2ltr_int_fr_609,LTR7d2_chr21_2ltr_int_fr_1347,LTR7d2_chrX_Sltr_fr_2673,LTR7o_chrX_Sltr_fr_2660,LTR7u1_chrX_2ltr_int_fr_2605,LTR7u1_chrX_Sltr_fr_2606,LTR7up1_chr21_Sltr_fr_1342,LTR7up1_chr6_Sltr_fr_2032,LTR7up1_chrX_Sltr_fr_2641,MLT2A1_1057,MLT2A1_1058,MLT2A1_1686,MLT2A1_2166,MLT2A1_2200,MLT2A2_1250,MLT2A2_1251,MLT2A2_2791,MLT2A2_2792,MLT2A2_2851,MLT2A2_2852</t>
  </si>
  <si>
    <t>APP,AR,DMD,LAMA2,LARGE1,MYF5</t>
  </si>
  <si>
    <t>LTR7B_chrX_Sltr_2872,LTR7U2_cons_chrX_Sltr_2602,LTR7bc_chr22_Sltr_fr_1375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</si>
  <si>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DMD,LAMA2,LARGE1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</si>
  <si>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1_1634,MLT2A2_2443</t>
  </si>
  <si>
    <t>EPS8,GRIN2A,GRIN2B</t>
  </si>
  <si>
    <t>LTR7B_chr1_2ltr_int_fr_214,LTR7B_chr21_2ltr_int_fr_1480,LTR7C_chr1_1ltr_int_fr_190,LTR7Y_cons_chr21_1ltr_int_fr_1421,LTR7Y_cons_chr21_Sltr_fr_1422,LTR7bc_chr9_Sltr_fr_2559,LTR7d1_chr1_Sltr_fr_181,LTR7d2_chr21_2ltr_int_fr_1347,LTR7d2_chr5_2ltr_int_fr_1920,LTR7d2_chr9_1ltr_int_fr_2557,LTR7d2_chr9_Sltr_fr_2559,LTR7d2_chr9_Sltr_fr_2560,LTR7o_chr1_1ltr_int_fr_187,LTR7o_chr1_Sltr_fr_186,LTR7o_chr5_2ltr_int_fr_1920,LTR7up1_chr21_Sltr_fr_1342,LTR7up1_chr5_2ltr_int_fr_1898,LTR7up1_chr7_2ltr_int_fr_2182,MLT2A1_1187,MLT2A1_39,MLT2A1_40,MLT2A1_932,MLT2A1_933,MLT2A2_1118,MLT2A2_1122,MLT2A2_1712,MLT2A2_1713,MLT2A2_1984,MLT2A2_1985,MLT2A2_36,MLT2A2_37</t>
  </si>
  <si>
    <t>APP,CADPS2,GABBR2,GABRA1,GABRG2,GRIA1,GRIA4,LRP8,LRRC7</t>
  </si>
  <si>
    <t>LTR7B_chr1_Sltr_fr_220,LTR7B_chrX_Sltr_2872,LTR7C_chr15_Sltr_fr_802,LTR7C_chr1_Sltr_194,LTR7C_chr4_1ltr_int_fr_1851,LTR7U2_cons_chr4_Sltr_fr_1780,LTR7U2_cons_chr6_2ltr_int_fr_2019,LTR7U2_cons_chrX_Sltr_2602,LTR7Y_cons_chr1_Sltr_192,LTR7Y_cons_chr4_1ltr_int_fr_1901,LTR7bc_chr22_Sltr_fr_1375,LTR7bc_chr7_1ltr_int_fr_2290,LTR7d1_chr7_1ltr_int_fr_2226,LTR7d1_chr7_Sltr_fr_2228,LTR7d2_chr2_Sltr_fr_1193,LTR7d2_chr5_2ltr_int_fr_1920,LTR7d2_chrX_Sltr_fr_2673,LTR7o_chr15_Sltr_fr_791,LTR7o_chr4_Sltr_fr_1825,LTR7o_chr5_2ltr_int_fr_1920,LTR7o_chrX_2ltr_int_fr_2559,LTR7o_chrX_Sltr_fr_2660,LTR7u1_chrX_2ltr_int_fr_2605,LTR7u1_chrX_Sltr_fr_2606,LTR7up1_chr11_Sltr_fr_473,LTR7up1_chr4_1ltr_int_fr_1814,LTR7up1_chr4_2ltr_int_fr_1810,LTR7up1_chr4_2ltr_int_fr_1811,LTR7up1_chr4_2ltr_int_fr_1817,LTR7up1_chr4_Sltr_fr_1816,LTR7up1_chr6_Sltr_fr_2032,LTR7up1_chrX_Sltr_fr_2641,MLT2A1_1057,MLT2A1_1058,MLT2A1_1087,MLT2A1_1088,MLT2A1_1469,MLT2A1_1606,MLT2A1_1607,MLT2A1_1928,MLT2A1_2028,MLT2A1_2166,MLT2A1_2200,MLT2A1_30,MLT2A1_31,MLT2A1_350,MLT2A1_351,MLT2A1_352,MLT2A1_353,MLT2A1_354,MLT2A1_663,MLT2A1_664,MLT2A1_665,MLT2A1_666,MLT2A1_667,MLT2A1_863,MLT2A1_906,MLT2A1_907,MLT2A1_908,MLT2A1_932,MLT2A1_933,MLT2A2_1089,MLT2A2_1090,MLT2A2_1122,MLT2A2_1250,MLT2A2_1251,MLT2A2_1808,MLT2A2_1809,MLT2A2_1969,MLT2A2_2394,MLT2A2_2468,MLT2A2_2677,MLT2A2_2791,MLT2A2_2792,MLT2A2_2851,MLT2A2_2852,MLT2A2_31,MLT2A2_32,MLT2A2_433,MLT2A2_434,MLT2A2_435,MLT2A2_436,MLT2A2_437,MLT2A2_438,MLT2A2_647,MLT2A2_809,MLT2A2_810,MLT2A2_812,MLT2A2_813,MLT2A2_814,MLT2A2_815,MLT2A2_816</t>
  </si>
  <si>
    <t>ANK3,ATOH1,CBLN1,DAB1,DMD,DRD2,EPB41L3,EPHA4,FXR1,GABRG2,GRID2,GRM1,HIP1,KCNN2,LAMA2,LARGE1,MAP1B,MTMR2,NPTN,OCA2,PLCB4,PLP1,SNCA</t>
  </si>
  <si>
    <t>LTR7C_chr6_1ltr_int_fr_2098,LTR7C_chr6_1ltr_int_fr_2099,LTR7C_chrX_Sltr_2715,LTR7U2_cons_chr3_2ltr_int_fr_1355,LTR7bc_chr22_Sltr_fr_1375,LTR7bc_chrX_2ltr_int_fr_2649,LTR7d2_chrX_Sltr_fr_2646,LTR7o_chr6_1ltr_int_fr_2074,LTR7up1_chr3_2ltr_int_fr_1379,LTR7up1_chr5_2ltr_int_fr_1898,LTR7up1_chr6_Sltr_fr_2032,LTR7up2_chr11_2ltr_int_fr_369,MLT2A1_1057,MLT2A1_1058,MLT2A1_1092,MLT2A1_1606,MLT2A1_1607,MLT2A1_1722,MLT2A1_1723,MLT2A1_2166,MLT2A1_2363,MLT2A1_2364,MLT2A1_39,MLT2A1_40,MLT2A1_483,MLT2A2_1118,MLT2A2_1250,MLT2A2_1251,MLT2A2_1284,MLT2A2_1285,MLT2A2_1286,MLT2A2_2131,MLT2A2_2790,MLT2A2_2791,MLT2A2_2792,MLT2A2_3023,MLT2A2_3024,MLT2A2_3025,MLT2A2_3026,MLT2A2_36,MLT2A2_37,MLT2A2_582,MLT2A2_583</t>
  </si>
  <si>
    <t>BDNF,DRD2,ESR1,FMR1,GRIA1,LAMA2,LRRC7,LSAMP,NOS1,OPHN1,SYN3</t>
  </si>
  <si>
    <t>LTR7C_chr1_2ltr_int_fr_128,LTR7bc_chr15_1ltr_int_fr_820,LTR7bc_chr9_Sltr_fr_2559,LTR7bc_chrX_2ltr_int_fr_2649,LTR7d1_chr15_1ltr_int_fr_793,LTR7d2_chr4_Sltr_fr_1687,LTR7d2_chr9_1ltr_int_fr_2557,LTR7d2_chr9_Sltr_fr_2559,LTR7d2_chr9_Sltr_fr_2560,LTR7d2_chrX_Sltr_fr_2646,LTR7o_chrX_2ltr_int_fr_2559,LTR7up1_chr1_2ltr_int_fr_238,MLT2A1_1680,MLT2A1_1681,MLT2A1_2363,MLT2A1_2364,MLT2A1_737,MLT2A1_79,MLT2A1_932,MLT2A1_933,MLT2A2_1712,MLT2A2_1713,MLT2A2_2072,MLT2A2_2073,MLT2A2_3023,MLT2A2_3024,MLT2A2_3025,MLT2A2_3026,MLT2A2_905,MLT2A2_906,MLT2A2_907</t>
  </si>
  <si>
    <t>AP3B2,FMR1,GABBR2,GABRA1,GRIA2,KCNC2,KDM1A,PLP1,PLPPR4</t>
  </si>
  <si>
    <t>LTR7B_chr12_1ltr_int_fr_584,LTR7B_chr12_Sltr_fr_585,LTR7B_chr9_Sltr_fr_2731,LTR7C_chr12_Sltr_fr_521,LTR7C_chr12_Sltr_fr_539,LTR7Y_cons_chr12_1ltr_int_fr_534,LTR7Y_cons_chr12_Sltr_fr_535,LTR7bc_chr2_1ltr_int_fr_1254,LTR7d1_chr12_2ltr_int_fr_494,LTR7d1_chr2_Sltr_fr_1223,LTR7d2_chr4_Sltr_fr_1687,LTR7up1_chr5_2ltr_int_fr_1898,LTR7up2_chr11_2ltr_int_fr_369,LTR7up2_chr9_2ltr_int_2448,MLT2A1_1627,MLT2A1_1628,MLT2A1_1629,MLT2A1_1630,MLT2A1_737,MLT2A2_1118,MLT2A2_1709,MLT2A2_1710,MLT2A2_905,MLT2A2_906,MLT2A2_907</t>
  </si>
  <si>
    <t>ADD2,BDNF,GRIA1,GRIA2,GRIN2B,NTRK2</t>
  </si>
  <si>
    <t>LTR7B_chrX_Sltr_2872,LTR7U2_cons_chrX_Sltr_2602,LTR7bc_chr22_Sltr_fr_1375,LTR7d2_chr14_2ltr_int_759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</si>
  <si>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DMD,LAMA2,LARGE1,SLC8A3</t>
  </si>
  <si>
    <t>LTR7B_chr21_2ltr_int_fr_1480,LTR7B_chr2_1ltr_int_fr_1356,LTR7B_chrX_Sltr_2872,LTR7C_chr2_2ltr_int_fr_1228,LTR7C_chr4_Sltr_1661,LTR7C_chr6_1ltr_int_fr_2098,LTR7C_chr6_1ltr_int_fr_2099,LTR7C_chrX_Sltr_2715,LTR7U2_cons_chr18_2ltr_int_fr_915,LTR7U2_cons_chrX_Sltr_2602,LTR7Y_cons_chr18_Sltr_950,LTR7Y_cons_chr21_1ltr_int_fr_1421,LTR7Y_cons_chr21_Sltr_fr_1422,LTR7bc_chr22_Sltr_fr_1375,LTR7bc_chr4_2ltr_int_fr_1629,LTR7d1_chr18_Sltr_fr_901,LTR7d2_chr12_2ltr_int_fr_609,LTR7d2_chr14_2ltr_int_759,LTR7d2_chr21_2ltr_int_fr_1347,LTR7d2_chr3_2ltr_int_fr_1434,LTR7d2_chr4_2ltr_int_fr_1833,LTR7d2_chrX_Sltr_fr_2673,LTR7o_chr18_Sltr_fr_926,LTR7o_chr6_1ltr_int_fr_2074,LTR7o_chrX_Sltr_fr_2660,LTR7u1_chr18_Sltr_fr_906,LTR7u1_chrX_2ltr_int_fr_2605,LTR7u1_chrX_Sltr_fr_2606,LTR7up1_chr21_Sltr_fr_1342,LTR7up1_chr6_Sltr_fr_2032,LTR7up1_chr6_Sltr_fr_2066,LTR7up1_chrX_Sltr_fr_2641,LTR7up2_chr9_2ltr_int_2448,MLT2A1_1057,MLT2A1_1058,MLT2A1_1092,MLT2A1_1448,MLT2A1_1449,MLT2A1_1475,MLT2A1_1686,MLT2A1_211,MLT2A1_2166,MLT2A1_2200,MLT2A1_488,MLT2A1_518,MLT2A1_668,MLT2A1_669,MLT2A1_677,MLT2A2_1250,MLT2A2_1251,MLT2A2_1284,MLT2A2_1285,MLT2A2_1286,MLT2A2_1709,MLT2A2_1710,MLT2A2_1790,MLT2A2_2220,MLT2A2_2221,MLT2A2_250,MLT2A2_251,MLT2A2_252,MLT2A2_253,MLT2A2_2575,MLT2A2_2576,MLT2A2_2577,MLT2A2_2578,MLT2A2_2579,MLT2A2_2791,MLT2A2_2792,MLT2A2_2851,MLT2A2_2852,MLT2A2_647,MLT2A2_828,MLT2A2_829,MLT2A2_830,MLT2A2_841</t>
  </si>
  <si>
    <t>AGTPBP1,APP,AR,CAMK2D,CDH2,CTNNA3,DMD,FXR1,ITGB1,KALRN,LAMA2,LARGE1,LMO7,MBNL1,MYF5,PDLIM5,PPP3CA,SLC8A1,SLC8A3,SPTBN1,SYNE1</t>
  </si>
  <si>
    <t>LTR7B_chr1_2ltr_int_fr_214,LTR7B_chr20_Sltr_fr_1454,LTR7B_chr6_Sltr_2240,LTR7B_chr9_Sltr_fr_2731,LTR7C_chr1_1ltr_int_fr_190,LTR7C_chr4_1ltr_int_fr_1851,LTR7C_chrX_Sltr_2715,LTR7U2_cons_chr17_2ltr_int_fr_880,LTR7U2_cons_chr4_Sltr_fr_1780,LTR7U2_cons_chr6_2ltr_int_fr_2017,LTR7Y_cons_chr4_1ltr_int_fr_1901,LTR7Y_cons_chr5_Sltr_fr_1982,LTR7bc_chr15_Sltr_fr_796,LTR7d1_chr1_Sltr_fr_181,LTR7d1_chr5_1ltr_int_fr_1867,LTR7d1_chr6_1ltr_int_fr_2015,LTR7d2_chr14_2ltr_int_759,LTR7d2_chr4_Sltr_fr_1687,LTR7d2_chr5_1ltr_int_fr_1918,LTR7d2_chr5_2ltr_int_fr_1919,LTR7d2_chr6_1ltr_int_fr_2069,LTR7d2_chr6_Sltr_fr_2067,LTR7o_chr1_1ltr_int_fr_187,LTR7o_chr1_Sltr_fr_186,LTR7o_chr4_Sltr_fr_1825,LTR7o_chrX_2ltr_int_fr_2559,LTR7u1_chr15_Sltr_fr_776,LTR7up1_chr11_Sltr_fr_473,LTR7up1_chr4_1ltr_int_fr_1814,LTR7up1_chr4_2ltr_int_fr_1810,LTR7up1_chr4_2ltr_int_fr_1811,LTR7up1_chr4_2ltr_int_fr_1817,LTR7up1_chr4_Sltr_fr_1816,LTR7up2_chr9_2ltr_int_2448,MLT2A1_1083,MLT2A1_1084,MLT2A1_1469,MLT2A1_1484,MLT2A1_1485,MLT2A1_1486,MLT2A1_1875,MLT2A1_1876,MLT2A1_4,MLT2A1_616,MLT2A1_617,MLT2A1_663,MLT2A1_664,MLT2A1_665,MLT2A1_666,MLT2A1_667,MLT2A1_737,MLT2A1_929,MLT2A1_930,MLT2A1_931,MLT2A2_1120,MLT2A2_1121,MLT2A2_1271,MLT2A2_1272,MLT2A2_1709,MLT2A2_1710,MLT2A2_1808,MLT2A2_1809,MLT2A2_1831,MLT2A2_1832,MLT2A2_1833,MLT2A2_1969,MLT2A2_2343,MLT2A2_2344,MLT2A2_2345,MLT2A2_2346,MLT2A2_2393,MLT2A2_2523,MLT2A2_2524,MLT2A2_2672,MLT2A2_2673,MLT2A2_740,MLT2A2_741,MLT2A2_742,MLT2A2_743,MLT2A2_744,MLT2A2_745,MLT2A2_812,MLT2A2_813,MLT2A2_814,MLT2A2_815,MLT2A2_816,MLT2A2_905,MLT2A2_906,MLT2A2_907</t>
  </si>
  <si>
    <t>AGTPBP1,ANK3,AR,ATOH1,CCL2,CTNNA1,EPM2A,FBXO2,GABRB2,GABRB3,GPHN,GRIA2,GRID1,GRID2,GRXCR1,LRP8,MTMR2,NTRK2,PLP1,PRNP,SLC8A3</t>
  </si>
  <si>
    <t>LTR7B_chr1_Sltr_162,LTR7B_chr4_Sltr_1788,LTR7C_chr4_Sltr_1661,LTR7bc_chrX_1ltr_int_fr_2605,LTR7d1_chr1_2ltr_int_fr_139,LTR7d2_chr1_Sltr_fr_144,LTR7d2_chrX_1ltr_int_fr_2604,LTR7up1_chr1_Sltr_fr_143,LTR7up1_chr7_2ltr_int_fr_2182,LTR7up1_chrX_2ltr_int_fr_2577,MLT2A1_1187,MLT2A1_166,MLT2A1_2314,MLT2A1_2315,MLT2A1_2316,MLT2A1_2317,MLT2A1_2318,MLT2A1_2319,MLT2A1_863,MLT2A2_172,MLT2A2_173,MLT2A2_174,MLT2A2_175,MLT2A2_2972,MLT2A2_2973,MLT2A2_2974,MLT2A2_2975,MLT2A2_2976,MLT2A2_2977,MLT2A2_2978,MLT2A2_2979,MLT2A2_2980,MLT2A2_2981,MLT2A2_2982,MLT2A2_2983,MLT2A2_2984,MLT2A2_2985,MLT2A2_841</t>
  </si>
  <si>
    <t>ANK2,CADPS2,CARTPT,CHRM3,GLUD2</t>
  </si>
  <si>
    <t>LTR7B_chr1_Sltr_fr_220,LTR7C_chr1_Sltr_194,LTR7C_chr4_1ltr_int_fr_1851,LTR7U2_cons_chr4_Sltr_fr_1780,LTR7Y_cons_chr1_Sltr_192,LTR7Y_cons_chr4_1ltr_int_fr_1901,LTR7d2_chr2_2ltr_int_fr_1279,LTR7o_chr17_1ltr_int_fr_896,LTR7o_chr4_Sltr_fr_1825,LTR7o_chrX_2ltr_int_fr_2559,LTR7up1_chr4_1ltr_int_fr_1814,LTR7up1_chr4_2ltr_int_fr_1810,LTR7up1_chr4_2ltr_int_fr_1811,LTR7up1_chr4_2ltr_int_fr_1817,LTR7up1_chr4_Sltr_fr_1816,LTR7up2_chr9_2ltr_int_2448,MLT2A1_233,MLT2A1_234,MLT2A1_30,MLT2A1_31,MLT2A1_663,MLT2A1_664,MLT2A1_665,MLT2A1_666,MLT2A1_667,MLT2A2_1709,MLT2A2_1710,MLT2A2_2468,MLT2A2_291,MLT2A2_292,MLT2A2_31,MLT2A2_32,MLT2A2_812,MLT2A2_813,MLT2A2_814,MLT2A2_815,MLT2A2_816</t>
  </si>
  <si>
    <t>AGTPBP1,CBLN1,CDK5R1,CTNNA2,DAB1,GRID2,PLP1</t>
  </si>
  <si>
    <t>LTR7B_chr20_Sltr_fr_1454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2672,MLT2A2_2673,MLT2A2_812,MLT2A2_813,MLT2A2_814,MLT2A2_815,MLT2A2_816</t>
  </si>
  <si>
    <t>ESR1,GRID2,PRNP</t>
  </si>
  <si>
    <t>LTR7B_chr21_2ltr_int_fr_1480,LTR7B_chrX_Sltr_2872,LTR7C_chr6_1ltr_int_fr_2098,LTR7C_chr6_1ltr_int_fr_2099,LTR7C_chrX_Sltr_2715,LTR7U2_cons_chrX_Sltr_2602,LTR7Y_cons_chr21_1ltr_int_fr_1421,LTR7Y_cons_chr21_Sltr_fr_1422,LTR7bc_chr22_Sltr_fr_1375,LTR7bc_chr4_2ltr_int_fr_1629,LTR7d2_chr12_2ltr_int_fr_609,LTR7d2_chr14_2ltr_int_759,LTR7d2_chr21_2ltr_int_fr_1347,LTR7d2_chr3_2ltr_int_fr_1434,LTR7d2_chrX_Sltr_fr_2673,LTR7o_chr6_1ltr_int_fr_2074,LTR7o_chrX_Sltr_fr_2660,LTR7u1_chrX_2ltr_int_fr_2605,LTR7u1_chrX_Sltr_fr_2606,LTR7up1_chr21_Sltr_fr_1342,LTR7up1_chr6_Sltr_fr_2032,LTR7up1_chr6_Sltr_fr_2066,LTR7up1_chrX_Sltr_fr_2641,LTR7up2_chr9_2ltr_int_2448,MLT2A1_1057,MLT2A1_1058,MLT2A1_1092,MLT2A1_1448,MLT2A1_1449,MLT2A1_1686,MLT2A1_2166,MLT2A1_2200,MLT2A1_518,MLT2A1_677,MLT2A2_1250,MLT2A2_1251,MLT2A2_1284,MLT2A2_1285,MLT2A2_1286,MLT2A2_1709,MLT2A2_1710,MLT2A2_1790,MLT2A2_2220,MLT2A2_2221,MLT2A2_2791,MLT2A2_2792,MLT2A2_2851,MLT2A2_2852,MLT2A2_828,MLT2A2_829,MLT2A2_830</t>
  </si>
  <si>
    <t>AGTPBP1,APP,AR,DMD,ITGB1,LAMA2,LARGE1,LMO7,MBNL1,MYF5,PPP3CA,SLC8A3,SYNE1</t>
  </si>
  <si>
    <t>LTR7B_chr9_Sltr_fr_2731,LTR7C_chr1_2ltr_int_fr_128,LTR7C_chr4_1ltr_int_fr_1851,LTR7C_chr6_1ltr_int_fr_2098,LTR7C_chr6_1ltr_int_fr_2099,LTR7C_chrX_Sltr_2715,LTR7U2_cons_chr3_2ltr_int_fr_1355,LTR7U2_cons_chr4_Sltr_fr_1780,LTR7Y_cons_chr4_1ltr_int_fr_1901,LTR7bc_chr11_1ltr_int_fr_399,LTR7bc_chr15_Sltr_fr_796,LTR7d1_chr11_2ltr_int_fr_386,LTR7d1_chr5_1ltr_int_fr_1867,LTR7d2_chr2_Sltr_fr_1193,LTR7d2_chr5_1ltr_int_fr_1918,LTR7d2_chr5_2ltr_int_fr_1919,LTR7d2_chr5_2ltr_int_fr_1925,LTR7d2_chr5_2ltr_int_fr_1926,LTR7o_chr17_1ltr_int_fr_896,LTR7o_chr4_Sltr_fr_1825,LTR7o_chr6_1ltr_int_fr_2074,LTR7u1_chr15_Sltr_fr_776,LTR7up1_chr3_2ltr_int_fr_1379,LTR7up1_chr4_1ltr_int_fr_1814,LTR7up1_chr4_2ltr_int_fr_1810,LTR7up1_chr4_2ltr_int_fr_1811,LTR7up1_chr4_2ltr_int_fr_1817,LTR7up1_chr4_Sltr_fr_1816,LTR7up1_chr7_2ltr_int_fr_2271,LTR7up2_chr11_2ltr_int_fr_369,LTR7up2_chr9_2ltr_int_2448,MLT2A1_1092,MLT2A1_350,MLT2A1_351,MLT2A1_352,MLT2A1_353,MLT2A1_354,MLT2A1_482,MLT2A1_483,MLT2A1_663,MLT2A1_664,MLT2A1_665,MLT2A1_666,MLT2A1_667,MLT2A1_929,MLT2A1_930,MLT2A1_931,MLT2A2_1120,MLT2A2_1121,MLT2A2_1123,MLT2A2_1284,MLT2A2_1285,MLT2A2_1286,MLT2A2_1709,MLT2A2_1710,MLT2A2_2393,MLT2A2_2468,MLT2A2_2677,MLT2A2_433,MLT2A2_434,MLT2A2_435,MLT2A2_436,MLT2A2_437,MLT2A2_438,MLT2A2_581,MLT2A2_582,MLT2A2_583,MLT2A2_812,MLT2A2_813,MLT2A2_814,MLT2A2_815,MLT2A2_816</t>
  </si>
  <si>
    <t>AR,BDNF,CBLN1,CDK5R1,CHRNA10,EPHA4,EPHB2,ESR1,GABRB2,GABRB3,GAP43,GRID2,NTRK2,PLCB4,SEMA3E,TENM2</t>
  </si>
  <si>
    <t>LTR7B_chr1_Sltr_fr_220,LTR7B_chr4_Sltr_1788,LTR7B_chr6_Sltr_2240,LTR7C_chr1_Sltr_194,LTR7C_chr4_1ltr_int_fr_1851,LTR7C_chr4_Sltr_1661,LTR7U2_cons_chr4_Sltr_fr_1780,LTR7U2_cons_chr6_2ltr_int_fr_2017,LTR7U2_cons_chr6_2ltr_int_fr_2019,LTR7Y_cons_chr1_Sltr_192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11_2ltr_int_fr_369,MLT2A1_1083,MLT2A1_1084,MLT2A1_1087,MLT2A1_1088,MLT2A1_1722,MLT2A1_1723,MLT2A1_30,MLT2A1_31,MLT2A1_663,MLT2A1_664,MLT2A1_665,MLT2A1_666,MLT2A1_667,MLT2A2_1271,MLT2A2_1272,MLT2A2_2131,MLT2A2_31,MLT2A2_32,MLT2A2_812,MLT2A2_813,MLT2A2_814,MLT2A2_815,MLT2A2_816,MLT2A2_841</t>
  </si>
  <si>
    <t>ANK2,BDNF,DAB1,EPM2A,GRID2,GRM1,NOS1</t>
  </si>
  <si>
    <t>LTR7B_chr6_1ltr_int_fr_2253,LTR7B_chr6_Sltr_2240,LTR7C_chr1_2ltr_int_fr_128,LTR7C_chr3_Sltr_fr_1599,LTR7U2_cons_chr17_2ltr_int_fr_880,LTR7U2_cons_chr6_2ltr_int_fr_2017,LTR7Y_cons_chr3_Sltr_fr_1668,LTR7Y_cons_chr6_1ltr_int_fr_2160,LTR7d1_chr6_1ltr_int_fr_2015,LTR7d2_chr3_2ltr_int_fr_1599,LTR7d2_chr3_Sltr_fr_1598,LTR7d2_chr6_1ltr_int_fr_2069,LTR7d2_chr6_Sltr_fr_2067,LTR7d2_chr6_Sltr_fr_2080,LTR7u1_chr3_1ltr_int_fr_1544,MLT2A1_1083,MLT2A1_1084,MLT2A1_1093,MLT2A1_1606,MLT2A1_1607,MLT2A1_381,MLT2A1_382,MLT2A1_383,MLT2A1_384,MLT2A1_385,MLT2A1_386,MLT2A2_1227,MLT2A2_1271,MLT2A2_1272,MLT2A2_1289,MLT2A2_1290,MLT2A2_1291,MLT2A2_1292,MLT2A2_1293,MLT2A2_2523,MLT2A2_2524,MLT2A2_466,MLT2A2_467,MLT2A2_468,MLT2A2_469,MLT2A2_470,MLT2A2_471,MLT2A2_472,MLT2A2_473</t>
  </si>
  <si>
    <t>CCL2,DRD2,FYN,GRM7,KDM1A,OPRM1,UTRN</t>
  </si>
  <si>
    <t>LTR7B_chr21_2ltr_int_fr_1480,LTR7U2_cons_chr1_1ltr_int_fr_196,LTR7U2_cons_chr1_Sltr_201,LTR7Y_cons_chr21_1ltr_int_fr_1421,LTR7Y_cons_chr21_Sltr_fr_1422,LTR7bc_chrX_2ltr_int_fr_2649,LTR7d2_chr21_2ltr_int_fr_1347,LTR7d2_chrX_Sltr_fr_2646,LTR7up1_chr21_Sltr_fr_1342,MLT2A1_1231,MLT2A1_2363,MLT2A1_2364,MLT2A1_36,MLT2A1_37,MLT2A1_906,MLT2A1_907,MLT2A1_908,MLT2A2_1089,MLT2A2_1090,MLT2A2_1404,MLT2A2_1405,MLT2A2_1515,MLT2A2_1516,MLT2A2_1517,MLT2A2_1518,MLT2A2_1984,MLT2A2_1985,MLT2A2_3023,MLT2A2_3024,MLT2A2_3025,MLT2A2_3026</t>
  </si>
  <si>
    <t>APP,FMR1,GNAI1,GRIA4,KCNN2,LZTS1,PDE4B</t>
  </si>
  <si>
    <t>LTR7B_chr6_1ltr_int_fr_2253,LTR7Y_cons_chr6_1ltr_int_fr_2160,LTR7d2_chr6_Sltr_fr_2080,MLT2A1_1093,MLT2A1_1231,MLT2A1_1606,MLT2A1_1607,MLT2A2_1289,MLT2A2_1290,MLT2A2_1291,MLT2A2_1292,MLT2A2_1293,MLT2A2_1515,MLT2A2_1516,MLT2A2_1517,MLT2A2_1518</t>
  </si>
  <si>
    <t>DRD2,GFRA2,OPRM1</t>
  </si>
  <si>
    <t>LTR7B_chr6_1ltr_int_fr_2253,LTR7C_chr6_1ltr_int_fr_2098,LTR7C_chr6_1ltr_int_fr_2099,LTR7Y_cons_chr6_1ltr_int_fr_2160,LTR7d2_chr6_Sltr_fr_2080,LTR7o_chr6_1ltr_int_fr_2074,MLT2A1_1092,MLT2A1_1093,MLT2A2_1284,MLT2A2_1285,MLT2A2_1286,MLT2A2_1289,MLT2A2_1290,MLT2A2_1291,MLT2A2_1292,MLT2A2_1293</t>
  </si>
  <si>
    <t>ESR1,OPRM1</t>
  </si>
  <si>
    <t>LTR7C_chr4_1ltr_int_fr_1851,LTR7U2_cons_chr4_Sltr_fr_1780,LTR7U2_cons_chr6_2ltr_int_fr_2019,LTR7Y_cons_chr4_1ltr_int_fr_1901,LTR7bc_chr15_Sltr_fr_796,LTR7bc_chr22_Sltr_fr_1375,LTR7d2_chr2_2ltr_int_fr_1279,LTR7d2_chr2_Sltr_fr_1193,LTR7d2_chr5_2ltr_int_fr_1920,LTR7o_chr4_Sltr_fr_1825,LTR7o_chr5_2ltr_int_fr_1920,LTR7u1_chr15_Sltr_fr_776,LTR7up1_chr11_Sltr_fr_473,LTR7up1_chr4_1ltr_int_fr_1814,LTR7up1_chr4_2ltr_int_fr_1810,LTR7up1_chr4_2ltr_int_fr_1811,LTR7up1_chr4_2ltr_int_fr_1817,LTR7up1_chr4_Sltr_fr_1816,LTR7up1_chr6_Sltr_fr_2032,MLT2A1_1057,MLT2A1_1058,MLT2A1_1087,MLT2A1_1088,MLT2A1_1566,MLT2A1_2028,MLT2A1_2166,MLT2A1_233,MLT2A1_234,MLT2A1_350,MLT2A1_351,MLT2A1_352,MLT2A1_353,MLT2A1_354,MLT2A1_39,MLT2A1_40,MLT2A1_663,MLT2A1_664,MLT2A1_665,MLT2A1_666,MLT2A1_667,MLT2A1_932,MLT2A1_933,MLT2A2_1122,MLT2A2_1250,MLT2A2_1251,MLT2A2_1969,MLT2A2_2393,MLT2A2_2791,MLT2A2_2792,MLT2A2_291,MLT2A2_292,MLT2A2_36,MLT2A2_37,MLT2A2_433,MLT2A2_434,MLT2A2_435,MLT2A2_436,MLT2A2_437,MLT2A2_438,MLT2A2_812,MLT2A2_813,MLT2A2_814,MLT2A2_815,MLT2A2_816</t>
  </si>
  <si>
    <t>CTNNA2,EPB41L3,EPHA4,GABRB3,GABRG2,GRID2,GRM1,LAMA2,LARGE1,LRRC7,MTMR2,SHANK2</t>
  </si>
  <si>
    <t>LTR7B_chr1_Sltr_fr_220,LTR7B_chr2_1ltr_int_fr_1356,LTR7B_chr4_Sltr_1788,LTR7B_chr6_1ltr_int_fr_2253,LTR7B_chr6_Sltr_2240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bc_chrX_2ltr_int_fr_2649,LTR7d1_chr6_1ltr_int_fr_2015,LTR7d2_chr6_1ltr_int_fr_2069,LTR7d2_chr6_Sltr_fr_2067,LTR7d2_chr6_Sltr_fr_2080,LTR7d2_chrX_Sltr_fr_2646,LTR7d2_chrX_Sltr_fr_2673,LTR7o_chr15_Sltr_fr_791,LTR7o_chr5_Sltr_fr_1982,LTR7o_chr6_1ltr_int_fr_2074,LTR7o_chrX_Sltr_fr_2660,LTR7u1_chrX_2ltr_int_fr_2605,LTR7u1_chrX_Sltr_fr_2606,LTR7up1_chr3_2ltr_int_fr_1379,LTR7up1_chrX_Sltr_fr_2641,LTR7up2_chr11_2ltr_int_fr_369,MLT2A1_1057,MLT2A1_1058,MLT2A1_1083,MLT2A1_1084,MLT2A1_1092,MLT2A1_1093,MLT2A1_1606,MLT2A1_1607,MLT2A1_1722,MLT2A1_1723,MLT2A1_2200,MLT2A1_2363,MLT2A1_2364,MLT2A1_30,MLT2A1_31,MLT2A1_482,MLT2A1_483,MLT2A1_863,MLT2A2_1250,MLT2A2_1251,MLT2A2_1271,MLT2A2_1272,MLT2A2_1284,MLT2A2_1285,MLT2A2_1286,MLT2A2_1289,MLT2A2_1290,MLT2A2_1291,MLT2A2_1292,MLT2A2_1293,MLT2A2_2394,MLT2A2_2851,MLT2A2_2852,MLT2A2_3023,MLT2A2_3024,MLT2A2_3025,MLT2A2_3026,MLT2A2_31,MLT2A2_32,MLT2A2_581,MLT2A2_582,MLT2A2_583,MLT2A2_841</t>
  </si>
  <si>
    <t>ANK2,AR,ARHGAP18,BDNF,CARTPT,DMD,DRD2,EPM2A,ESR1,F2R,FMR1,GAP43,KSR2,OCA2,OMA1,OPRM1,SPTBN1</t>
  </si>
  <si>
    <t>LTR7B_chr1_2ltr_int_fr_214,LTR7B_chr1_Sltr_fr_220,LTR7C_chr1_1ltr_int_fr_190,LTR7C_chr1_Sltr_194,LTR7C_chr4_1ltr_int_fr_1851,LTR7U2_cons_chr4_Sltr_fr_1780,LTR7Y_cons_chr1_Sltr_192,LTR7Y_cons_chr4_1ltr_int_fr_1901,LTR7bc_chr15_Sltr_fr_796,LTR7d1_chr1_Sltr_fr_181,LTR7d2_chr2_2ltr_int_fr_1279,LTR7o_chr1_1ltr_int_fr_187,LTR7o_chr1_Sltr_fr_186,LTR7o_chr4_Sltr_fr_1825,LTR7u1_chr15_Sltr_fr_776,LTR7up1_chr4_1ltr_int_fr_1814,LTR7up1_chr4_2ltr_int_fr_1810,LTR7up1_chr4_2ltr_int_fr_1811,LTR7up1_chr4_2ltr_int_fr_1817,LTR7up1_chr4_Sltr_fr_1816,MLT2A1_233,MLT2A1_234,MLT2A1_30,MLT2A1_31,MLT2A1_663,MLT2A1_664,MLT2A1_665,MLT2A1_666,MLT2A1_667,MLT2A1_863,MLT2A2_2393,MLT2A2_2677,MLT2A2_291,MLT2A2_292,MLT2A2_31,MLT2A2_32,MLT2A2_812,MLT2A2_813,MLT2A2_814,MLT2A2_815,MLT2A2_816</t>
  </si>
  <si>
    <t>ATOH1,CTNNA2,DAB1,GABRB3,GRID2,LRP8,MAP1B,PLCB4</t>
  </si>
  <si>
    <t>LTR7B_chr1_Sltr_fr_220,LTR7B_chr4_Sltr_1788,LTR7B_chr6_1ltr_int_fr_2253,LTR7B_chr6_Sltr_2240,LTR7B_chrX_Sltr_2872,LTR7C_chr15_Sltr_fr_802,LTR7C_chr1_Sltr_194,LTR7C_chr4_Sltr_1661,LTR7C_chr6_1ltr_int_fr_2098,LTR7C_chr6_1ltr_int_fr_2099,LTR7C_chrX_Sltr_2715,LTR7U2_cons_chr3_2ltr_int_fr_1355,LTR7U2_cons_chr6_2ltr_int_fr_2017,LTR7U2_cons_chrX_Sltr_2602,LTR7Y_cons_chr1_Sltr_192,LTR7Y_cons_chr6_1ltr_int_fr_2160,LTR7bc_chrX_2ltr_int_fr_2649,LTR7d1_chr6_1ltr_int_fr_2015,LTR7d2_chr6_1ltr_int_fr_2069,LTR7d2_chr6_Sltr_fr_2067,LTR7d2_chr6_Sltr_fr_2080,LTR7d2_chrX_Sltr_fr_2646,LTR7d2_chrX_Sltr_fr_2673,LTR7o_chr15_Sltr_fr_791,LTR7o_chr5_Sltr_fr_1982,LTR7o_chr6_1ltr_int_fr_2074,LTR7o_chrX_Sltr_fr_2660,LTR7u1_chrX_2ltr_int_fr_2605,LTR7u1_chrX_Sltr_fr_2606,LTR7up1_chr3_2ltr_int_fr_1379,LTR7up1_chrX_Sltr_fr_2641,LTR7up2_chr11_2ltr_int_fr_369,MLT2A1_1083,MLT2A1_1084,MLT2A1_1092,MLT2A1_1093,MLT2A1_1606,MLT2A1_1607,MLT2A1_1722,MLT2A1_1723,MLT2A1_2200,MLT2A1_2363,MLT2A1_2364,MLT2A1_30,MLT2A1_31,MLT2A1_482,MLT2A1_483,MLT2A1_863,MLT2A2_1271,MLT2A2_1272,MLT2A2_1284,MLT2A2_1285,MLT2A2_1286,MLT2A2_1289,MLT2A2_1290,MLT2A2_1291,MLT2A2_1292,MLT2A2_1293,MLT2A2_2394,MLT2A2_2851,MLT2A2_2852,MLT2A2_3023,MLT2A2_3024,MLT2A2_3025,MLT2A2_3026,MLT2A2_31,MLT2A2_32,MLT2A2_581,MLT2A2_582,MLT2A2_583,MLT2A2_841</t>
  </si>
  <si>
    <t>ANK2,AR,BDNF,CARTPT,DMD,DRD2,EPM2A,ESR1,F2R,FMR1,GAP43,KSR2,OCA2,OMA1,OPRM1</t>
  </si>
  <si>
    <t>AGTPBP1,CHRNA7,ESR1,GRID2,LRP8,NEURL1,OPHN1,OPRM1,PLP1,PRNP</t>
  </si>
  <si>
    <t>LTR7C_chr1_2ltr_int_fr_128,LTR7C_chr4_1ltr_int_fr_1851,LTR7U2_cons_chr4_Sltr_fr_1780,LTR7Y_cons_chr4_1ltr_int_fr_1901,LTR7d2_chr2_2ltr_int_fr_1279,LTR7o_chr4_Sltr_fr_1825,LTR7up1_chr4_1ltr_int_fr_1814,LTR7up1_chr4_2ltr_int_fr_1810,LTR7up1_chr4_2ltr_int_fr_1811,LTR7up1_chr4_2ltr_int_fr_1817,LTR7up1_chr4_Sltr_fr_1816,MLT2A1_233,MLT2A1_234,MLT2A1_616,MLT2A1_617,MLT2A1_663,MLT2A1_664,MLT2A1_665,MLT2A1_666,MLT2A1_667,MLT2A2_291,MLT2A2_292,MLT2A2_740,MLT2A2_741,MLT2A2_742,MLT2A2_743,MLT2A2_744,MLT2A2_745,MLT2A2_812,MLT2A2_813,MLT2A2_814,MLT2A2_815,MLT2A2_816</t>
  </si>
  <si>
    <t>CTNNA2,EPHB2,GRID2,GRXCR1</t>
  </si>
  <si>
    <t>LTR7B_chr12_1ltr_int_fr_584,LTR7B_chr12_Sltr_fr_585,LTR7B_chr16_Sltr_908,LTR7C_chr12_Sltr_fr_521,LTR7C_chr12_Sltr_fr_539,LTR7C_chr16_Sltr_fr_820,LTR7C_chrX_Sltr_2715,LTR7U2_cons_chr1_1ltr_int_fr_133,LTR7U2_cons_chr1_1ltr_int_fr_196,LTR7U2_cons_chr1_Sltr_201,LTR7U2_cons_chr3_2ltr_int_fr_1355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3_2ltr_int_fr_1379,LTR7up1_chr5_2ltr_int_fr_1898,MLT2A1_1309,MLT2A1_1606,MLT2A1_1607,MLT2A1_162,MLT2A1_1627,MLT2A1_1628,MLT2A1_1629,MLT2A1_163,MLT2A1_1630,MLT2A1_1906,MLT2A1_2363,MLT2A1_2364,MLT2A1_36,MLT2A1_37,MLT2A1_483,MLT2A1_488,MLT2A2_1118,MLT2A2_1614,MLT2A2_2396,MLT2A2_2443,MLT2A2_3023,MLT2A2_3024,MLT2A2_3025,MLT2A2_3026,MLT2A2_582,MLT2A2_583</t>
  </si>
  <si>
    <t>ADCY8,CHRNA7,DISC1,DRD2,FMR1,GRIA1,GRIN2A,GRIN2B,KALRN,LSAMP,OPHN1,PDE4B</t>
  </si>
  <si>
    <t>LTR7B_chr1_Sltr_fr_220,LTR7C_chr1_Sltr_194,LTR7C_chr4_1ltr_int_fr_1851,LTR7U2_cons_chr4_Sltr_fr_1780,LTR7Y_cons_chr1_Sltr_192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30,MLT2A1_31,MLT2A1_482,MLT2A1_663,MLT2A1_664,MLT2A1_665,MLT2A1_666,MLT2A1_667,MLT2A1_932,MLT2A1_933,MLT2A2_1122,MLT2A2_2393,MLT2A2_2444,MLT2A2_2677,MLT2A2_31,MLT2A2_32,MLT2A2_581,MLT2A2_812,MLT2A2_813,MLT2A2_814,MLT2A2_815,MLT2A2_816</t>
  </si>
  <si>
    <t>DAB1,ERCC4,GABRB3,GABRG2,GRID2,PLCB1,PLP1,ZBTB20</t>
  </si>
  <si>
    <t>LTR7B_chrX_Sltr_2872,LTR7U2_cons_chrX_Sltr_2602,LTR7bc_chr22_Sltr_fr_1375,LTR7d2_chr12_2ltr_int_fr_609,LTR7d2_chrX_Sltr_fr_2673,LTR7o_chrX_Sltr_fr_2660,LTR7u1_chrX_2ltr_int_fr_2605,LTR7u1_chrX_Sltr_fr_2606,LTR7up1_chr6_Sltr_fr_2032,LTR7up1_chrX_Sltr_fr_2641,MLT2A1_1057,MLT2A1_1058,MLT2A1_1686,MLT2A1_2166,MLT2A1_2200,MLT2A2_1250,MLT2A2_1251,MLT2A2_2791,MLT2A2_2792,MLT2A2_2851,MLT2A2_2852</t>
  </si>
  <si>
    <t>DMD,LAMA2,LARGE1,MYF5</t>
  </si>
  <si>
    <t>LTR7B_chr1_2ltr_int_fr_214,LTR7B_chr1_Sltr_fr_220,LTR7C_chr1_1ltr_int_fr_190,LTR7C_chr1_Sltr_194,LTR7C_chr4_1ltr_int_fr_1851,LTR7U2_cons_chr4_Sltr_fr_1780,LTR7Y_cons_chr1_Sltr_192,LTR7Y_cons_chr4_1ltr_int_fr_1901,LTR7d1_chr1_Sltr_fr_181,LTR7d2_chr2_2ltr_int_fr_1279,LTR7o_chr1_1ltr_int_fr_187,LTR7o_chr1_Sltr_fr_186,LTR7o_chr4_Sltr_fr_1825,LTR7up1_chr4_1ltr_int_fr_1814,LTR7up1_chr4_2ltr_int_fr_1810,LTR7up1_chr4_2ltr_int_fr_1811,LTR7up1_chr4_2ltr_int_fr_1817,LTR7up1_chr4_Sltr_fr_1816,MLT2A1_233,MLT2A1_234,MLT2A1_30,MLT2A1_31,MLT2A1_663,MLT2A1_664,MLT2A1_665,MLT2A1_666,MLT2A1_667,MLT2A1_863,MLT2A2_2677,MLT2A2_291,MLT2A2_292,MLT2A2_31,MLT2A2_32,MLT2A2_812,MLT2A2_813,MLT2A2_814,MLT2A2_815,MLT2A2_816</t>
  </si>
  <si>
    <t>ATOH1,CTNNA2,DAB1,GRID2,LRP8,MAP1B,PLCB4</t>
  </si>
  <si>
    <t>LTR7B_chr1_2ltr_int_fr_214,LTR7B_chr1_Sltr_fr_220,LTR7B_chr9_Sltr_fr_2731,LTR7C_chr1_1ltr_int_fr_190,LTR7C_chr1_Sltr_194,LTR7C_chr4_1ltr_int_fr_1851,LTR7U2_cons_chr4_Sltr_fr_1780,LTR7Y_cons_chr1_Sltr_192,LTR7Y_cons_chr4_1ltr_int_fr_1901,LTR7d1_chr1_Sltr_fr_181,LTR7d2_chr2_2ltr_int_fr_1279,LTR7o_chr1_1ltr_int_fr_187,LTR7o_chr1_Sltr_fr_186,LTR7o_chr4_Sltr_fr_1825,LTR7up1_chr4_1ltr_int_fr_1814,LTR7up1_chr4_2ltr_int_fr_1810,LTR7up1_chr4_2ltr_int_fr_1811,LTR7up1_chr4_2ltr_int_fr_1817,LTR7up1_chr4_Sltr_fr_1816,LTR7up1_chr7_2ltr_int_fr_2182,LTR7up2_chr11_2ltr_int_fr_369,LTR7up2_chr9_2ltr_int_2448,MLT2A1_1187,MLT2A1_233,MLT2A1_234,MLT2A1_30,MLT2A1_31,MLT2A1_663,MLT2A1_664,MLT2A1_665,MLT2A1_666,MLT2A1_667,MLT2A1_863,MLT2A2_1709,MLT2A2_1710,MLT2A2_2677,MLT2A2_291,MLT2A2_292,MLT2A2_31,MLT2A2_32,MLT2A2_812,MLT2A2_813,MLT2A2_814,MLT2A2_815,MLT2A2_816</t>
  </si>
  <si>
    <t>ATOH1,BDNF,CADPS2,CTNNA2,DAB1,GRID2,LRP8,MAP1B,NTRK2,PLCB4</t>
  </si>
  <si>
    <t>LTR7B_chrX_Sltr_2872,LTR7U2_cons_chr17_2ltr_int_fr_880,LTR7U2_cons_chrX_Sltr_2602,LTR7bc_chr22_Sltr_fr_1375,LTR7d2_chr14_2ltr_int_759,LTR7d2_chrX_Sltr_fr_2673,LTR7o_chrX_Sltr_fr_2660,LTR7u1_chrX_2ltr_int_fr_2605,LTR7u1_chrX_Sltr_fr_2606,LTR7up1_chr6_Sltr_fr_2032,LTR7up1_chrX_Sltr_fr_2641,MLT2A1_1057,MLT2A1_1058,MLT2A1_2166,MLT2A1_2200,MLT2A2_1250,MLT2A2_1251,MLT2A2_2523,MLT2A2_2524,MLT2A2_2791,MLT2A2_2792,MLT2A2_2851,MLT2A2_2852</t>
  </si>
  <si>
    <t>CCL2,DMD,LAMA2,LARGE1,SLC8A3</t>
  </si>
  <si>
    <t>MP:0008284</t>
  </si>
  <si>
    <t>LTR7B_chr1_2ltr_int_fr_214,LTR7B_chr1_Sltr_fr_220,LTR7C_chr1_1ltr_int_fr_190,LTR7C_chr1_Sltr_194,LTR7Y_cons_chr1_Sltr_192,LTR7bc_chrX_2ltr_int_fr_2649,LTR7d1_chr1_Sltr_fr_181,LTR7d2_chr2_2ltr_int_fr_1279,LTR7d2_chrX_Sltr_fr_2646,LTR7o_chr17_1ltr_int_fr_896,LTR7o_chr1_1ltr_int_fr_187,LTR7o_chr1_Sltr_fr_186,MLT2A1_233,MLT2A1_234,MLT2A1_2363,MLT2A1_2364,MLT2A1_30,MLT2A1_31,MLT2A1_488,MLT2A2_1227,MLT2A2_291,MLT2A2_292,MLT2A2_3023,MLT2A2_3024,MLT2A2_3025,MLT2A2_3026,MLT2A2_31,MLT2A2_32</t>
  </si>
  <si>
    <t>CDK5R1,CTNNA2,DAB1,FMR1,FYN,KALRN,LRP8</t>
  </si>
  <si>
    <t>MP:0000740</t>
  </si>
  <si>
    <t>impaired smooth muscle contractility</t>
  </si>
  <si>
    <t>LTR7B_chr1_Sltr_162,LTR7C_chr2_2ltr_int_fr_1228,LTR7U2_cons_chr17_2ltr_int_fr_880,LTR7d1_chr1_2ltr_int_fr_139,LTR7d2_chr1_Sltr_fr_144,LTR7up1_chr1_Sltr_fr_143,MLT2A1_1195,MLT2A1_1196,MLT2A1_1197,MLT2A1_166,MLT2A1_211,MLT2A2_172,MLT2A2_173,MLT2A2_174,MLT2A2_175,MLT2A2_250,MLT2A2_251,MLT2A2_252,MLT2A2_2523,MLT2A2_2524,MLT2A2_253</t>
  </si>
  <si>
    <t>ASIC2,CHRM2,CHRM3,SLC8A1</t>
  </si>
  <si>
    <t>LTR7C_chr6_1ltr_int_fr_2098,LTR7C_chr6_1ltr_int_fr_2099,LTR7U2_cons_chr3_2ltr_int_fr_1355,LTR7o_chr6_1ltr_int_fr_2074,LTR7up1_chr3_2ltr_int_fr_1379,LTR7up1_chr5_2ltr_int_fr_1898,MLT2A1_1092,MLT2A1_1606,MLT2A1_1607,MLT2A1_1722,MLT2A1_1723,MLT2A1_483,MLT2A2_1118,MLT2A2_1284,MLT2A2_1285,MLT2A2_1286,MLT2A2_2131,MLT2A2_582,MLT2A2_583</t>
  </si>
  <si>
    <t>DRD2,ESR1,GRIA1,LSAMP,NOS1</t>
  </si>
  <si>
    <t>LTR7C_chr6_1ltr_int_fr_2098,LTR7C_chr6_1ltr_int_fr_2099,LTR7bc_chrX_2ltr_int_fr_2649,LTR7d2_chrX_Sltr_fr_2646,LTR7o_chr6_1ltr_int_fr_2074,LTR7up2_chr11_2ltr_int_fr_369,MLT2A1_1092,MLT2A1_1722,MLT2A1_1723,MLT2A1_2363,MLT2A1_2364,MLT2A1_39,MLT2A1_40,MLT2A2_1284,MLT2A2_1285,MLT2A2_1286,MLT2A2_2131,MLT2A2_3023,MLT2A2_3024,MLT2A2_3025,MLT2A2_3026,MLT2A2_36,MLT2A2_37</t>
  </si>
  <si>
    <t>BDNF,ESR1,FMR1,LRRC7,NOS1</t>
  </si>
  <si>
    <t>LTR7B_chr1_Sltr_162,LTR7B_chr1_Sltr_fr_220,LTR7C_chr1_Sltr_194,LTR7C_chr6_1ltr_int_fr_2098,LTR7C_chr6_1ltr_int_fr_2099,LTR7U2_cons_chr17_2ltr_int_fr_880,LTR7Y_cons_chr1_Sltr_192,LTR7d1_chr1_2ltr_int_fr_139,LTR7d2_chr1_Sltr_fr_144,LTR7o_chr6_1ltr_int_fr_2074,LTR7up1_chr1_Sltr_fr_143,MLT2A1_1092,MLT2A1_1231,MLT2A1_166,MLT2A1_30,MLT2A1_31,MLT2A2_1284,MLT2A2_1285,MLT2A2_1286,MLT2A2_1515,MLT2A2_1516,MLT2A2_1517,MLT2A2_1518,MLT2A2_172,MLT2A2_173,MLT2A2_174,MLT2A2_175,MLT2A2_2523,MLT2A2_2524,MLT2A2_31,MLT2A2_32</t>
  </si>
  <si>
    <t>CCL2,CHRM3,ESR1,GFRA2,OMA1</t>
  </si>
  <si>
    <t>LTR7B_chr1_Sltr_fr_220,LTR7C_chr1_Sltr_194,LTR7C_chr2_2ltr_int_fr_1228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211,MLT2A1_30,MLT2A1_31,MLT2A1_663,MLT2A1_664,MLT2A1_665,MLT2A1_666,MLT2A1_667,MLT2A2_250,MLT2A2_251,MLT2A2_252,MLT2A2_253,MLT2A2_31,MLT2A2_32,MLT2A2_812,MLT2A2_813,MLT2A2_814,MLT2A2_815,MLT2A2_816</t>
  </si>
  <si>
    <t>GRID2,OMA1,SLC8A1</t>
  </si>
  <si>
    <t>LTR7B_chrX_Sltr_2872,LTR7U2_cons_chrX_Sltr_2602,LTR7bc_chr15_Sltr_fr_796,LTR7bc_chr22_Sltr_fr_1375,LTR7d1_chr5_1ltr_int_fr_1867,LTR7d2_chr5_1ltr_int_fr_1918,LTR7d2_chr5_2ltr_int_fr_1919,LTR7d2_chrX_Sltr_fr_2673,LTR7o_chrX_Sltr_fr_2660,LTR7u1_chr15_Sltr_fr_776,LTR7u1_chrX_2ltr_int_fr_2605,LTR7u1_chrX_Sltr_fr_2606,LTR7up1_chrX_Sltr_fr_2641,MLT2A1_2166,MLT2A1_2200,MLT2A1_4,MLT2A1_929,MLT2A1_930,MLT2A1_931,MLT2A2_1120,MLT2A2_1121,MLT2A2_2393,MLT2A2_2791,MLT2A2_2792,MLT2A2_2851,MLT2A2_2852</t>
  </si>
  <si>
    <t>DMD,FBXO2,GABRB2,GABRB3,LARGE1</t>
  </si>
  <si>
    <t>LTR7U2_cons_chr17_2ltr_int_fr_880,LTR7U2_cons_chr1_1ltr_int_fr_133,LTR7d2_chr1_2ltr_int_fr_135,LTR7up1_chr1_1ltr_int_fr_136,LTR7up1_chr1_2ltr_int_fr_135,LTR7up1_chr9_2ltr_int_fr_2436,MLT2A1_1333,MLT2A1_1606,MLT2A1_1607,MLT2A1_162,MLT2A1_163,MLT2A1_1634,MLT2A1_1722,MLT2A1_1723,MLT2A2_1654,MLT2A2_2131,MLT2A2_2523,MLT2A2_2524</t>
  </si>
  <si>
    <t>CCL2,DISC1,DRD2,EPS8,MPDZ,NOS1</t>
  </si>
  <si>
    <t>LTR7B_chr16_Sltr_908,LTR7B_chr6_1ltr_int_fr_2253,LTR7C_chr16_Sltr_fr_820,LTR7Y_cons_chr6_1ltr_int_fr_2160,LTR7d2_chr16_2ltr_int_fr_838,LTR7d2_chr6_Sltr_fr_2080,LTR7u1_chr16_2ltr_int_fr_868,MLT2A1_1093,MLT2A1_1195,MLT2A1_1196,MLT2A1_1197,MLT2A2_1289,MLT2A2_1290,MLT2A2_1291,MLT2A2_1292,MLT2A2_1293,MLT2A2_2443</t>
  </si>
  <si>
    <t>CHRM2,GRIN2A,OPRM1</t>
  </si>
  <si>
    <t>LTR7B_chr1_2ltr_int_fr_214,LTR7B_chr1_Sltr_fr_220,LTR7B_chr20_Sltr_fr_1454,LTR7B_chr3_Sltr_fr_1519,LTR7B_chrX_Sltr_2872,LTR7C_chr15_Sltr_fr_802,LTR7C_chr1_1ltr_int_fr_190,LTR7C_chr1_Sltr_194,LTR7C_chr3_Sltr_fr_1382,LTR7C_chr4_1ltr_int_fr_1851,LTR7C_chr6_1ltr_int_fr_2098,LTR7C_chr6_1ltr_int_fr_2099,LTR7C_chrX_Sltr_2715,LTR7U2_cons_chr10_2ltr_int_fr_246,LTR7U2_cons_chr4_Sltr_fr_1780,LTR7U2_cons_chr6_2ltr_int_fr_2019,LTR7U2_cons_chrX_Sltr_2602,LTR7Y_cons_chr1_Sltr_192,LTR7Y_cons_chr4_1ltr_int_fr_1901,LTR7bc_chr15_1ltr_int_fr_820,LTR7bc_chr22_Sltr_fr_1375,LTR7bc_chr7_1ltr_int_fr_2290,LTR7d1_chr15_1ltr_int_fr_793,LTR7d1_chr1_Sltr_fr_181,LTR7d1_chr2_2ltr_int_fr_1151,LTR7d1_chr7_1ltr_int_fr_2226,LTR7d1_chr7_Sltr_fr_2228,LTR7d2_chrX_Sltr_fr_2673,LTR7o_chr15_Sltr_fr_791,LTR7o_chr1_1ltr_int_fr_187,LTR7o_chr1_Sltr_fr_186,LTR7o_chr4_Sltr_fr_1825,LTR7o_chr6_1ltr_int_fr_2074,LTR7o_chrX_Sltr_fr_2660,LTR7u1_chrX_2ltr_int_fr_2605,LTR7u1_chrX_Sltr_fr_2606,LTR7up1_chr2_2ltr_int_fr_1176,LTR7up1_chr2_Sltr_fr_1175,LTR7up1_chr4_1ltr_int_fr_1814,LTR7up1_chr4_2ltr_int_fr_1810,LTR7up1_chr4_2ltr_int_fr_1811,LTR7up1_chr4_2ltr_int_fr_1817,LTR7up1_chr4_Sltr_fr_1816,LTR7up1_chr9_2ltr_int_fr_2436,LTR7up1_chrX_Sltr_fr_2641,LTR7up2_chr11_2ltr_int_fr_369,LTR7up2_chr2_2ltr_int_fr_1142,LTR7up2_chr9_2ltr_int_2448,MLT2A1_1087,MLT2A1_1088,MLT2A1_1092,MLT2A1_1333,MLT2A1_1586,MLT2A1_1587,MLT2A1_1722,MLT2A1_1723,MLT2A1_1741,MLT2A1_2100,MLT2A1_2166,MLT2A1_2193,MLT2A1_2194,MLT2A1_2200,MLT2A1_30,MLT2A1_31,MLT2A1_338,MLT2A1_339,MLT2A1_340,MLT2A1_477,MLT2A1_663,MLT2A1_664,MLT2A1_665,MLT2A1_666,MLT2A1_667,MLT2A1_668,MLT2A1_669,MLT2A1_906,MLT2A1_907,MLT2A1_908,MLT2A2_1089,MLT2A2_1090,MLT2A2_1284,MLT2A2_1285,MLT2A2_1286,MLT2A2_1654,MLT2A2_1709,MLT2A2_1710,MLT2A2_2131,MLT2A2_2170,MLT2A2_2394,MLT2A2_2672,MLT2A2_2673,MLT2A2_270,MLT2A2_271,MLT2A2_272,MLT2A2_2791,MLT2A2_2792,MLT2A2_2838,MLT2A2_2844,MLT2A2_2845,MLT2A2_2846,MLT2A2_2851,MLT2A2_2852,MLT2A2_31,MLT2A2_32,MLT2A2_424,MLT2A2_425,MLT2A2_426,MLT2A2_574,MLT2A2_575,MLT2A2_576,MLT2A2_577,MLT2A2_578,MLT2A2_579,MLT2A2_812,MLT2A2_813,MLT2A2_814,MLT2A2_815,MLT2A2_816</t>
  </si>
  <si>
    <t>AGTPBP1,AR,BDNF,BMPR1B,CPEB1,DAB1,DMD,ESR1,FANCB,FANCL,GGTLC1,GRID2,GRM1,HIP1,KCNN2,LARGE1,LRP8,MAB21L1,MAP2,MMRN1,NECTIN3,NEURL1,NOS1,OCA2,PRNP,RPS6KA3,TYR,TYRP1</t>
  </si>
  <si>
    <t>MP:0003861</t>
  </si>
  <si>
    <t>abnormal nervous system development</t>
  </si>
  <si>
    <t>LTR7B_chr15_Sltr_883,LTR7B_chr1_2ltr_int_fr_214,LTR7B_chr1_Sltr_fr_220,LTR7B_chr20_Sltr_fr_1454,LTR7B_chr2_1ltr_int_fr_1356,LTR7B_chr2_2ltr_int_fr_1391,LTR7B_chr4_Sltr_1788,LTR7B_chr4_Sltr_fr_1958,LTR7B_chr9_Sltr_fr_2731,LTR7C_chr1_1ltr_int_fr_190,LTR7C_chr1_2ltr_int_fr_128,LTR7C_chr1_Sltr_194,LTR7C_chr4_1ltr_int_fr_1851,LTR7C_chrX_Sltr_2715,LTR7U2_cons_chr18_2ltr_int_fr_915,LTR7U2_cons_chr1_1ltr_int_fr_196,LTR7U2_cons_chr1_Sltr_201,LTR7U2_cons_chr3_2ltr_int_fr_1355,LTR7U2_cons_chr4_Sltr_fr_1780,LTR7Y_cons_chr18_Sltr_950,LTR7Y_cons_chr1_Sltr_192,LTR7Y_cons_chr4_1ltr_int_fr_1901,LTR7bc_chr22_Sltr_fr_1375,LTR7bc_chr2_1ltr_int_fr_1276,LTR7bc_chr2_Sltr_fr_1273,LTR7bc_chrX_2ltr_int_fr_2649,LTR7d1_chr18_Sltr_fr_901,LTR7d1_chr1_Sltr_fr_181,LTR7d2_chr2_2ltr_int_fr_1279,LTR7d2_chr2_Sltr_fr_1193,LTR7d2_chr2_Sltr_fr_1267,LTR7d2_chr4_1ltr_int_fr_1715,LTR7d2_chr8_Sltr_fr_2351,LTR7d2_chrX_Sltr_fr_2646,LTR7o_chr17_1ltr_int_fr_896,LTR7o_chr18_Sltr_fr_926,LTR7o_chr1_1ltr_int_fr_187,LTR7o_chr1_Sltr_fr_186,LTR7o_chr2_1ltr_int_fr_1275,LTR7o_chr4_Sltr_fr_1825,LTR7o_chr5_Sltr_fr_1982,LTR7o_chrX_2ltr_int_fr_2559,LTR7u1_chr18_Sltr_fr_906,LTR7up1_chr12_Sltr_fr_585,LTR7up1_chr2_1ltr_int_fr_1258,LTR7up1_chr2_2ltr_int_fr_1261,LTR7up1_chr2_Sltr_fr_1260,LTR7up1_chr3_2ltr_int_fr_1379,LTR7up1_chr4_1ltr_int_fr_1814,LTR7up1_chr4_2ltr_int_fr_1706,LTR7up1_chr4_2ltr_int_fr_1810,LTR7up1_chr4_2ltr_int_fr_1811,LTR7up1_chr4_2ltr_int_fr_1817,LTR7up1_chr4_Sltr_fr_1816,LTR7up1_chr6_2ltr_int_fr_2156,LTR7up1_chr6_2ltr_int_fr_2157,LTR7up1_chr6_Sltr_fr_2032,LTR7up1_chr7_2ltr_int_fr_2182,LTR7up2_chr11_2ltr_int_fr_369,LTR7up2_chr4_Sltr_fr_1654,LTR7up2_chr9_2ltr_int_2448,MLT2A1_1013,MLT2A1_1014,MLT2A1_1015,MLT2A1_1016,MLT2A1_1057,MLT2A1_1058,MLT2A1_1187,MLT2A1_1231,MLT2A1_1413,MLT2A1_1448,MLT2A1_1449,MLT2A1_1566,MLT2A1_1606,MLT2A1_1607,MLT2A1_1671,MLT2A1_1722,MLT2A1_1723,MLT2A1_1741,MLT2A1_1875,MLT2A1_1876,MLT2A1_1906,MLT2A1_1928,MLT2A1_210,MLT2A1_2166,MLT2A1_230,MLT2A1_231,MLT2A1_232,MLT2A1_233,MLT2A1_234,MLT2A1_2363,MLT2A1_2364,MLT2A1_30,MLT2A1_31,MLT2A1_350,MLT2A1_351,MLT2A1_352,MLT2A1_353,MLT2A1_354,MLT2A1_36,MLT2A1_37,MLT2A1_417,MLT2A1_418,MLT2A1_482,MLT2A1_483,MLT2A1_488,MLT2A1_650,MLT2A1_663,MLT2A1_664,MLT2A1_665,MLT2A1_666,MLT2A1_667,MLT2A1_668,MLT2A1_669,MLT2A1_756,MLT2A1_757,MLT2A1_863,MLT2A2_1209,MLT2A2_1210,MLT2A2_1211,MLT2A2_1250,MLT2A2_1251,MLT2A2_1513,MLT2A2_1515,MLT2A2_1516,MLT2A2_1517,MLT2A2_1518,MLT2A2_1709,MLT2A2_1710,MLT2A2_1790,MLT2A2_2131,MLT2A2_2170,MLT2A2_2343,MLT2A2_2344,MLT2A2_2345,MLT2A2_2346,MLT2A2_2396,MLT2A2_2563,MLT2A2_2575,MLT2A2_2576,MLT2A2_2577,MLT2A2_2578,MLT2A2_2579,MLT2A2_2672,MLT2A2_2673,MLT2A2_2677,MLT2A2_2767,MLT2A2_2768,MLT2A2_2790,MLT2A2_2791,MLT2A2_2792,MLT2A2_282,MLT2A2_283,MLT2A2_284,MLT2A2_285,MLT2A2_286,MLT2A2_287,MLT2A2_288,MLT2A2_289,MLT2A2_291,MLT2A2_292,MLT2A2_3023,MLT2A2_3024,MLT2A2_3025,MLT2A2_3026,MLT2A2_31,MLT2A2_32,MLT2A2_433,MLT2A2_434,MLT2A2_435,MLT2A2_436,MLT2A2_437,MLT2A2_438,MLT2A2_581,MLT2A2_582,MLT2A2_583,MLT2A2_796,MLT2A2_797,MLT2A2_812,MLT2A2_813,MLT2A2_814,MLT2A2_815,MLT2A2_816,MLT2A2_935</t>
  </si>
  <si>
    <t>ADAM10,ATOH1,BDNF,BMPR1B,CADPS2,CDH2,CDK5R1,CHRNA7,CTNNA2,DAB1,DCLK1,DHCR7,DHX30,DRD2,EPHA4,EPHA7,EPHB2,F2R,FMR1,GAP43,GPHN,GPM6A,GRID2,GRIP1,ITGB1,KALRN,LAMA2,LARP7,LPAR1,LRP8,LRRTM4,LZTS1,MAP1B,MAP3K7,NAT2,NOS1,NPTN,NTRK2,OPHN1,PAX3,PDE4B,PLCB4,PLP1,PRNP,SHROOM3,SPTBN1,SYN3,TGIF1,TIAM1,VIT,ZBTB20</t>
  </si>
  <si>
    <t>LTR7B_chr1_2ltr_int_fr_214,LTR7B_chr1_Sltr_fr_220,LTR7C_chr1_1ltr_int_fr_190,LTR7C_chr1_Sltr_194,LTR7Y_cons_chr1_Sltr_192,LTR7bc_chrX_2ltr_int_fr_2649,LTR7d1_chr1_Sltr_fr_181,LTR7d2_chr2_2ltr_int_fr_1279,LTR7d2_chrX_Sltr_fr_2646,LTR7o_chr17_1ltr_int_fr_896,LTR7o_chr1_1ltr_int_fr_187,LTR7o_chr1_Sltr_fr_186,MLT2A1_233,MLT2A1_234,MLT2A1_2363,MLT2A1_2364,MLT2A1_30,MLT2A1_31,MLT2A1_488,MLT2A1_491,MLT2A1_492,MLT2A2_1227,MLT2A2_291,MLT2A2_292,MLT2A2_3023,MLT2A2_3024,MLT2A2_3025,MLT2A2_3026,MLT2A2_31,MLT2A2_32</t>
  </si>
  <si>
    <t>CDK5R1,CTNNA2,DAB1,FMR1,FYN,KALRN,LRP8,TMEM108</t>
  </si>
  <si>
    <t>LTR7C_chr15_Sltr_fr_802,LTR7C_chr6_1ltr_int_fr_2098,LTR7C_chr6_1ltr_int_fr_2099,LTR7U2_cons_chr10_2ltr_int_fr_246,LTR7U2_cons_chr6_2ltr_int_fr_2019,LTR7d2_chr2_2ltr_int_fr_1279,LTR7d2_chr2_Sltr_fr_1193,LTR7o_chr15_Sltr_fr_791,LTR7o_chr6_1ltr_int_fr_2074,LTR7up1_chr7_2ltr_int_fr_2182,MLT2A1_1087,MLT2A1_1088,MLT2A1_1092,MLT2A1_1187,MLT2A1_1566,MLT2A1_166,MLT2A1_1722,MLT2A1_1723,MLT2A1_233,MLT2A1_234,MLT2A1_350,MLT2A1_351,MLT2A1_352,MLT2A1_353,MLT2A1_354,MLT2A1_488,MLT2A1_932,MLT2A1_933,MLT2A2_1227,MLT2A2_1284,MLT2A2_1285,MLT2A2_1286,MLT2A2_2131,MLT2A2_2394,MLT2A2_291,MLT2A2_292,MLT2A2_433,MLT2A2_434,MLT2A2_435,MLT2A2_436,MLT2A2_437,MLT2A2_438</t>
  </si>
  <si>
    <t>CADPS2,CTNNA2,EPHA4,ESR1,FMN2,FYN,GABRA1,GRM1,KALRN,NEURL1,NOS1,OCA2,SHANK2</t>
  </si>
  <si>
    <t>LTR7B_chr12_1ltr_int_fr_584,LTR7B_chr12_Sltr_fr_585,LTR7B_chr1_2ltr_int_fr_214,LTR7B_chr1_Sltr_fr_220,LTR7B_chr20_Sltr_fr_1454,LTR7B_chr9_Sltr_fr_2731,LTR7C_chr12_Sltr_fr_521,LTR7C_chr12_Sltr_fr_539,LTR7C_chr1_1ltr_int_fr_190,LTR7C_chr1_Sltr_194,LTR7C_chrX_Sltr_2715,LTR7U2_cons_chr1_1ltr_int_fr_133,LTR7U2_cons_chr2_2ltr_int_fr_1258,LTR7U2_cons_chr3_2ltr_int_fr_1355,LTR7Y_cons_chr12_1ltr_int_fr_534,LTR7Y_cons_chr12_Sltr_fr_535,LTR7Y_cons_chr1_Sltr_192,LTR7bc_chr2_1ltr_int_fr_1286,LTR7d1_chr12_2ltr_int_fr_494,LTR7d1_chr1_Sltr_fr_181,LTR7d2_chr1_2ltr_int_fr_135,LTR7d2_chr2_Sltr_fr_1193,LTR7d2_chr5_2ltr_int_fr_1925,LTR7d2_chr5_2ltr_int_fr_1926,LTR7o_chr17_1ltr_int_fr_896,LTR7o_chr1_1ltr_int_fr_187,LTR7o_chr1_Sltr_fr_186,LTR7o_chr2_Sltr_fr_1287,LTR7u1_chr2_Sltr_fr_1260,LTR7up1_chr1_1ltr_int_fr_136,LTR7up1_chr1_2ltr_int_fr_135,LTR7up1_chr3_2ltr_int_fr_1379,LTR7up2_chr11_2ltr_int_fr_369,LTR7up2_chr9_2ltr_int_2448,MLT2A1_162,MLT2A1_1627,MLT2A1_1628,MLT2A1_1629,MLT2A1_163,MLT2A1_1630,MLT2A1_1906,MLT2A1_234,MLT2A1_235,MLT2A1_236,MLT2A1_30,MLT2A1_31,MLT2A1_350,MLT2A1_351,MLT2A1_352,MLT2A1_353,MLT2A1_354,MLT2A1_482,MLT2A1_483,MLT2A1_488,MLT2A1_863,MLT2A2_1123,MLT2A2_1227,MLT2A2_1709,MLT2A2_1710,MLT2A2_2396,MLT2A2_2672,MLT2A2_2673,MLT2A2_291,MLT2A2_292,MLT2A2_293,MLT2A2_294,MLT2A2_31,MLT2A2_32,MLT2A2_433,MLT2A2_434,MLT2A2_435,MLT2A2_436,MLT2A2_437,MLT2A2_438,MLT2A2_581,MLT2A2_582,MLT2A2_583</t>
  </si>
  <si>
    <t>BDNF,CDK5R1,CHRNA7,DAB1,DISC1,EPHA4,FYN,GAP43,GRIN2B,KALRN,LRP8,LRRTM1,MAP1B,NTRK2,OPHN1,PRNP,TENM2</t>
  </si>
  <si>
    <t>LTR7B_chr6_1ltr_int_fr_2253,LTR7C_chr6_1ltr_int_fr_2098,LTR7C_chr6_1ltr_int_fr_2099,LTR7Y_cons_chr6_1ltr_int_fr_2160,LTR7d2_chr6_Sltr_fr_2080,LTR7o_chr6_1ltr_int_fr_2074,MLT2A1_1092,MLT2A1_1093,MLT2A1_1722,MLT2A1_1723,MLT2A2_1284,MLT2A2_1285,MLT2A2_1286,MLT2A2_1289,MLT2A2_1290,MLT2A2_1291,MLT2A2_1292,MLT2A2_1293,MLT2A2_2131</t>
  </si>
  <si>
    <t>ESR1,NOS1,OPRM1</t>
  </si>
  <si>
    <t>LTR7B_chr1_Sltr_fr_220,LTR7B_chr9_Sltr_fr_2731,LTR7B_chrX_Sltr_2872,LTR7C_chr1_Sltr_194,LTR7U2_cons_chr17_2ltr_int_fr_880,LTR7U2_cons_chrX_Sltr_2602,LTR7Y_cons_chr1_Sltr_192,LTR7Y_cons_chr5_Sltr_fr_1982,LTR7bc_chr22_Sltr_fr_1375,LTR7d2_chr2_Sltr_fr_1193,LTR7d2_chr5_2ltr_int_fr_1925,LTR7d2_chr5_2ltr_int_fr_1926,LTR7d2_chr9_Sltr_fr_2443,LTR7d2_chrX_Sltr_fr_2673,LTR7o_chrX_Sltr_fr_2660,LTR7u1_chrX_2ltr_int_fr_2605,LTR7u1_chrX_Sltr_fr_2606,LTR7up1_chrX_Sltr_fr_2641,LTR7up2_chr9_2ltr_int_2448,MLT2A1_1401,MLT2A1_1402,MLT2A1_1403,MLT2A1_1404,MLT2A1_1405,MLT2A1_1406,MLT2A1_1407,MLT2A1_2166,MLT2A1_2200,MLT2A1_30,MLT2A1_31,MLT2A1_350,MLT2A1_351,MLT2A1_352,MLT2A1_353,MLT2A2_1123,MLT2A2_1709,MLT2A2_1710,MLT2A2_1717,MLT2A2_2523,MLT2A2_2524,MLT2A2_2677,MLT2A2_2791,MLT2A2_2792,MLT2A2_2851,MLT2A2_2852,MLT2A2_31,MLT2A2_32,MLT2A2_433,MLT2A2_434,MLT2A2_435,MLT2A2_436,MLT2A2_437,MLT2A2_438</t>
  </si>
  <si>
    <t>AGTPBP1,ASIC2,CTNNA1,DAB1,DMD,GRIN3A,LARGE1,NTRK2,PLCB4,SLC4A3,TENM2</t>
  </si>
  <si>
    <t>LTR7B_chr21_2ltr_int_fr_1480,LTR7B_chr6_Sltr_2240,LTR7U2_cons_chr6_2ltr_int_fr_2017,LTR7Y_cons_chr21_1ltr_int_fr_1421,LTR7Y_cons_chr21_Sltr_fr_1422,LTR7d1_chr6_1ltr_int_fr_2015,LTR7d2_chr21_2ltr_int_fr_1347,LTR7d2_chr6_1ltr_int_fr_2069,LTR7d2_chr6_Sltr_fr_2067,LTR7o_chr10_2ltr_int_fr_247,LTR7u1_chr10_2ltr_int_fr_244,LTR7up1_chr21_Sltr_fr_1342,MLT2A1_1083,MLT2A1_1084,MLT2A1_1500,MLT2A1_1501,MLT2A2_1271,MLT2A2_1272,MLT2A2_1843,MLT2A2_1844,MLT2A2_1845</t>
  </si>
  <si>
    <t>APP,EPM2A,SORCS1</t>
  </si>
  <si>
    <t>MP:0009940</t>
  </si>
  <si>
    <t>LTR7B_chr1_Sltr_fr_220,LTR7C_chr1_Sltr_194,LTR7Y_cons_chr1_Sltr_192,LTR7bc_chrX_2ltr_int_fr_2649,LTR7d2_chr2_2ltr_int_fr_1279,LTR7d2_chrX_Sltr_fr_2646,LTR7o_chr17_1ltr_int_fr_896,MLT2A1_233,MLT2A1_234,MLT2A1_2363,MLT2A1_2364,MLT2A1_30,MLT2A1_31,MLT2A1_488,MLT2A2_1227,MLT2A2_291,MLT2A2_292,MLT2A2_3023,MLT2A2_3024,MLT2A2_3025,MLT2A2_3026,MLT2A2_31,MLT2A2_32</t>
  </si>
  <si>
    <t>CDK5R1,CTNNA2,DAB1,FMR1,FYN,KALRN</t>
  </si>
  <si>
    <t>MP:0008086</t>
  </si>
  <si>
    <t>increased T-helper 1 cell number</t>
  </si>
  <si>
    <t>LTR7B_chr2_2ltr_int_fr_1391,LTR7bc_chr2_1ltr_int_fr_1276,LTR7bc_chr2_Sltr_fr_1273,LTR7d2_chr2_2ltr_int_fr_1279,LTR7d2_chr2_Sltr_fr_1267,LTR7o_chr2_1ltr_int_fr_1275,MLT2A1_231,MLT2A1_232,MLT2A1_233,MLT2A2_287,MLT2A2_288,MLT2A2_289</t>
  </si>
  <si>
    <t>REG3A,REG3G</t>
  </si>
  <si>
    <t>LTR7B_chr6_1ltr_int_fr_2253,LTR7Y_cons_chr6_1ltr_int_fr_2160,LTR7bc_chr7_Sltr_fr_2308,LTR7d2_chr5_2ltr_int_fr_1920,LTR7d2_chr6_Sltr_fr_2080,LTR7o_chr5_2ltr_int_fr_1920,MLT2A1_1093,MLT2A1_1163,MLT2A1_1606,MLT2A1_1607,MLT2A1_1722,MLT2A1_1723,MLT2A1_620,MLT2A1_621,MLT2A1_622,MLT2A1_623,MLT2A1_932,MLT2A1_933,MLT2A2_1122,MLT2A2_1227,MLT2A2_1289,MLT2A2_1290,MLT2A2_1291,MLT2A2_1292,MLT2A2_1293,MLT2A2_2131,MLT2A2_750,MLT2A2_751,MLT2A2_752,MLT2A2_753</t>
  </si>
  <si>
    <t>DRD2,FYN,GABRA2,GABRG2,NOS1,OPRM1,PPP1R9A</t>
  </si>
  <si>
    <t>MP:0009363</t>
  </si>
  <si>
    <t>abnormal secondary ovarian follicle morphology</t>
  </si>
  <si>
    <t>LTR7B_chr12_1ltr_int_fr_584,LTR7B_chr12_Sltr_fr_585,LTR7B_chr9_Sltr_fr_2731,LTR7C_chr12_Sltr_fr_521,LTR7C_chr12_Sltr_fr_539,LTR7C_chr4_1ltr_int_fr_1851,LTR7U2_cons_chr4_Sltr_fr_1780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LTR7up2_chr9_2ltr_int_2448,MLT2A1_1413,MLT2A1_1566,MLT2A1_1627,MLT2A1_1628,MLT2A1_1629,MLT2A1_1630,MLT2A1_1875,MLT2A1_1876,MLT2A1_1906,MLT2A1_663,MLT2A1_664,MLT2A1_665,MLT2A1_666,MLT2A1_667,MLT2A2_1227,MLT2A2_1709,MLT2A2_1710,MLT2A2_2343,MLT2A2_2344,MLT2A2_2345,MLT2A2_2346,MLT2A2_2396,MLT2A2_812,MLT2A2_813,MLT2A2_814,MLT2A2_815,MLT2A2_816</t>
  </si>
  <si>
    <t>CHRNA7,DHCR7,FYN,GPHN,GRID2,GRIN2B,LPAR1,NTRK2</t>
  </si>
  <si>
    <t>LTR7B_chrX_Sltr_2872,LTR7U2_cons_chr17_2ltr_int_fr_880,LTR7U2_cons_chrX_Sltr_2602,LTR7d2_chrX_Sltr_fr_2673,LTR7o_chrX_Sltr_fr_2660,LTR7u1_chrX_2ltr_int_fr_2605,LTR7u1_chrX_Sltr_fr_2606,LTR7up1_chr6_Sltr_fr_2032,LTR7up1_chrX_Sltr_fr_2641,MLT2A1_1057,MLT2A1_1058,MLT2A1_2200,MLT2A2_1250,MLT2A2_1251,MLT2A2_2523,MLT2A2_2524,MLT2A2_2851,MLT2A2_2852</t>
  </si>
  <si>
    <t>CCL2,DMD,LAMA2</t>
  </si>
  <si>
    <t>MP:0003651</t>
  </si>
  <si>
    <t>LTR7B_chr9_Sltr_fr_2731,LTR7C_chr1_2ltr_int_fr_128,LTR7U2_cons_chr3_2ltr_int_fr_1355,LTR7bc_chr22_Sltr_fr_1375,LTR7d2_chr4_1ltr_int_fr_1715,LTR7o_chr17_1ltr_int_fr_896,LTR7up1_chr3_2ltr_int_fr_1379,LTR7up1_chr4_2ltr_int_fr_1706,LTR7up2_chr4_Sltr_fr_1654,LTR7up2_chr9_2ltr_int_2448,MLT2A1_1875,MLT2A1_1876,MLT2A1_2166,MLT2A1_482,MLT2A1_483,MLT2A1_756,MLT2A1_757,MLT2A1_863,MLT2A2_1709,MLT2A2_1710,MLT2A2_2343,MLT2A2_2344,MLT2A2_2345,MLT2A2_2346,MLT2A2_2790,MLT2A2_2791,MLT2A2_2792,MLT2A2_581,MLT2A2_582,MLT2A2_583,MLT2A2_935</t>
  </si>
  <si>
    <t>CDK5R1,EPHB2,GAP43,GPHN,GPM6A,MAP1B,NTRK2,SYN3</t>
  </si>
  <si>
    <t>MP:0012320</t>
  </si>
  <si>
    <t>abnormal body fat mass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</si>
  <si>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1413,MLT2A1_2200,MLT2A2_1271,MLT2A2_1272,MLT2A2_2851,MLT2A2_2852</t>
  </si>
  <si>
    <t>DMD,EPM2A,LPAR1</t>
  </si>
  <si>
    <t>LTR7B_chr1_2ltr_int_fr_214,LTR7C_chr15_Sltr_fr_802,LTR7C_chr1_1ltr_int_fr_190,LTR7C_chr4_1ltr_int_fr_1851,LTR7C_chr6_1ltr_int_fr_2098,LTR7C_chr6_1ltr_int_fr_2099,LTR7U2_cons_chr10_2ltr_int_fr_246,LTR7U2_cons_chr4_Sltr_fr_1780,LTR7Y_cons_chr4_1ltr_int_fr_1901,LTR7d1_chr1_Sltr_fr_181,LTR7o_chr15_Sltr_fr_791,LTR7o_chr1_1ltr_int_fr_187,LTR7o_chr1_Sltr_fr_186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2394,MLT2A2_812,MLT2A2_813,MLT2A2_814,MLT2A2_815,MLT2A2_816</t>
  </si>
  <si>
    <t>ESR1,GRID2,LRP8,NEURL1,OCA2</t>
  </si>
  <si>
    <t>LTR7B_chr6_1ltr_int_fr_2253,LTR7C_chr15_Sltr_fr_802,LTR7U2_cons_chr1_1ltr_int_fr_133,LTR7Y_cons_chr6_1ltr_int_fr_2160,LTR7d2_chr1_2ltr_int_fr_135,LTR7d2_chr6_Sltr_fr_2080,LTR7o_chr15_Sltr_fr_791,LTR7up1_chr1_1ltr_int_fr_136,LTR7up1_chr1_2ltr_int_fr_135,LTR7up1_chr5_2ltr_int_fr_1898,MLT2A1_1093,MLT2A1_162,MLT2A1_163,MLT2A1_2100,MLT2A2_1118,MLT2A2_1289,MLT2A2_1290,MLT2A2_1291,MLT2A2_1292,MLT2A2_1293,MLT2A2_1984,MLT2A2_1985,MLT2A2_2394</t>
  </si>
  <si>
    <t>DISC1,GGTLC1,GRIA1,GRIA4,OCA2,OPRM1</t>
  </si>
  <si>
    <t>LTR7B_chr1_Sltr_162,LTR7B_chr4_Sltr_1788,LTR7B_chr6_1ltr_int_fr_2253,LTR7C_chr2_2ltr_int_fr_1228,LTR7C_chr4_Sltr_1661,LTR7Y_cons_chr6_1ltr_int_fr_2160,LTR7bc_chrX_1ltr_int_fr_2605,LTR7d1_chr1_2ltr_int_fr_139,LTR7d2_chr1_Sltr_fr_144,LTR7d2_chr6_Sltr_fr_2080,LTR7d2_chrX_1ltr_int_fr_2604,LTR7o_chr5_Sltr_fr_1982,LTR7up1_chr1_Sltr_fr_143,LTR7up1_chr7_2ltr_int_fr_2182,LTR7up1_chrX_2ltr_int_fr_2577,MLT2A1_1093,MLT2A1_1187,MLT2A1_166,MLT2A1_211,MLT2A1_2314,MLT2A1_2315,MLT2A1_2316,MLT2A1_2317,MLT2A1_2318,MLT2A1_2319,MLT2A1_863,MLT2A2_1289,MLT2A2_1290,MLT2A2_1291,MLT2A2_1292,MLT2A2_1293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</si>
  <si>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ANK2,CADPS2,CARTPT,CHRM3,F2RL1,GLUD2,OPRM1,SLC8A1</t>
  </si>
  <si>
    <t>LTR7B_chr1_Sltr_fr_220,LTR7B_chr9_Sltr_fr_2731,LTR7C_chr1_Sltr_194,LTR7C_chr4_1ltr_int_fr_1851,LTR7U2_cons_chr17_2ltr_int_fr_880,LTR7U2_cons_chr4_Sltr_fr_1780,LTR7U2_cons_chr6_2ltr_int_fr_2019,LTR7Y_cons_chr1_Sltr_192,LTR7Y_cons_chr4_1ltr_int_fr_1901,LTR7bc_chr15_Sltr_fr_796,LTR7d2_chr5_2ltr_int_fr_1920,LTR7o_chr4_Sltr_fr_1825,LTR7o_chr5_2ltr_int_fr_1920,LTR7u1_chr15_Sltr_fr_776,LTR7up1_chr4_1ltr_int_fr_1814,LTR7up1_chr4_2ltr_int_fr_1810,LTR7up1_chr4_2ltr_int_fr_1811,LTR7up1_chr4_2ltr_int_fr_1817,LTR7up1_chr4_Sltr_fr_1816,LTR7up2_chr11_2ltr_int_fr_369,LTR7up2_chr9_2ltr_int_2448,MLT2A1_1087,MLT2A1_1088,MLT2A1_1566,MLT2A1_1634,MLT2A1_30,MLT2A1_31,MLT2A1_663,MLT2A1_664,MLT2A1_665,MLT2A1_666,MLT2A1_667,MLT2A1_932,MLT2A1_933,MLT2A2_1122,MLT2A2_1709,MLT2A2_1710,MLT2A2_2393,MLT2A2_2523,MLT2A2_2524,MLT2A2_31,MLT2A2_32,MLT2A2_812,MLT2A2_813,MLT2A2_814,MLT2A2_815,MLT2A2_816</t>
  </si>
  <si>
    <t>BDNF,CCL2,DAB1,EPS8,GABRB3,GABRG2,GRID2,GRM1,NTRK2,SHANK2</t>
  </si>
  <si>
    <t>MP:0008085</t>
  </si>
  <si>
    <t>abnormal T-helper 1 cell number</t>
  </si>
  <si>
    <t>LTR7B_chr1_Sltr_fr_220,LTR7B_chr9_Sltr_fr_2731,LTR7C_chr1_Sltr_194,LTR7C_chr4_1ltr_int_fr_1851,LTR7U2_cons_chr17_2ltr_int_fr_880,LTR7U2_cons_chr4_Sltr_fr_1780,LTR7U2_cons_chr6_2ltr_int_fr_2019,LTR7Y_cons_chr1_Sltr_192,LTR7Y_cons_chr4_1ltr_int_fr_1901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1087,MLT2A1_1088,MLT2A1_1566,MLT2A1_30,MLT2A1_31,MLT2A1_663,MLT2A1_664,MLT2A1_665,MLT2A1_666,MLT2A1_667,MLT2A1_932,MLT2A1_933,MLT2A2_1122,MLT2A2_1709,MLT2A2_1710,MLT2A2_2523,MLT2A2_2524,MLT2A2_31,MLT2A2_32,MLT2A2_812,MLT2A2_813,MLT2A2_814,MLT2A2_815,MLT2A2_816</t>
  </si>
  <si>
    <t>BDNF,CCL2,DAB1,GABRG2,GRID2,GRM1,NTRK2,SHANK2</t>
  </si>
  <si>
    <t>LTR7C_chr4_1ltr_int_fr_1851,LTR7U2_cons_chr17_2ltr_int_fr_880,LTR7U2_cons_chr4_Sltr_fr_1780,LTR7U2_cons_chr6_2ltr_int_fr_2019,LTR7Y_cons_chr4_1ltr_int_fr_1901,LTR7bc_chr22_Sltr_fr_1375,LTR7d2_chr4_Sltr_fr_1687,LTR7d2_chr5_2ltr_int_fr_1920,LTR7o_chr4_Sltr_fr_1825,LTR7o_chr5_2ltr_int_fr_1920,LTR7up1_chr4_1ltr_int_fr_1814,LTR7up1_chr4_2ltr_int_fr_1810,LTR7up1_chr4_2ltr_int_fr_1811,LTR7up1_chr4_2ltr_int_fr_1817,LTR7up1_chr4_Sltr_fr_1816,LTR7up2_chr11_2ltr_int_fr_369,MLT2A1_1087,MLT2A1_1088,MLT2A1_1448,MLT2A1_1449,MLT2A1_1606,MLT2A1_1607,MLT2A1_1875,MLT2A1_1876,MLT2A1_2166,MLT2A1_663,MLT2A1_664,MLT2A1_665,MLT2A1_666,MLT2A1_667,MLT2A1_737,MLT2A1_863,MLT2A1_906,MLT2A1_907,MLT2A1_908,MLT2A1_932,MLT2A1_933,MLT2A2_1089,MLT2A2_1090,MLT2A2_1122,MLT2A2_1790,MLT2A2_2343,MLT2A2_2344,MLT2A2_2345,MLT2A2_2346,MLT2A2_2523,MLT2A2_2524,MLT2A2_2790,MLT2A2_2791,MLT2A2_2792,MLT2A2_812,MLT2A2_813,MLT2A2_814,MLT2A2_815,MLT2A2_816,MLT2A2_905,MLT2A2_906,MLT2A2_907</t>
  </si>
  <si>
    <t>BDNF,CCL2,DRD2,GABRA1,GABRG2,GPHN,GRIA2,GRID2,GRM1,ITGB1,KCNN2,LARGE1,MAP1B,TIMP3</t>
  </si>
  <si>
    <t>LTR7B_chr1_Sltr_162,LTR7B_chr4_Sltr_1788,LTR7B_chr6_1ltr_int_fr_2253,LTR7C_chr2_2ltr_int_fr_1228,LTR7C_chr4_Sltr_1661,LTR7C_chr6_1ltr_int_fr_2098,LTR7C_chr6_1ltr_int_fr_2099,LTR7Y_cons_chr6_1ltr_int_fr_2160,LTR7bc_chrX_1ltr_int_fr_2605,LTR7d1_chr1_2ltr_int_fr_139,LTR7d2_chr1_Sltr_fr_144,LTR7d2_chr6_Sltr_fr_2080,LTR7d2_chrX_1ltr_int_fr_2604,LTR7o_chr6_1ltr_int_fr_2074,LTR7up1_chr1_Sltr_fr_143,LTR7up1_chr6_Sltr_fr_2032,LTR7up1_chr7_2ltr_int_fr_2182,LTR7up1_chrX_2ltr_int_fr_2577,MLT2A1_1057,MLT2A1_1058,MLT2A1_1092,MLT2A1_1093,MLT2A1_1187,MLT2A1_1606,MLT2A1_1607,MLT2A1_166,MLT2A1_211,MLT2A1_2314,MLT2A1_2315,MLT2A1_2316,MLT2A1_2317,MLT2A1_2318,MLT2A1_2319,MLT2A1_488,MLT2A1_863,MLT2A2_1227,MLT2A2_1250,MLT2A2_1251,MLT2A2_1284,MLT2A2_1285,MLT2A2_1286,MLT2A2_1289,MLT2A2_1290,MLT2A2_1291,MLT2A2_1292,MLT2A2_1293,MLT2A2_172,MLT2A2_173,MLT2A2_174,MLT2A2_175,MLT2A2_2417,MLT2A2_250,MLT2A2_251,MLT2A2_252,MLT2A2_253,MLT2A2_2972,MLT2A2_2973,MLT2A2_2974,MLT2A2_2975,MLT2A2_2976,MLT2A2_2977,MLT2A2_2978,MLT2A2_2979,MLT2A2_2980,MLT2A2_2981,MLT2A2_2982,MLT2A2_2983,MLT2A2_2984,MLT2A2_2985,MLT2A2_841</t>
  </si>
  <si>
    <t>ANK2,ARNT2,CADPS2,CARTPT,CHRM3,DRD2,ESR1,FYN,GLUD2,KALRN,LAMA2,OPRM1,SLC8A1</t>
  </si>
  <si>
    <t>MP:0012106</t>
  </si>
  <si>
    <t>impaired exercise endurance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</si>
  <si>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</si>
  <si>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DMD,SYNE1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</si>
  <si>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</si>
  <si>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</si>
  <si>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</si>
  <si>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LTR7B_chr15_Sltr_883,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1309,MLT2A1_1566,MLT2A1_1606,MLT2A1_1607,MLT2A1_663,MLT2A1_664,MLT2A1_665,MLT2A1_666,MLT2A1_667,MLT2A2_1614,MLT2A2_1709,MLT2A2_1710,MLT2A2_812,MLT2A2_813,MLT2A2_814,MLT2A2_815,MLT2A2_816</t>
  </si>
  <si>
    <t>ADCY8,DHCR7,DRD2,GRID2,LIPC,NTRK2</t>
  </si>
  <si>
    <t>LTR7C_chr15_Sltr_fr_802,LTR7C_chr6_1ltr_int_fr_2098,LTR7C_chr6_1ltr_int_fr_2099,LTR7U2_cons_chr10_2ltr_int_fr_246,LTR7U2_cons_chr6_2ltr_int_fr_2019,LTR7d2_chr2_2ltr_int_fr_1279,LTR7d2_chr2_Sltr_fr_1193,LTR7o_chr15_Sltr_fr_791,LTR7o_chr6_1ltr_int_fr_2074,LTR7up1_chr7_2ltr_int_fr_2182,MLT2A1_1087,MLT2A1_1088,MLT2A1_1092,MLT2A1_1187,MLT2A1_1566,MLT2A1_166,MLT2A1_233,MLT2A1_234,MLT2A1_350,MLT2A1_351,MLT2A1_352,MLT2A1_353,MLT2A1_354,MLT2A1_932,MLT2A1_933,MLT2A2_1227,MLT2A2_1284,MLT2A2_1285,MLT2A2_1286,MLT2A2_2394,MLT2A2_291,MLT2A2_292,MLT2A2_433,MLT2A2_434,MLT2A2_435,MLT2A2_436,MLT2A2_437,MLT2A2_438</t>
  </si>
  <si>
    <t>CADPS2,CTNNA2,EPHA4,ESR1,FMN2,FYN,GABRA1,GRM1,NEURL1,OCA2,SHANK2</t>
  </si>
  <si>
    <t>MP:0002208</t>
  </si>
  <si>
    <t>abnormal germ cell morphology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</si>
  <si>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2226,LTR7d1_chr7_Sltr_fr_2228,LTR7d2_chr6_Sltr_fr_2080,LTR7d2_chrX_Sltr_fr_2646,LTR7o_chr15_Sltr_fr_791,LTR7o_chr1_1ltr_int_fr_187,LTR7o_chr1_Sltr_fr_186,LTR7o_chr4_Sltr_fr_1825,LTR7o_chr6_1ltr_int_fr_2074,LTR7o_chrX_2ltr_int_fr_2559,LTR7up1_chr2_2ltr_int_fr_1176,LTR7up1_chr2_Sltr_fr_1175,LTR7up1_chr4_1ltr_int_fr_1814,LTR7up1_chr4_2ltr_int_fr_1810,LTR7up1_chr4_2ltr_int_fr_1811,LTR7up1_chr4_2ltr_int_fr_1817,LTR7up1_chr4_Sltr_fr_1816,LTR7up1_chr6_Sltr_fr_2032,LTR7up2_chr2_2ltr_int_fr_1142,LTR7up2_chr9_2ltr_int_2448,MLT2A1_1057,MLT2A1_1058,MLT2A1_1092,MLT2A1_1093,MLT2A1_166,MLT2A1_2100,MLT2A1_2363,MLT2A1_2364,MLT2A1_338,MLT2A1_339,MLT2A1_340,MLT2A1_663,MLT2A1_664,MLT2A1_665,MLT2A1_666,MLT2A1_667,MLT2A2_1227,MLT2A2_1250,MLT2A2_1251,MLT2A2_1284,MLT2A2_1285,MLT2A2_1286,MLT2A2_1289,MLT2A2_1290,MLT2A2_1291,MLT2A2_1292,MLT2A2_1293,MLT2A2_1709,MLT2A2_1710,MLT2A2_2394,MLT2A2_2672,MLT2A2_2673,MLT2A2_270,MLT2A2_271,MLT2A2_272,MLT2A2_2838,MLT2A2_3023,MLT2A2_3024,MLT2A2_3025,MLT2A2_3026,MLT2A2_424,MLT2A2_425,MLT2A2_426,MLT2A2_812,MLT2A2_813,MLT2A2_814,MLT2A2_815,MLT2A2_816</t>
  </si>
  <si>
    <t>AGTPBP1,AR,CPEB1,ESR1,FANCB,FANCL,FMN2,FMR1,FYN,GGTLC1,GRID2,HIP1,LAMA2,LARP7,LRP8,MAP2,NEURL1,OCA2,OPRM1,PLP1,PRNP</t>
  </si>
  <si>
    <t>LTR7C_chr15_Sltr_fr_802,LTR7C_chr6_1ltr_int_fr_2098,LTR7C_chr6_1ltr_int_fr_2099,LTR7U2_cons_chr10_2ltr_int_fr_246,LTR7U2_cons_chr6_2ltr_int_fr_2019,LTR7bc_chr15_Sltr_fr_796,LTR7d2_chr2_2ltr_int_fr_1279,LTR7d2_chr2_Sltr_fr_1193,LTR7o_chr15_Sltr_fr_791,LTR7o_chr6_1ltr_int_fr_2074,LTR7u1_chr15_Sltr_fr_776,LTR7up1_chr7_2ltr_int_fr_2182,MLT2A1_1087,MLT2A1_1088,MLT2A1_1092,MLT2A1_1187,MLT2A1_1566,MLT2A1_166,MLT2A1_1722,MLT2A1_1723,MLT2A1_233,MLT2A1_234,MLT2A1_350,MLT2A1_351,MLT2A1_352,MLT2A1_353,MLT2A1_354,MLT2A1_39,MLT2A1_40,MLT2A1_488,MLT2A1_932,MLT2A1_933,MLT2A2_1227,MLT2A2_1284,MLT2A2_1285,MLT2A2_1286,MLT2A2_2131,MLT2A2_2393,MLT2A2_2394,MLT2A2_291,MLT2A2_292,MLT2A2_36,MLT2A2_37,MLT2A2_433,MLT2A2_434,MLT2A2_435,MLT2A2_436,MLT2A2_437,MLT2A2_438</t>
  </si>
  <si>
    <t>CADPS2,CTNNA2,EPHA4,ESR1,FMN2,FYN,GABRA1,GABRB3,GRM1,KALRN,LRRC7,NEURL1,NOS1,OCA2,SHANK2</t>
  </si>
  <si>
    <t>LTR7B_chr21_2ltr_int_fr_1480,LTR7B_chrX_Sltr_2872,LTR7C_chrX_Sltr_2715,LTR7U2_cons_chrX_Sltr_2602,LTR7Y_cons_chr21_1ltr_int_fr_1421,LTR7Y_cons_chr21_Sltr_fr_1422,LTR7bc_chr22_Sltr_fr_1375,LTR7bc_chr4_2ltr_int_fr_1629,LTR7d2_chr12_2ltr_int_fr_609,LTR7d2_chr21_2ltr_int_fr_1347,LTR7d2_chrX_Sltr_fr_2673,LTR7o_chrX_Sltr_fr_2660,LTR7u1_chrX_2ltr_int_fr_2605,LTR7u1_chrX_Sltr_fr_2606,LTR7up1_chr21_Sltr_fr_1342,LTR7up1_chr6_Sltr_fr_2032,LTR7up1_chrX_Sltr_fr_2641,LTR7up2_chr9_2ltr_int_2448,MLT2A1_1057,MLT2A1_1058,MLT2A1_1686,MLT2A1_2166,MLT2A1_2200,MLT2A1_677,MLT2A2_1250,MLT2A2_1251,MLT2A2_1709,MLT2A2_1710,MLT2A2_2791,MLT2A2_2792,MLT2A2_2851,MLT2A2_2852,MLT2A2_828,MLT2A2_829,MLT2A2_830</t>
  </si>
  <si>
    <t>AGTPBP1,APP,AR,DMD,LAMA2,LARGE1,MYF5,PPP3CA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</si>
  <si>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LTR7up1_chr6_Sltr_fr_2032,MLT2A1_1057,MLT2A1_1058,MLT2A1_2100,MLT2A1_663,MLT2A1_664,MLT2A1_665,MLT2A1_666,MLT2A1_667,MLT2A1_863,MLT2A2_1250,MLT2A2_1251,MLT2A2_812,MLT2A2_813,MLT2A2_814,MLT2A2_815,MLT2A2_816</t>
  </si>
  <si>
    <t>GGTLC1,GRID2,LAMA2,MAP1B,PLP1</t>
  </si>
  <si>
    <t>LTR7B_chrX_Sltr_2872,LTR7U2_cons_chrX_Sltr_2602,LTR7d2_chrX_Sltr_fr_2673,LTR7o_chrX_Sltr_fr_2660,LTR7u1_chrX_2ltr_int_fr_2605,LTR7u1_chrX_Sltr_fr_2606,LTR7up1_chr6_Sltr_fr_2032,LTR7up1_chrX_Sltr_fr_2641,MLT2A1_1057,MLT2A1_1058,MLT2A1_2200,MLT2A2_1250,MLT2A2_1251,MLT2A2_2851,MLT2A2_2852</t>
  </si>
  <si>
    <t>DMD,LAMA2</t>
  </si>
  <si>
    <t>LTR7B_chr21_2ltr_int_fr_1480,LTR7B_chr9_Sltr_fr_2731,LTR7C_chrX_Sltr_2715,LTR7U2_cons_chr1_1ltr_int_fr_133,LTR7U2_cons_chr2_2ltr_int_fr_1258,LTR7Y_cons_chr21_1ltr_int_fr_1421,LTR7Y_cons_chr21_Sltr_fr_1422,LTR7bc_chr2_1ltr_int_fr_1286,LTR7d2_chr1_2ltr_int_fr_135,LTR7d2_chr21_2ltr_int_fr_1347,LTR7o_chr2_Sltr_fr_1287,LTR7u1_chr2_Sltr_fr_1260,LTR7up1_chr1_1ltr_int_fr_136,LTR7up1_chr1_2ltr_int_fr_135,LTR7up1_chr21_Sltr_fr_1342,LTR7up2_chr9_2ltr_int_2448,MLT2A1_162,MLT2A1_163,MLT2A1_234,MLT2A1_235,MLT2A1_236,MLT2A1_39,MLT2A1_40,MLT2A2_1709,MLT2A2_1710,MLT2A2_291,MLT2A2_292,MLT2A2_293,MLT2A2_294,MLT2A2_36,MLT2A2_37</t>
  </si>
  <si>
    <t>APP,DISC1,LRRC7,LRRTM1,NTRK2,OPHN1</t>
  </si>
  <si>
    <t>MP:0001124</t>
  </si>
  <si>
    <t>abnormal gametes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</si>
  <si>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2226,LTR7d1_chr7_Sltr_fr_2228,LTR7d2_chr6_Sltr_fr_2080,LTR7o_chr15_Sltr_fr_791,LTR7o_chr1_1ltr_int_fr_187,LTR7o_chr1_Sltr_fr_186,LTR7o_chr4_Sltr_fr_1825,LTR7o_chr6_1ltr_int_fr_2074,LTR7o_chrX_2ltr_int_fr_2559,LTR7up1_chr2_2ltr_int_fr_1176,LTR7up1_chr2_Sltr_fr_1175,LTR7up1_chr4_1ltr_int_fr_1814,LTR7up1_chr4_2ltr_int_fr_1810,LTR7up1_chr4_2ltr_int_fr_1811,LTR7up1_chr4_2ltr_int_fr_1817,LTR7up1_chr4_Sltr_fr_1816,LTR7up2_chr2_2ltr_int_fr_1142,LTR7up2_chr9_2ltr_int_2448,MLT2A1_1092,MLT2A1_1093,MLT2A1_2100,MLT2A1_338,MLT2A1_339,MLT2A1_340,MLT2A1_663,MLT2A1_664,MLT2A1_665,MLT2A1_666,MLT2A1_667,MLT2A2_1227,MLT2A2_1284,MLT2A2_1285,MLT2A2_1286,MLT2A2_1289,MLT2A2_1290,MLT2A2_1291,MLT2A2_1292,MLT2A2_1293,MLT2A2_1709,MLT2A2_1710,MLT2A2_2394,MLT2A2_2672,MLT2A2_2673,MLT2A2_270,MLT2A2_271,MLT2A2_272,MLT2A2_2838,MLT2A2_424,MLT2A2_425,MLT2A2_426,MLT2A2_812,MLT2A2_813,MLT2A2_814,MLT2A2_815,MLT2A2_816</t>
  </si>
  <si>
    <t>AGTPBP1,AR,CPEB1,ESR1,FANCB,FANCL,FYN,GGTLC1,GRID2,HIP1,LRP8,MAP2,NEURL1,OCA2,OPRM1,PLP1,PRNP</t>
  </si>
  <si>
    <t>MP:0008984</t>
  </si>
  <si>
    <t>vagina hypoplasia</t>
  </si>
  <si>
    <t>LTR7B_chr1_2ltr_int_fr_214,LTR7B_chr20_Sltr_fr_1454,LTR7C_chr15_Sltr_fr_802,LTR7C_chr1_1ltr_int_fr_190,LTR7C_chr4_1ltr_int_fr_1851,LTR7C_chr6_1ltr_int_fr_2098,LTR7C_chr6_1ltr_int_fr_2099,LTR7U2_cons_chr10_2ltr_int_fr_246,LTR7U2_cons_chr4_Sltr_fr_1780,LTR7Y_cons_chr4_1ltr_int_fr_1901,LTR7d1_chr1_Sltr_fr_181,LTR7o_chr15_Sltr_fr_791,LTR7o_chr1_1ltr_int_fr_187,LTR7o_chr1_Sltr_fr_186,LTR7o_chr4_Sltr_fr_1825,LTR7o_chr6_1ltr_int_fr_2074,LTR7up1_chr4_1ltr_int_fr_1814,LTR7up1_chr4_2ltr_int_fr_1810,LTR7up1_chr4_2ltr_int_fr_1811,LTR7up1_chr4_2ltr_int_fr_1817,LTR7up1_chr4_Sltr_fr_1816,LTR7up2_chr9_2ltr_int_2448,MLT2A1_1092,MLT2A1_663,MLT2A1_664,MLT2A1_665,MLT2A1_666,MLT2A1_667,MLT2A2_1284,MLT2A2_1285,MLT2A2_1286,MLT2A2_1709,MLT2A2_1710,MLT2A2_2394,MLT2A2_2672,MLT2A2_2673,MLT2A2_812,MLT2A2_813,MLT2A2_814,MLT2A2_815,MLT2A2_816</t>
  </si>
  <si>
    <t>AGTPBP1,ESR1,GRID2,LRP8,NEURL1,OCA2,PRNP</t>
  </si>
  <si>
    <t>LTR7B_chr15_Sltr_883,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1566,MLT2A1_1606,MLT2A1_1607,MLT2A1_663,MLT2A1_664,MLT2A1_665,MLT2A1_666,MLT2A1_667,MLT2A2_1709,MLT2A2_1710,MLT2A2_812,MLT2A2_813,MLT2A2_814,MLT2A2_815,MLT2A2_816</t>
  </si>
  <si>
    <t>DHCR7,DRD2,GRID2,LIPC,NTRK2</t>
  </si>
  <si>
    <t>MP:0003965</t>
  </si>
  <si>
    <t>abnormal pituitary hormone level</t>
  </si>
  <si>
    <t>LTR7B_chr9_Sltr_fr_2731,LTR7B_chrX_Sltr_2872,LTR7C_chr4_1ltr_int_fr_1851,LTR7C_chr6_1ltr_int_fr_2098,LTR7C_chr6_1ltr_int_fr_2099,LTR7C_chrX_Sltr_2715,LTR7U2_cons_chr4_Sltr_fr_1780,LTR7U2_cons_chrX_Sltr_2602,LTR7Y_cons_chr4_1ltr_int_fr_1901,LTR7d2_chrX_Sltr_fr_2673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2032,LTR7up1_chrX_Sltr_fr_2641,LTR7up2_chr9_2ltr_int_2448,MLT2A1_1057,MLT2A1_1058,MLT2A1_1092,MLT2A1_1606,MLT2A1_1607,MLT2A1_1722,MLT2A1_1723,MLT2A1_2200,MLT2A1_663,MLT2A1_664,MLT2A1_665,MLT2A1_666,MLT2A1_667,MLT2A2_1250,MLT2A2_1251,MLT2A2_1284,MLT2A2_1285,MLT2A2_1286,MLT2A2_1709,MLT2A2_1710,MLT2A2_2131,MLT2A2_2417,MLT2A2_270,MLT2A2_271,MLT2A2_272,MLT2A2_2851,MLT2A2_2852,MLT2A2_812,MLT2A2_813,MLT2A2_814,MLT2A2_815,MLT2A2_816</t>
  </si>
  <si>
    <t>AR,ARNT2,DMD,DRD2,ESR1,FANCL,GRID2,LAMA2,NOS1,NTRK2</t>
  </si>
  <si>
    <t>MP:0014142</t>
  </si>
  <si>
    <t>increased body fat mass</t>
  </si>
  <si>
    <t>MP:0009118</t>
  </si>
  <si>
    <t>increased white fat cell size</t>
  </si>
  <si>
    <t>LTR7B_chr1_Sltr_fr_220,LTR7C_chr1_Sltr_194,LTR7C_chr6_1ltr_int_fr_2098,LTR7C_chr6_1ltr_int_fr_2099,LTR7Y_cons_chr1_Sltr_192,LTR7o_chr6_1ltr_int_fr_2074,MLT2A1_1092,MLT2A1_30,MLT2A1_31,MLT2A2_1284,MLT2A2_1285,MLT2A2_1286,MLT2A2_31,MLT2A2_32</t>
  </si>
  <si>
    <t>ESR1,OMA1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</si>
  <si>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1606,MLT2A1_1607,MLT2A1_663,MLT2A1_664,MLT2A1_665,MLT2A1_666,MLT2A1_667,MLT2A2_812,MLT2A2_813,MLT2A2_814,MLT2A2_815,MLT2A2_816</t>
  </si>
  <si>
    <t>DHCR7,DRD2,GRID2</t>
  </si>
  <si>
    <t>LTR7B_chr16_Sltr_908,LTR7C_chr16_Sltr_fr_820,LTR7d2_chr16_2ltr_int_fr_838,LTR7u1_chr16_2ltr_int_fr_868,MLT2A1_1231,MLT2A2_1515,MLT2A2_1516,MLT2A2_1517,MLT2A2_1518,MLT2A2_2443</t>
  </si>
  <si>
    <t>GFRA2,GRIN2A</t>
  </si>
  <si>
    <t>LTR7B_chrX_Sltr_2872,LTR7C_chrX_Sltr_2715,LTR7U2_cons_chrX_Sltr_2602,LTR7bc_chr22_Sltr_fr_1375,LTR7d2_chrX_Sltr_fr_2673,LTR7o_chrX_Sltr_fr_2660,LTR7u1_chrX_2ltr_int_fr_2605,LTR7u1_chrX_Sltr_fr_2606,LTR7up1_chr6_Sltr_fr_2032,LTR7up1_chrX_Sltr_fr_2641,MLT2A1_1057,MLT2A1_1058,MLT2A1_2166,MLT2A1_2200,MLT2A2_1250,MLT2A2_1251,MLT2A2_2791,MLT2A2_2792,MLT2A2_2851,MLT2A2_2852</t>
  </si>
  <si>
    <t>AR,DMD,LAMA2,LARGE1</t>
  </si>
  <si>
    <t>MP:0006362</t>
  </si>
  <si>
    <t>abnormal male germ cell morphology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</si>
  <si>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2226,LTR7d1_chr7_Sltr_fr_2228,LTR7d2_chr6_Sltr_fr_2080,LTR7o_chr15_Sltr_fr_791,LTR7o_chr1_1ltr_int_fr_187,LTR7o_chr1_Sltr_fr_186,LTR7o_chr4_Sltr_fr_1825,LTR7o_chr6_1ltr_int_fr_2074,LTR7o_chrX_2ltr_int_fr_2559,LTR7up1_chr2_2ltr_int_fr_1176,LTR7up1_chr2_Sltr_fr_1175,LTR7up1_chr4_1ltr_int_fr_1814,LTR7up1_chr4_2ltr_int_fr_1810,LTR7up1_chr4_2ltr_int_fr_1811,LTR7up1_chr4_2ltr_int_fr_1817,LTR7up1_chr4_Sltr_fr_1816,LTR7up1_chr6_Sltr_fr_2032,LTR7up2_chr2_2ltr_int_fr_1142,LTR7up2_chr9_2ltr_int_2448,MLT2A1_1057,MLT2A1_1058,MLT2A1_1092,MLT2A1_1093,MLT2A1_2100,MLT2A1_338,MLT2A1_339,MLT2A1_340,MLT2A1_663,MLT2A1_664,MLT2A1_665,MLT2A1_666,MLT2A1_667,MLT2A2_1227,MLT2A2_1250,MLT2A2_1251,MLT2A2_1284,MLT2A2_1285,MLT2A2_1286,MLT2A2_1289,MLT2A2_1290,MLT2A2_1291,MLT2A2_1292,MLT2A2_1293,MLT2A2_1709,MLT2A2_1710,MLT2A2_2394,MLT2A2_2672,MLT2A2_2673,MLT2A2_270,MLT2A2_271,MLT2A2_272,MLT2A2_2838,MLT2A2_424,MLT2A2_425,MLT2A2_426,MLT2A2_812,MLT2A2_813,MLT2A2_814,MLT2A2_815,MLT2A2_816</t>
  </si>
  <si>
    <t>AGTPBP1,AR,CPEB1,ESR1,FANCB,FANCL,FYN,GGTLC1,GRID2,HIP1,LAMA2,LRP8,MAP2,NEURL1,OCA2,OPRM1,PLP1,PRNP</t>
  </si>
  <si>
    <t>MP:0000811</t>
  </si>
  <si>
    <t>hippocampal neuron degeneration</t>
  </si>
  <si>
    <t>LTR7B_chr6_Sltr_2240,LTR7U2_cons_chr6_2ltr_int_fr_2017,LTR7d1_chr6_1ltr_int_fr_2015,LTR7d2_chr4_Sltr_fr_1687,LTR7d2_chr6_1ltr_int_fr_2069,LTR7d2_chr6_Sltr_fr_2067,MLT2A1_1083,MLT2A1_1084,MLT2A1_737,MLT2A2_1271,MLT2A2_1272,MLT2A2_905,MLT2A2_906,MLT2A2_907</t>
  </si>
  <si>
    <t>EPM2A,GRIA2</t>
  </si>
  <si>
    <t>MP:0006108</t>
  </si>
  <si>
    <t>LTR7B_chr15_Sltr_883,LTR7B_chr1_2ltr_int_fr_214,LTR7B_chr1_Sltr_fr_220,LTR7B_chr9_Sltr_fr_2731,LTR7C_chr1_1ltr_int_fr_190,LTR7C_chr1_Sltr_194,LTR7C_chr4_1ltr_int_fr_1851,LTR7U2_cons_chr4_Sltr_fr_1780,LTR7Y_cons_chr1_Sltr_192,LTR7Y_cons_chr4_1ltr_int_fr_1901,LTR7d1_chr1_Sltr_fr_181,LTR7d2_chr2_2ltr_int_fr_1279,LTR7o_chr1_1ltr_int_fr_187,LTR7o_chr1_Sltr_fr_186,LTR7o_chr4_Sltr_fr_1825,LTR7up1_chr4_1ltr_int_fr_1814,LTR7up1_chr4_2ltr_int_fr_1810,LTR7up1_chr4_2ltr_int_fr_1811,LTR7up1_chr4_2ltr_int_fr_1817,LTR7up1_chr4_Sltr_fr_1816,LTR7up1_chr7_2ltr_int_fr_2182,LTR7up2_chr11_2ltr_int_fr_369,LTR7up2_chr9_2ltr_int_2448,MLT2A1_1187,MLT2A1_233,MLT2A1_234,MLT2A1_30,MLT2A1_31,MLT2A1_663,MLT2A1_664,MLT2A1_665,MLT2A1_666,MLT2A1_667,MLT2A1_863,MLT2A2_1709,MLT2A2_1710,MLT2A2_2563,MLT2A2_2677,MLT2A2_291,MLT2A2_292,MLT2A2_31,MLT2A2_32,MLT2A2_812,MLT2A2_813,MLT2A2_814,MLT2A2_815,MLT2A2_816</t>
  </si>
  <si>
    <t>ADAM10,ATOH1,BDNF,CADPS2,CTNNA2,DAB1,GRID2,LRP8,MAP1B,NTRK2,PLCB4,TGIF1</t>
  </si>
  <si>
    <t>MP:0009764</t>
  </si>
  <si>
    <t>LTR7B_chr6_1ltr_int_fr_2253,LTR7C_chr1_2ltr_int_fr_128,LTR7C_chr4_Sltr_1661,LTR7U2_cons_chr17_2ltr_int_fr_880,LTR7U2_cons_chr1_1ltr_int_fr_196,LTR7U2_cons_chr1_Sltr_201,LTR7Y_cons_chr6_1ltr_int_fr_2160,LTR7d2_chr6_Sltr_fr_2080,LTR7o_chr5_Sltr_fr_1982,MLT2A1_1093,MLT2A1_1606,MLT2A1_1607,MLT2A1_1722,MLT2A1_1723,MLT2A1_36,MLT2A1_37,MLT2A2_1289,MLT2A2_1290,MLT2A2_1291,MLT2A2_1292,MLT2A2_1293,MLT2A2_2131,MLT2A2_2523,MLT2A2_2524,MLT2A2_841</t>
  </si>
  <si>
    <t>CAMK2D,CCL2,DRD2,F2R,KDM1A,NOS1,OPRM1,PDE4B</t>
  </si>
  <si>
    <t>LTR7B_chr9_Sltr_fr_2731,LTR7U2_cons_chr1_1ltr_int_fr_133,LTR7bc_chr15_Sltr_fr_796,LTR7d2_chr1_2ltr_int_fr_135,LTR7d2_chr4_Sltr_fr_1687,LTR7u1_chr15_Sltr_fr_776,LTR7up1_chr1_1ltr_int_fr_136,LTR7up1_chr1_2ltr_int_fr_135,LTR7up1_chr7_2ltr_int_fr_2182,LTR7up2_chr9_2ltr_int_2448,MLT2A1_1187,MLT2A1_162,MLT2A1_163,MLT2A1_39,MLT2A1_40,MLT2A1_737,MLT2A2_1709,MLT2A2_1710,MLT2A2_2393,MLT2A2_36,MLT2A2_37,MLT2A2_905,MLT2A2_906,MLT2A2_907</t>
  </si>
  <si>
    <t>CADPS2,DISC1,GABRB3,GRIA2,LRRC7,NTRK2</t>
  </si>
  <si>
    <t>MP:0002332</t>
  </si>
  <si>
    <t>abnormal exercise endurance</t>
  </si>
  <si>
    <t>MP:0009108</t>
  </si>
  <si>
    <t>increased pancreas weight</t>
  </si>
  <si>
    <t>MP:0014174</t>
  </si>
  <si>
    <t>decreased fatty acid beta-oxidation</t>
  </si>
  <si>
    <t>LTR7B_chr6_Sltr_2240,LTR7B_chrX_Sltr_2872,LTR7C_chrX_Sltr_2715,LTR7U2_cons_chr6_2ltr_int_fr_2017,LTR7U2_cons_chrX_Sltr_2602,LTR7d1_chr6_1ltr_int_fr_2015,LTR7d2_chr6_1ltr_int_fr_2069,LTR7d2_chr6_Sltr_fr_2067,LTR7d2_chrX_Sltr_fr_2673,LTR7o_chrX_Sltr_fr_2660,LTR7u1_chrX_2ltr_int_fr_2605,LTR7u1_chrX_Sltr_fr_2606,LTR7up1_chr6_Sltr_fr_2032,LTR7up1_chrX_Sltr_fr_2641,MLT2A1_1057,MLT2A1_1058,MLT2A1_1083,MLT2A1_1084,MLT2A1_2200,MLT2A2_1250,MLT2A2_1251,MLT2A2_1271,MLT2A2_1272,MLT2A2_2851,MLT2A2_2852</t>
  </si>
  <si>
    <t>AR,DMD,EPM2A,LAMA2</t>
  </si>
  <si>
    <t>MP:0009856</t>
  </si>
  <si>
    <t>failure of ejaculation</t>
  </si>
  <si>
    <t>MP:0002899</t>
  </si>
  <si>
    <t>fatigue</t>
  </si>
  <si>
    <t>LTR7B_chrX_Sltr_2872,LTR7C_chr6_1ltr_int_fr_2098,LTR7C_chr6_1ltr_int_fr_2099,LTR7U2_cons_chrX_Sltr_2602,LTR7d2_chr14_2ltr_int_759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</si>
  <si>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DMD,SLC8A3,SYNE1</t>
  </si>
  <si>
    <t>LTR7B_chr16_Sltr_908,LTR7B_chr1_Sltr_162,LTR7C_chr16_Sltr_fr_820,LTR7bc_chr9_Sltr_fr_2559,LTR7d1_chr1_2ltr_int_fr_139,LTR7d2_chr16_2ltr_int_fr_838,LTR7d2_chr1_Sltr_fr_144,LTR7d2_chr9_1ltr_int_fr_2557,LTR7d2_chr9_Sltr_fr_2559,LTR7d2_chr9_Sltr_fr_2560,LTR7u1_chr16_2ltr_int_fr_868,LTR7up1_chr1_Sltr_fr_143,MLT2A1_166,MLT2A1_491,MLT2A1_492,MLT2A2_1712,MLT2A2_1713,MLT2A2_172,MLT2A2_173,MLT2A2_174,MLT2A2_175,MLT2A2_2443</t>
  </si>
  <si>
    <t>CHRM3,GABBR2,GRIN2A,TMEM108</t>
  </si>
  <si>
    <t>LTR7C_chr4_1ltr_int_fr_1851,LTR7U2_cons_chr4_Sltr_fr_1780,LTR7Y_cons_chr4_1ltr_int_fr_1901,LTR7bc_chr22_Sltr_fr_1375,LTR7o_chr4_Sltr_fr_1825,LTR7o_chrX_2ltr_int_fr_2559,LTR7up1_chr11_Sltr_fr_473,LTR7up1_chr4_1ltr_int_fr_1814,LTR7up1_chr4_2ltr_int_fr_1810,LTR7up1_chr4_2ltr_int_fr_1811,LTR7up1_chr4_2ltr_int_fr_1817,LTR7up1_chr4_Sltr_fr_1816,LTR7up1_chr6_Sltr_fr_2032,MLT2A1_1057,MLT2A1_1058,MLT2A1_1073,MLT2A1_2028,MLT2A1_2166,MLT2A1_663,MLT2A1_664,MLT2A1_665,MLT2A1_666,MLT2A1_667,MLT2A1_863,MLT2A2_1227,MLT2A2_1250,MLT2A2_1251,MLT2A2_1418,MLT2A2_1969,MLT2A2_2791,MLT2A2_2792,MLT2A2_812,MLT2A2_813,MLT2A2_814,MLT2A2_815,MLT2A2_816</t>
  </si>
  <si>
    <t>ADAM22,EPB41L3,FYN,GRID2,IFNGR1,LAMA2,LARGE1,MAP1B,MTMR2,PLP1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</si>
  <si>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</si>
  <si>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</si>
  <si>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</si>
  <si>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</si>
  <si>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LTR7C_chr6_1ltr_int_fr_2098,LTR7C_chr6_1ltr_int_fr_2099,LTR7d2_chr4_Sltr_fr_1687,LTR7o_chr6_1ltr_int_fr_2074,LTR7o_chrX_2ltr_int_fr_2559,LTR7up1_chr6_Sltr_fr_2066,LTR7up2_chr9_2ltr_int_2448,MLT2A1_1092,MLT2A1_737,MLT2A2_1284,MLT2A2_1285,MLT2A2_1286,MLT2A2_1709,MLT2A2_1710,MLT2A2_905,MLT2A2_906,MLT2A2_907</t>
  </si>
  <si>
    <t>AGTPBP1,GRIA2,PLP1,SYNE1</t>
  </si>
  <si>
    <t>MP:0000832</t>
  </si>
  <si>
    <t>abnormal thalamus morphology</t>
  </si>
  <si>
    <t>LTR7B_chr20_Sltr_fr_1454,LTR7U2_cons_chr1_1ltr_int_fr_133,LTR7d2_chr1_2ltr_int_fr_135,LTR7d2_chr2_Sltr_fr_1193,LTR7d2_chr5_2ltr_int_fr_1925,LTR7d2_chr5_2ltr_int_fr_1926,LTR7up1_chr1_1ltr_int_fr_136,LTR7up1_chr1_2ltr_int_fr_135,LTR7up2_chr9_2ltr_int_2448,MLT2A1_162,MLT2A1_163,MLT2A1_350,MLT2A1_351,MLT2A1_352,MLT2A1_353,MLT2A1_354,MLT2A2_1123,MLT2A2_1709,MLT2A2_1710,MLT2A2_2672,MLT2A2_2673,MLT2A2_433,MLT2A2_434,MLT2A2_435,MLT2A2_436,MLT2A2_437,MLT2A2_438</t>
  </si>
  <si>
    <t>AGTPBP1,DISC1,EPHA4,PRNP,TENM2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</si>
  <si>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</si>
  <si>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BDNF,GRID2</t>
  </si>
  <si>
    <t>MP:0011967</t>
  </si>
  <si>
    <t>increased or absent threshold for auditory brainstem response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</si>
  <si>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9_2ltr_int_fr_2436,LTR7up1_chrX_Sltr_fr_2641,MLT2A1_1057,MLT2A1_1058,MLT2A1_1333,MLT2A1_1484,MLT2A1_1485,MLT2A1_1486,MLT2A1_1928,MLT2A1_2200,MLT2A1_4,MLT2A1_616,MLT2A1_617,MLT2A1_663,MLT2A1_664,MLT2A1_665,MLT2A1_666,MLT2A1_667,MLT2A1_929,MLT2A1_930,MLT2A1_931,MLT2A2_1120,MLT2A2_1121,MLT2A2_1250,MLT2A2_1251,MLT2A2_1654,MLT2A2_1831,MLT2A2_1832,MLT2A2_1833,MLT2A2_2393,MLT2A2_2563,MLT2A2_2851,MLT2A2_2852,MLT2A2_740,MLT2A2_741,MLT2A2_742,MLT2A2_743,MLT2A2_744,MLT2A2_745,MLT2A2_812,MLT2A2_813,MLT2A2_814,MLT2A2_815,MLT2A2_816</t>
  </si>
  <si>
    <t>AP3B2,ATOH1,DMD,FBXO2,GABRB2,GABRB3,GRID1,GRID2,GRXCR1,LAMA2,MPDZ,NPTN,TGIF1</t>
  </si>
  <si>
    <t>LTR7B_chr1_Sltr_fr_220,LTR7B_chr4_Sltr_1788,LTR7B_chr6_Sltr_2240,LTR7B_chr9_Sltr_fr_2731,LTR7B_chrX_Sltr_2872,LTR7C_chr1_2ltr_int_fr_128,LTR7C_chr1_Sltr_194,LTR7C_chr4_Sltr_1661,LTR7C_chr6_1ltr_int_fr_2098,LTR7C_chr6_1ltr_int_fr_2099,LTR7C_chrX_Sltr_2715,LTR7U2_cons_chr10_2ltr_int_fr_246,LTR7U2_cons_chr17_2ltr_int_fr_880,LTR7U2_cons_chr3_2ltr_int_fr_1355,LTR7U2_cons_chr6_2ltr_int_fr_2017,LTR7U2_cons_chrX_Sltr_2602,LTR7Y_cons_chr1_Sltr_192,LTR7Y_cons_chr5_Sltr_fr_1982,LTR7bc_chr11_1ltr_int_fr_399,LTR7bc_chr15_Sltr_fr_796,LTR7bc_chr22_Sltr_fr_1375,LTR7bc_chrX_2ltr_int_fr_2649,LTR7d1_chr11_2ltr_int_fr_386,LTR7d1_chr5_1ltr_int_fr_1867,LTR7d1_chr6_1ltr_int_fr_2015,LTR7d2_chr2_Sltr_fr_1193,LTR7d2_chr5_1ltr_int_fr_1918,LTR7d2_chr5_2ltr_int_fr_1919,LTR7d2_chr5_2ltr_int_fr_1925,LTR7d2_chr5_2ltr_int_fr_1926,LTR7d2_chr6_1ltr_int_fr_2069,LTR7d2_chr6_Sltr_fr_2067,LTR7d2_chr8_Sltr_fr_2428,LTR7d2_chrX_Sltr_fr_2646,LTR7d2_chrX_Sltr_fr_2673,LTR7o_chr6_1ltr_int_fr_2074,LTR7o_chrX_2ltr_int_fr_2559,LTR7o_chrX_Sltr_fr_2660,LTR7u1_chr15_Sltr_fr_776,LTR7u1_chrX_2ltr_int_fr_2605,LTR7u1_chrX_Sltr_fr_2606,LTR7up1_chr11_Sltr_fr_473,LTR7up1_chr3_2ltr_int_fr_1379,LTR7up1_chr4_2ltr_int_fr_1817,LTR7up1_chr6_Sltr_fr_2032,LTR7up1_chr6_Sltr_fr_2066,LTR7up1_chrX_Sltr_fr_2641,LTR7up2_chr11_2ltr_int_fr_369,LTR7up2_chr9_2ltr_int_2448,MLT2A1_1057,MLT2A1_1058,MLT2A1_1083,MLT2A1_1084,MLT2A1_1092,MLT2A1_1231,MLT2A1_1413,MLT2A1_1484,MLT2A1_1485,MLT2A1_1486,MLT2A1_1586,MLT2A1_1587,MLT2A1_1634,MLT2A1_1875,MLT2A1_1876,MLT2A1_1906,MLT2A1_2166,MLT2A1_2200,MLT2A1_2363,MLT2A1_2364,MLT2A1_30,MLT2A1_31,MLT2A1_350,MLT2A1_351,MLT2A1_352,MLT2A1_353,MLT2A1_354,MLT2A1_4,MLT2A1_482,MLT2A1_483,MLT2A1_488,MLT2A1_616,MLT2A1_617,MLT2A1_667,MLT2A1_668,MLT2A1_669,MLT2A1_929,MLT2A1_930,MLT2A1_931,MLT2A2_1120,MLT2A2_1121,MLT2A2_1123,MLT2A2_1227,MLT2A2_1250,MLT2A2_1251,MLT2A2_1271,MLT2A2_1272,MLT2A2_1284,MLT2A2_1285,MLT2A2_1286,MLT2A2_1500,MLT2A2_1515,MLT2A2_1516,MLT2A2_1517,MLT2A2_1518,MLT2A2_1709,MLT2A2_1710,MLT2A2_1768,MLT2A2_18,MLT2A2_1831,MLT2A2_1832,MLT2A2_1833,MLT2A2_1969,MLT2A2_2220,MLT2A2_2221,MLT2A2_2343,MLT2A2_2344,MLT2A2_2345,MLT2A2_2346,MLT2A2_2393,MLT2A2_2396,MLT2A2_2523,MLT2A2_2524,MLT2A2_2791,MLT2A2_2792,MLT2A2_2851,MLT2A2_2852,MLT2A2_3023,MLT2A2_3024,MLT2A2_3025,MLT2A2_3026,MLT2A2_31,MLT2A2_32,MLT2A2_433,MLT2A2_434,MLT2A2_435,MLT2A2_436,MLT2A2_437,MLT2A2_438,MLT2A2_581,MLT2A2_582,MLT2A2_583,MLT2A2_740,MLT2A2_741,MLT2A2_742,MLT2A2_743,MLT2A2_744,MLT2A2_745,MLT2A2_841</t>
  </si>
  <si>
    <t>AGTPBP1,ANK2,AR,ATOH1,BDNF,BMPR1B,CCL2,CHRNA10,CHRNA7,CSF3R,CTNNA1,DAB1,DMD,EPHB2,EPS8,FBXO2,FMR1,FYN,GABRB2,GABRB3,GAP43,GFRA2,GPHN,GRID1,GRXCR1,ITGA8,KALRN,LAMA2,LARGE1,LMO7,LPAR1,MTMR2,NTRK2,PAX3,PLP1,SH3PXD2A,SLC4A3,SYNE1,TDRP,TENM2,TYR,UTRN</t>
  </si>
  <si>
    <t>MP:0008837</t>
  </si>
  <si>
    <t>increased transforming growth factor level</t>
  </si>
  <si>
    <t>MP:0003646</t>
  </si>
  <si>
    <t>muscle fatigue</t>
  </si>
  <si>
    <t>MP:0010952</t>
  </si>
  <si>
    <t>abnormal fatty acid beta-oxidation</t>
  </si>
  <si>
    <t>LTR7C_chr6_1ltr_int_fr_2098,LTR7C_chr6_1ltr_int_fr_2099,LTR7o_chr6_1ltr_int_fr_2074,LTR7up1_chr6_Sltr_fr_2066,MLT2A1_1092,MLT2A1_932,MLT2A1_933,MLT2A2_1284,MLT2A2_1285,MLT2A2_1286</t>
  </si>
  <si>
    <t>GABRA1,SYNE1</t>
  </si>
  <si>
    <t>LTR7B_chr20_Sltr_fr_1454,LTR7B_chr6_1ltr_int_fr_2253,LTR7U2_cons_chr15_Sltr_fr_778,LTR7Y_cons_chr6_1ltr_int_fr_2160,LTR7bc_chr7_Sltr_fr_2308,LTR7d2_chr4_2ltr_int_fr_1833,LTR7d2_chr6_Sltr_fr_2080,LTR7up1_chr5_2ltr_int_fr_1898,LTR7up1_chr9_2ltr_int_fr_2436,MLT2A1_1093,MLT2A1_1163,MLT2A1_1333,MLT2A1_1586,MLT2A1_1587,MLT2A1_1606,MLT2A1_1607,MLT2A1_1722,MLT2A1_1723,MLT2A1_668,MLT2A1_669,MLT2A2_1118,MLT2A2_1227,MLT2A2_1289,MLT2A2_1290,MLT2A2_1291,MLT2A2_1292,MLT2A2_1293,MLT2A2_1654,MLT2A2_2131,MLT2A2_2672,MLT2A2_2673</t>
  </si>
  <si>
    <t>ADRA1D,CHRM5,DRD2,FYN,GRIA1,GRM5,MPDZ,NOS1,OPRM1,PDLIM5,PPP1R9A</t>
  </si>
  <si>
    <t>MP:0011630</t>
  </si>
  <si>
    <t>increased mitochondria size</t>
  </si>
  <si>
    <t>LTR7B_chr1_Sltr_fr_220,LTR7C_chr1_Sltr_194,LTR7C_chr2_2ltr_int_fr_1228,LTR7Y_cons_chr1_Sltr_192,MLT2A1_211,MLT2A1_30,MLT2A1_31,MLT2A2_250,MLT2A2_251,MLT2A2_252,MLT2A2_253,MLT2A2_31,MLT2A2_32</t>
  </si>
  <si>
    <t>OMA1,SLC8A1</t>
  </si>
  <si>
    <t>MP:0001529</t>
  </si>
  <si>
    <t>LTR7C_chr6_1ltr_int_2142,LTR7C_chr6_Sltr_fr_2143,LTR7U2_cons_chr15_Sltr_fr_778,LTR7bc_chrX_2ltr_int_fr_2649,LTR7d2_chrX_Sltr_fr_2646,LTR7o_chrX_2ltr_int_fr_2559,MLT2A1_1195,MLT2A1_1196,MLT2A1_1197,MLT2A1_1566,MLT2A1_1606,MLT2A1_1607,MLT2A1_1875,MLT2A1_1876,MLT2A1_2363,MLT2A1_2364,MLT2A2_1143,MLT2A2_1144,MLT2A2_2343,MLT2A2_2344,MLT2A2_2345,MLT2A2_2346,MLT2A2_3023,MLT2A2_3024,MLT2A2_3025,MLT2A2_3026</t>
  </si>
  <si>
    <t>CHRM2,CHRM5,DHCR7,DRD2,FMR1,GPHN,LRFN2,PLP1,SHANK2</t>
  </si>
  <si>
    <t>MP:0002338</t>
  </si>
  <si>
    <t>LTR7C_chr2_2ltr_int_fr_1228,MLT2A1_1606,MLT2A1_1607,MLT2A1_1722,MLT2A1_1723,MLT2A1_1875,MLT2A1_1876,MLT2A1_211,MLT2A2_2131,MLT2A2_2343,MLT2A2_2344,MLT2A2_2345,MLT2A2_2346,MLT2A2_253</t>
  </si>
  <si>
    <t>DRD2,FUT8,NOS1,PKDCC</t>
  </si>
  <si>
    <t>MP:0005116</t>
  </si>
  <si>
    <t>abnormal circulating pituitary hormone level</t>
  </si>
  <si>
    <t>MP:0004738</t>
  </si>
  <si>
    <t>abnormal auditory brainstem response</t>
  </si>
  <si>
    <t>LTR7B_chrX_Sltr_2872,LTR7C_chr4_1ltr_int_fr_1851,LTR7U2_cons_chr4_Sltr_fr_1780,LTR7U2_cons_chrX_Sltr_2602,LTR7Y_cons_chr4_1ltr_int_fr_1901,LTR7bc_chr15_1ltr_int_fr_820,LTR7bc_chr15_Sltr_fr_796,LTR7bc_chr22_Sltr_fr_1375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9_2ltr_int_fr_2436,LTR7up1_chrX_Sltr_fr_2641,LTR7up2_chr9_2ltr_int_2448,MLT2A1_1057,MLT2A1_1058,MLT2A1_1333,MLT2A1_1484,MLT2A1_1485,MLT2A1_1486,MLT2A1_1928,MLT2A1_2166,MLT2A1_2200,MLT2A1_4,MLT2A1_616,MLT2A1_617,MLT2A1_663,MLT2A1_664,MLT2A1_665,MLT2A1_666,MLT2A1_667,MLT2A1_929,MLT2A1_930,MLT2A1_931,MLT2A2_1120,MLT2A2_1121,MLT2A2_1250,MLT2A2_1251,MLT2A2_1654,MLT2A2_1709,MLT2A2_1710,MLT2A2_1831,MLT2A2_1832,MLT2A2_1833,MLT2A2_2393,MLT2A2_2563,MLT2A2_2791,MLT2A2_2792,MLT2A2_2851,MLT2A2_2852,MLT2A2_740,MLT2A2_741,MLT2A2_742,MLT2A2_743,MLT2A2_744,MLT2A2_745,MLT2A2_812,MLT2A2_813,MLT2A2_814,MLT2A2_815,MLT2A2_816</t>
  </si>
  <si>
    <t>AGTPBP1,AP3B2,ATOH1,DMD,FBXO2,GABRB2,GABRB3,GRID1,GRID2,GRXCR1,LAMA2,LARGE1,MPDZ,NPTN,TGIF1</t>
  </si>
  <si>
    <t>LTR7B_chr15_Sltr_883,LTR7B_chr2_2ltr_int_fr_1391,LTR7B_chr6_Sltr_2240,LTR7C_chr15_Sltr_fr_802,LTR7C_chr6_1ltr_int_fr_2098,LTR7C_chr6_1ltr_int_fr_2099,LTR7U2_cons_chr6_2ltr_int_fr_2017,LTR7bc_chr2_1ltr_int_fr_1276,LTR7bc_chr2_Sltr_fr_1273,LTR7bc_chr7_Sltr_fr_2308,LTR7d1_chr6_1ltr_int_fr_2015,LTR7d2_chr2_2ltr_int_fr_1279,LTR7d2_chr2_Sltr_fr_1267,LTR7d2_chr6_1ltr_int_fr_2069,LTR7d2_chr6_Sltr_fr_2067,LTR7o_chr15_Sltr_fr_791,LTR7o_chr2_1ltr_int_fr_1275,LTR7o_chr5_Sltr_fr_1982,LTR7o_chr6_1ltr_int_fr_2074,LTR7up1_chr6_Sltr_fr_2032,MLT2A1_1057,MLT2A1_1058,MLT2A1_1083,MLT2A1_1084,MLT2A1_1092,MLT2A1_1163,MLT2A1_1906,MLT2A1_231,MLT2A1_232,MLT2A1_233,MLT2A2_1250,MLT2A2_1251,MLT2A2_1271,MLT2A2_1272,MLT2A2_1284,MLT2A2_1285,MLT2A2_1286,MLT2A2_1414,MLT2A2_1415,MLT2A2_1416,MLT2A2_2394,MLT2A2_2396,MLT2A2_287,MLT2A2_288,MLT2A2_289</t>
  </si>
  <si>
    <t>CHRNA7,EPM2A,ESR1,F2RL1,GRM3,LAMA2,LIPC,OCA2,PON1,REG3A,REG3G</t>
  </si>
  <si>
    <t>LTR7B_chr21_2ltr_int_fr_1480,LTR7B_chr6_Sltr_2240,LTR7B_chrX_Sltr_2872,LTR7C_chr1_2ltr_int_fr_128,LTR7C_chrX_Sltr_2715,LTR7U2_cons_chr6_2ltr_int_fr_2017,LTR7U2_cons_chrX_Sltr_2602,LTR7Y_cons_chr21_1ltr_int_fr_1421,LTR7Y_cons_chr21_Sltr_fr_1422,LTR7bc_chr22_Sltr_fr_1375,LTR7bc_chrX_2ltr_int_fr_2649,LTR7d1_chr6_1ltr_int_fr_2015,LTR7d2_chr21_2ltr_int_fr_1347,LTR7d2_chr2_Sltr_fr_1193,LTR7d2_chr4_Sltr_fr_1687,LTR7d2_chr6_1ltr_int_fr_2069,LTR7d2_chr6_Sltr_fr_2067,LTR7d2_chrX_Sltr_fr_2646,LTR7d2_chrX_Sltr_fr_2673,LTR7o_chrX_Sltr_fr_2660,LTR7u1_chrX_2ltr_int_fr_2605,LTR7u1_chrX_Sltr_fr_2606,LTR7up1_chr21_Sltr_fr_1342,LTR7up1_chrX_Sltr_fr_2641,MLT2A1_1083,MLT2A1_1084,MLT2A1_2166,MLT2A1_2200,MLT2A1_2363,MLT2A1_2364,MLT2A1_350,MLT2A1_351,MLT2A1_352,MLT2A1_353,MLT2A1_354,MLT2A1_737,MLT2A2_1080,MLT2A2_1271,MLT2A2_1272,MLT2A2_1984,MLT2A2_1985,MLT2A2_2791,MLT2A2_2792,MLT2A2_2851,MLT2A2_2852,MLT2A2_3023,MLT2A2_3024,MLT2A2_3025,MLT2A2_3026,MLT2A2_433,MLT2A2_434,MLT2A2_435,MLT2A2_436,MLT2A2_437,MLT2A2_438,MLT2A2_647,MLT2A2_905,MLT2A2_906,MLT2A2_907</t>
  </si>
  <si>
    <t>APP,AR,DMD,EPHA4,EPM2A,FMR1,FXR1,GRIA2,GRIA4,KDM1A,LARGE1,PJA2</t>
  </si>
  <si>
    <t>MP:0012226</t>
  </si>
  <si>
    <t>increased sterol level</t>
  </si>
  <si>
    <t>LTR7B_chr1_Sltr_162,LTR7B_chrX_Sltr_2872,LTR7C_chr2_2ltr_int_fr_1228,LTR7U2_cons_chr15_Sltr_fr_778,LTR7U2_cons_chr17_2ltr_int_fr_880,LTR7U2_cons_chrX_Sltr_2602,LTR7d1_chr1_2ltr_int_fr_139,LTR7d2_chr1_Sltr_fr_144,LTR7d2_chrX_Sltr_fr_2673,LTR7o_chrX_Sltr_fr_2660,LTR7u1_chrX_2ltr_int_fr_2605,LTR7u1_chrX_Sltr_fr_2606,LTR7up1_chr1_Sltr_fr_143,LTR7up1_chrX_Sltr_fr_2641,MLT2A1_1195,MLT2A1_1196,MLT2A1_1197,MLT2A1_1475,MLT2A1_166,MLT2A1_1722,MLT2A1_1723,MLT2A1_211,MLT2A1_2200,MLT2A1_354,MLT2A1_491,MLT2A1_492,MLT2A1_876,MLT2A2_1058,MLT2A2_1059,MLT2A2_1060,MLT2A2_1409,MLT2A2_1410,MLT2A2_172,MLT2A2_173,MLT2A2_174,MLT2A2_175,MLT2A2_2131,MLT2A2_250,MLT2A2_251,MLT2A2_252,MLT2A2_2523,MLT2A2_2524,MLT2A2_253,MLT2A2_2790,MLT2A2_2851,MLT2A2_2852</t>
  </si>
  <si>
    <t>ASIC2,CACNA2D1,CHRM2,CHRM3,CTNNA3,DMD,MEF2C,NOS1,PAX3,RYR3,SLC8A1,TIMP3,TMEM108</t>
  </si>
  <si>
    <t>MP:0003397</t>
  </si>
  <si>
    <t>increased muscle weight</t>
  </si>
  <si>
    <t>LTR7B_chrX_Sltr_2872,LTR7U2_cons_chr17_2ltr_int_fr_880,LTR7U2_cons_chrX_Sltr_2602,LTR7d2_chrX_Sltr_fr_2673,LTR7o_chrX_Sltr_fr_2660,LTR7u1_chrX_2ltr_int_fr_2605,LTR7u1_chrX_Sltr_fr_2606,LTR7up1_chrX_Sltr_fr_2641,MLT2A1_2200,MLT2A2_2523,MLT2A2_2524,MLT2A2_2851,MLT2A2_2852</t>
  </si>
  <si>
    <t>CCL2,DMD</t>
  </si>
  <si>
    <t>MP:0009171</t>
  </si>
  <si>
    <t>enlarged pancreatic islets</t>
  </si>
  <si>
    <t>LTR7B_chr6_1ltr_int_fr_2253,LTR7Y_cons_chr6_1ltr_int_fr_2160,LTR7d2_chr17_Sltr_fr_916,LTR7d2_chr6_Sltr_fr_2080,MLT2A1_1093,MLT2A1_2015,MLT2A1_2016,MLT2A1_2017,MLT2A1_2018,MLT2A2_1289,MLT2A2_1290,MLT2A2_1291,MLT2A2_1292,MLT2A2_1293,MLT2A2_2547,MLT2A2_2548,MLT2A2_2549</t>
  </si>
  <si>
    <t>OPRM1,SOX9</t>
  </si>
  <si>
    <t>LTR7B_chr1_2ltr_int_fr_214,LTR7B_chr20_Sltr_fr_1454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d1_chr15_1ltr_int_fr_793,LTR7d1_chr1_Sltr_fr_181,LTR7d1_chr2_2ltr_int_fr_1151,LTR7d1_chr7_1ltr_int_fr_2226,LTR7d1_chr7_Sltr_fr_2228,LTR7d2_chr6_Sltr_fr_2080,LTR7o_chr15_Sltr_fr_791,LTR7o_chr1_1ltr_int_fr_187,LTR7o_chr1_Sltr_fr_186,LTR7o_chr4_Sltr_fr_1825,LTR7o_chr6_1ltr_int_fr_2074,LTR7o_chrX_2ltr_int_fr_2559,LTR7up1_chr11_Sltr_fr_473,LTR7up1_chr2_2ltr_int_fr_1176,LTR7up1_chr2_Sltr_fr_1175,LTR7up1_chr4_1ltr_int_fr_1814,LTR7up1_chr4_2ltr_int_fr_1810,LTR7up1_chr4_2ltr_int_fr_1811,LTR7up1_chr4_2ltr_int_fr_1817,LTR7up1_chr4_Sltr_fr_1816,LTR7up1_chr6_Sltr_fr_2032,LTR7up2_chr2_2ltr_int_fr_1142,LTR7up2_chr9_2ltr_int_2448,MLT2A1_1057,MLT2A1_1058,MLT2A1_1092,MLT2A1_1093,MLT2A1_2100,MLT2A1_338,MLT2A1_339,MLT2A1_340,MLT2A1_663,MLT2A1_664,MLT2A1_665,MLT2A1_666,MLT2A1_667,MLT2A2_1227,MLT2A2_1250,MLT2A2_1251,MLT2A2_1284,MLT2A2_1285,MLT2A2_1286,MLT2A2_1289,MLT2A2_1290,MLT2A2_1291,MLT2A2_1292,MLT2A2_1293,MLT2A2_1709,MLT2A2_1710,MLT2A2_1969,MLT2A2_2394,MLT2A2_2672,MLT2A2_2673,MLT2A2_270,MLT2A2_271,MLT2A2_272,MLT2A2_2838,MLT2A2_424,MLT2A2_425,MLT2A2_426,MLT2A2_812,MLT2A2_813,MLT2A2_814,MLT2A2_815,MLT2A2_816</t>
  </si>
  <si>
    <t>AGTPBP1,AR,CPEB1,DMRTB1,ESR1,FANCB,FANCL,FYN,GGTLC1,GRID2,HIP1,LAMA2,LRP8,MAP2,MTMR2,NEURL1,OCA2,OPRM1,PLP1,PRNP</t>
  </si>
  <si>
    <t>MP:0008596</t>
  </si>
  <si>
    <t>increased circulating interleukin-6 level</t>
  </si>
  <si>
    <t>LTR7B_chr11_2ltr_int_fr_443,LTR7U2_cons_chr11_1ltr_int_fr_393,LTR7Y_cons_chr11_1ltr_int_fr_404,LTR7up1_chr11_Sltr_fr_395,MLT2A1_1073,MLT2A1_1545,MLT2A1_1546,MLT2A1_1547,MLT2A2_1923,MLT2A2_1924,MLT2A2_1925,MLT2A2_1926,MLT2A2_1927,MLT2A2_1928,MLT2A2_1929,MLT2A2_1930,MLT2A2_1931,MLT2A2_1932,MLT2A2_1933,MLT2A2_1934</t>
  </si>
  <si>
    <t>IFNGR1,LRRC4C</t>
  </si>
  <si>
    <t>MP:0013300</t>
  </si>
  <si>
    <t>abnormal submandibular gland physiology</t>
  </si>
  <si>
    <t>MP:0013206</t>
  </si>
  <si>
    <t>abnormal motile cilium morphology</t>
  </si>
  <si>
    <t>LTR7B_chrX_Sltr_2872,LTR7C_chr2_2ltr_int_fr_1228,LTR7C_chrX_Sltr_2715,LTR7U2_cons_chrX_Sltr_2602,LTR7d2_chrX_Sltr_fr_2673,LTR7o_chrX_Sltr_fr_2660,LTR7u1_chrX_2ltr_int_fr_2605,LTR7u1_chrX_Sltr_fr_2606,LTR7up1_chrX_Sltr_fr_2641,MLT2A1_1722,MLT2A1_1723,MLT2A1_211,MLT2A1_2200,MLT2A2_2131,MLT2A2_250,MLT2A2_251,MLT2A2_252,MLT2A2_253,MLT2A2_2790,MLT2A2_2851,MLT2A2_2852</t>
  </si>
  <si>
    <t>AR,DMD,NOS1,SLC8A1,TIMP3</t>
  </si>
  <si>
    <t>MP:0011121</t>
  </si>
  <si>
    <t>decreased primordial ovarian follicle number</t>
  </si>
  <si>
    <t>MP:0002921</t>
  </si>
  <si>
    <t>abnormal post-tetanic potentiation</t>
  </si>
  <si>
    <t>LTR7U2_cons_chr1_1ltr_int_fr_196,LTR7U2_cons_chr1_Sltr_161,LTR7U2_cons_chr1_Sltr_201,LTR7bc_chr2_1ltr_int_fr_1254,LTR7d1_chr2_Sltr_fr_1223,LTR7o_chr1_Sltr_fr_162,MLT2A1_13,MLT2A1_14,MLT2A1_36,MLT2A1_37,MLT2A2_18</t>
  </si>
  <si>
    <t>ADD2,GRIK3,PDE4B</t>
  </si>
  <si>
    <t>LTR7B_chr1_Sltr_fr_220,LTR7B_chr21_2ltr_int_fr_1480,LTR7B_chr6_Sltr_2240,LTR7B_chrX_Sltr_2872,LTR7C_chr1_2ltr_int_fr_128,LTR7C_chr1_Sltr_194,LTR7C_chr6_1ltr_int_fr_2098,LTR7C_chr6_1ltr_int_fr_2099,LTR7C_chrX_Sltr_2715,LTR7U2_cons_chr6_2ltr_int_fr_2017,LTR7U2_cons_chr6_2ltr_int_fr_2019,LTR7U2_cons_chrX_Sltr_2602,LTR7Y_cons_chr1_Sltr_192,LTR7Y_cons_chr21_1ltr_int_fr_1421,LTR7Y_cons_chr21_Sltr_fr_1422,LTR7bc_chr22_Sltr_fr_1375,LTR7bc_chrX_2ltr_int_fr_2649,LTR7d1_chr6_1ltr_int_fr_2015,LTR7d2_chr21_2ltr_int_fr_1347,LTR7d2_chr2_Sltr_fr_1193,LTR7d2_chr4_Sltr_fr_1687,LTR7d2_chr6_1ltr_int_fr_2069,LTR7d2_chr6_Sltr_fr_2067,LTR7d2_chrX_Sltr_fr_2646,LTR7d2_chrX_Sltr_fr_2673,LTR7o_chr6_1ltr_int_fr_2074,LTR7o_chrX_2ltr_int_fr_2559,LTR7o_chrX_Sltr_fr_2660,LTR7u1_chrX_2ltr_int_fr_2605,LTR7u1_chrX_Sltr_fr_2606,LTR7up1_chr21_Sltr_fr_1342,LTR7up1_chr6_Sltr_fr_2066,LTR7up1_chrX_Sltr_fr_2641,LTR7up2_chr9_2ltr_int_2448,MLT2A1_1083,MLT2A1_1084,MLT2A1_1087,MLT2A1_1088,MLT2A1_1092,MLT2A1_1566,MLT2A1_2166,MLT2A1_2200,MLT2A1_2363,MLT2A1_2364,MLT2A1_30,MLT2A1_31,MLT2A1_350,MLT2A1_351,MLT2A1_352,MLT2A1_353,MLT2A1_354,MLT2A1_737,MLT2A2_1080,MLT2A2_1271,MLT2A2_1272,MLT2A2_1284,MLT2A2_1285,MLT2A2_1286,MLT2A2_1709,MLT2A2_1710,MLT2A2_1984,MLT2A2_1985,MLT2A2_2790,MLT2A2_2791,MLT2A2_2792,MLT2A2_2851,MLT2A2_2852,MLT2A2_3023,MLT2A2_3024,MLT2A2_3025,MLT2A2_3026,MLT2A2_31,MLT2A2_32,MLT2A2_433,MLT2A2_434,MLT2A2_435,MLT2A2_436,MLT2A2_437,MLT2A2_438,MLT2A2_647,MLT2A2_905,MLT2A2_906,MLT2A2_907</t>
  </si>
  <si>
    <t>AGTPBP1,APP,AR,DAB1,DHCR7,DMD,EPHA4,EPM2A,FMR1,FXR1,GRIA2,GRIA4,GRM1,KDM1A,LARGE1,PJA2,PLP1,RAB32,SYN3,SYNE1</t>
  </si>
  <si>
    <t>MP:0010860</t>
  </si>
  <si>
    <t>abnormal anterior commissure pars posterior morphology</t>
  </si>
  <si>
    <t>LTR7C_chr1_2ltr_int_fr_128,LTR7d2_chr2_Sltr_fr_1193,MLT2A1_350,MLT2A1_351,MLT2A1_352,MLT2A1_353,MLT2A1_354,MLT2A2_433,MLT2A2_434,MLT2A2_435,MLT2A2_436,MLT2A2_437,MLT2A2_438</t>
  </si>
  <si>
    <t>EPHA4,EPHB2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</si>
  <si>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MLT2A1_1187,MLT2A1_663,MLT2A1_664,MLT2A1_665,MLT2A1_666,MLT2A1_667,MLT2A2_2677,MLT2A2_812,MLT2A2_813,MLT2A2_814,MLT2A2_815,MLT2A2_816</t>
  </si>
  <si>
    <t>ATOH1,BDNF,CADPS2,GRID2,PLCB4</t>
  </si>
  <si>
    <t>MP:0005449</t>
  </si>
  <si>
    <t>abnormal food intake</t>
  </si>
  <si>
    <t>LTR7B_chr12_1ltr_int_fr_584,LTR7B_chr12_Sltr_fr_585,LTR7B_chr1_Sltr_162,LTR7B_chr6_Sltr_2240,LTR7C_chr12_Sltr_fr_521,LTR7C_chr12_Sltr_fr_539,LTR7C_chr2_2ltr_int_fr_1228,LTR7C_chr4_1ltr_int_fr_1851,LTR7C_chr6_1ltr_int_fr_2098,LTR7C_chr6_1ltr_int_fr_2099,LTR7U2_cons_chr10_2ltr_int_fr_246,LTR7U2_cons_chr4_Sltr_fr_1780,LTR7U2_cons_chr6_2ltr_int_fr_2017,LTR7Y_cons_chr12_1ltr_int_fr_534,LTR7Y_cons_chr12_Sltr_fr_535,LTR7Y_cons_chr4_1ltr_int_fr_1901,LTR7d1_chr12_2ltr_int_fr_494,LTR7d1_chr1_2ltr_int_fr_139,LTR7d1_chr6_1ltr_int_fr_2015,LTR7d2_chr1_Sltr_fr_144,LTR7d2_chr6_1ltr_int_fr_2069,LTR7d2_chr6_Sltr_fr_2067,LTR7o_chr4_Sltr_fr_1825,LTR7o_chr6_1ltr_int_fr_2074,LTR7up1_chr1_Sltr_fr_143,LTR7up1_chr4_1ltr_int_fr_1814,LTR7up1_chr4_2ltr_int_fr_1810,LTR7up1_chr4_2ltr_int_fr_1811,LTR7up1_chr4_2ltr_int_fr_1817,LTR7up1_chr4_Sltr_fr_1816,LTR7up1_chr5_2ltr_int_fr_1898,LTR7up1_chr6_Sltr_fr_2066,LTR7up2_chr11_2ltr_int_fr_369,MLT2A1_1083,MLT2A1_1084,MLT2A1_1092,MLT2A1_1231,MLT2A1_1566,MLT2A1_1606,MLT2A1_1607,MLT2A1_1627,MLT2A1_1628,MLT2A1_1629,MLT2A1_1630,MLT2A1_166,MLT2A1_1724,MLT2A1_211,MLT2A1_663,MLT2A1_664,MLT2A1_665,MLT2A1_666,MLT2A1_667,MLT2A1_863,MLT2A2_1271,MLT2A2_1272,MLT2A2_1284,MLT2A2_1285,MLT2A2_1286,MLT2A2_1515,MLT2A2_1516,MLT2A2_1517,MLT2A2_1518,MLT2A2_172,MLT2A2_173,MLT2A2_174,MLT2A2_175,MLT2A2_253,MLT2A2_812,MLT2A2_813,MLT2A2_814,MLT2A2_815,MLT2A2_816</t>
  </si>
  <si>
    <t>BDNF,CAMKK2,CARTPT,CHRM3,DHCR7,DRD2,EPM2A,GFRA2,GRID2,GRIN2B,NEURL1,NMUR2,PKDCC,SH3PXD2A,SYNE1</t>
  </si>
  <si>
    <t>MP:0003360</t>
  </si>
  <si>
    <t>LTR7B_chr16_Sltr_908,LTR7B_chr21_2ltr_int_fr_1480,LTR7B_chr6_1ltr_int_fr_2253,LTR7C_chr16_Sltr_fr_820,LTR7U2_cons_chr1_1ltr_int_fr_133,LTR7Y_cons_chr21_1ltr_int_fr_1421,LTR7Y_cons_chr21_Sltr_fr_1422,LTR7Y_cons_chr6_1ltr_int_fr_2160,LTR7bc_chr9_Sltr_fr_2559,LTR7d2_chr16_2ltr_int_fr_838,LTR7d2_chr1_2ltr_int_fr_135,LTR7d2_chr21_2ltr_int_fr_1347,LTR7d2_chr4_2ltr_int_fr_1833,LTR7d2_chr6_Sltr_fr_2080,LTR7d2_chr9_1ltr_int_fr_2557,LTR7d2_chr9_Sltr_fr_2559,LTR7d2_chr9_Sltr_fr_2560,LTR7u1_chr16_2ltr_int_fr_868,LTR7up1_chr1_1ltr_int_fr_136,LTR7up1_chr1_2ltr_int_fr_135,LTR7up1_chr21_Sltr_fr_1342,MLT2A1_1073,MLT2A1_1093,MLT2A1_1448,MLT2A1_1449,MLT2A1_162,MLT2A1_163,MLT2A1_1722,MLT2A1_1723,MLT2A1_668,MLT2A1_669,MLT2A2_1289,MLT2A2_1290,MLT2A2_1291,MLT2A2_1292,MLT2A2_1293,MLT2A2_1712,MLT2A2_1713,MLT2A2_1790,MLT2A2_2131,MLT2A2_2443</t>
  </si>
  <si>
    <t>APP,DISC1,EPC1,GABBR2,GRIN2A,IFNGR1,NOS1,OPRM1,PDLIM5</t>
  </si>
  <si>
    <t>MP:0013534</t>
  </si>
  <si>
    <t>abnormal major salivary gland physiology</t>
  </si>
  <si>
    <t>MP:0003061</t>
  </si>
  <si>
    <t>decreased aerobic running capacity</t>
  </si>
  <si>
    <t>MP:0010254</t>
  </si>
  <si>
    <t>nuclear cataracts</t>
  </si>
  <si>
    <t>LTR7B_chrX_Sltr_2872,LTR7U2_cons_chrX_Sltr_2602,LTR7bc_chr7_1ltr_int_fr_2290,LTR7d1_chr7_1ltr_int_fr_2226,LTR7d1_chr7_Sltr_fr_2228,LTR7d2_chrX_Sltr_fr_2673,LTR7o_chrX_Sltr_fr_2660,LTR7u1_chrX_2ltr_int_fr_2605,LTR7u1_chrX_Sltr_fr_2606,LTR7up1_chrX_Sltr_fr_2641,MLT2A1_2100,MLT2A1_2200,MLT2A2_2851,MLT2A2_2852</t>
  </si>
  <si>
    <t>DMD,GGTLC1,HIP1</t>
  </si>
  <si>
    <t>MP:0011119</t>
  </si>
  <si>
    <t>abnormal primordial ovarian follicle number</t>
  </si>
  <si>
    <t>MP:0008227</t>
  </si>
  <si>
    <t>absent anterior commissure</t>
  </si>
  <si>
    <t>MP:0004344</t>
  </si>
  <si>
    <t>scapular bone hypoplasia</t>
  </si>
  <si>
    <t>MP:0012143</t>
  </si>
  <si>
    <t>decreased a wave amplitude</t>
  </si>
  <si>
    <t>LTR7Y_cons_chr5_Sltr_fr_1982,LTR7bc_chrX_2ltr_int_fr_2649,LTR7d2_chrX_Sltr_fr_2646,MLT2A1_1586,MLT2A1_1587,MLT2A1_2363,MLT2A1_2364,MLT2A2_3023,MLT2A2_3024,MLT2A2_3025,MLT2A2_3026</t>
  </si>
  <si>
    <t>CTNNA1,FMR1,TYR</t>
  </si>
  <si>
    <t>MP:0004098</t>
  </si>
  <si>
    <t>abnormal cerebellar granule cell morphology</t>
  </si>
  <si>
    <t>LTR7C_chr4_1ltr_int_fr_1851,LTR7U2_cons_chr4_Sltr_fr_1780,LTR7Y_cons_chr4_1ltr_int_fr_1901,LTR7o_chr17_1ltr_int_fr_896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</si>
  <si>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CDK5R1,GRID2</t>
  </si>
  <si>
    <t>MP:0006335</t>
  </si>
  <si>
    <t>abnormal hearing electrophysiology</t>
  </si>
  <si>
    <t>LTR7B_chrX_Sltr_2872,LTR7C_chr4_1ltr_int_fr_1851,LTR7U2_cons_chr17_2ltr_int_fr_880,LTR7U2_cons_chr4_Sltr_fr_1780,LTR7U2_cons_chrX_Sltr_2602,LTR7Y_cons_chr4_1ltr_int_fr_1901,LTR7bc_chr15_1ltr_int_fr_820,LTR7bc_chr15_Sltr_fr_796,LTR7bc_chr22_Sltr_fr_1375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9_2ltr_int_fr_2436,LTR7up1_chrX_Sltr_fr_2641,LTR7up2_chr9_2ltr_int_2448,MLT2A1_1057,MLT2A1_1058,MLT2A1_1333,MLT2A1_1484,MLT2A1_1485,MLT2A1_1486,MLT2A1_1928,MLT2A1_2166,MLT2A1_2200,MLT2A1_4,MLT2A1_616,MLT2A1_617,MLT2A1_663,MLT2A1_664,MLT2A1_665,MLT2A1_666,MLT2A1_667,MLT2A1_929,MLT2A1_930,MLT2A1_931,MLT2A2_1120,MLT2A2_1121,MLT2A2_1250,MLT2A2_1251,MLT2A2_1654,MLT2A2_1709,MLT2A2_1710,MLT2A2_1831,MLT2A2_1832,MLT2A2_1833,MLT2A2_2393,MLT2A2_2523,MLT2A2_2524,MLT2A2_2563,MLT2A2_2791,MLT2A2_2792,MLT2A2_2851,MLT2A2_2852,MLT2A2_740,MLT2A2_741,MLT2A2_742,MLT2A2_743,MLT2A2_744,MLT2A2_745,MLT2A2_812,MLT2A2_813,MLT2A2_814,MLT2A2_815,MLT2A2_816</t>
  </si>
  <si>
    <t>AGTPBP1,AP3B2,ASIC2,ATOH1,DMD,FBXO2,GABRB2,GABRB3,GRID1,GRID2,GRXCR1,LAMA2,LARGE1,MPDZ,NPTN,TGIF1,TYRP1</t>
  </si>
  <si>
    <t>MP:0012030</t>
  </si>
  <si>
    <t>abnormal a wave amplitude</t>
  </si>
  <si>
    <t>MP:0006299</t>
  </si>
  <si>
    <t>LTR7U2_cons_chr1_1ltr_int_fr_133,LTR7d2_chr1_2ltr_int_fr_135,LTR7up1_chr1_1ltr_int_fr_136,LTR7up1_chr1_2ltr_int_fr_135,MLT2A1_1586,MLT2A1_1587,MLT2A1_1606,MLT2A1_1607,MLT2A1_162,MLT2A1_163</t>
  </si>
  <si>
    <t>DISC1,DRD2,GRM5</t>
  </si>
  <si>
    <t>LTR7B_chr6_Sltr_2240,LTR7U2_cons_chr6_2ltr_int_fr_2017,LTR7d1_chr6_1ltr_int_fr_2015,LTR7d2_chr6_1ltr_int_fr_2069,LTR7d2_chr6_Sltr_fr_2067,MLT2A1_1083,MLT2A1_1084,MLT2A1_1680,MLT2A1_1681,MLT2A1_932,MLT2A1_933,MLT2A2_1271,MLT2A2_1272,MLT2A2_2072,MLT2A2_2073</t>
  </si>
  <si>
    <t>EPM2A,GABRA1,KCNC2</t>
  </si>
  <si>
    <t>LTR7U2_cons_chr6_2ltr_int_fr_2019,LTR7d2_chr7_Sltr_fr_2287,MLT2A1_1087,MLT2A1_1088,MLT2A1_1148,MLT2A1_1149,MLT2A1_1150,MLT2A1_1151,MLT2A2_1404,MLT2A2_1405</t>
  </si>
  <si>
    <t>GRM1,MAGI2</t>
  </si>
  <si>
    <t>LTR7B_chr6_1ltr_int_fr_2253,LTR7B_chr6_Sltr_2240,LTR7C_chr1_2ltr_int_fr_128,LTR7C_chr3_Sltr_fr_1599,LTR7C_chr4_Sltr_1661,LTR7U2_cons_chr17_2ltr_int_fr_880,LTR7U2_cons_chr1_1ltr_int_fr_196,LTR7U2_cons_chr1_Sltr_201,LTR7U2_cons_chr6_2ltr_int_fr_2017,LTR7Y_cons_chr3_Sltr_fr_1668,LTR7Y_cons_chr6_1ltr_int_fr_2160,LTR7d1_chr6_1ltr_int_fr_2015,LTR7d2_chr3_2ltr_int_fr_1599,LTR7d2_chr3_Sltr_fr_1598,LTR7d2_chr5_2ltr_int_fr_1920,LTR7d2_chr5_2ltr_int_fr_1929,LTR7d2_chr6_1ltr_int_fr_2069,LTR7d2_chr6_Sltr_fr_2067,LTR7d2_chr6_Sltr_fr_2080,LTR7o_chr5_2ltr_int_fr_1920,LTR7o_chr5_Sltr_fr_1982,LTR7u1_chr3_1ltr_int_fr_1544,MLT2A1_1073,MLT2A1_1083,MLT2A1_1084,MLT2A1_1093,MLT2A1_1475,MLT2A1_1606,MLT2A1_1607,MLT2A1_1722,MLT2A1_1723,MLT2A1_36,MLT2A1_37,MLT2A1_381,MLT2A1_382,MLT2A1_383,MLT2A1_384,MLT2A1_385,MLT2A1_386,MLT2A2_1122,MLT2A2_1227,MLT2A2_1271,MLT2A2_1272,MLT2A2_1289,MLT2A2_1290,MLT2A2_1291,MLT2A2_1292,MLT2A2_1293,MLT2A2_2131,MLT2A2_2523,MLT2A2_2524,MLT2A2_2790,MLT2A2_466,MLT2A2_467,MLT2A2_468,MLT2A2_469,MLT2A2_470,MLT2A2_471,MLT2A2_472,MLT2A2_473,MLT2A2_841</t>
  </si>
  <si>
    <t>CAMK2D,CCL2,CCNG1,CTNNA3,DRD2,F2R,FYN,GRM7,IFNGR1,KCNIP1,KDM1A,NOS1,OPRM1,PDE4B,TIMP3,UTRN</t>
  </si>
  <si>
    <t>LTR7B_chr1_Sltr_162,LTR7d1_chr1_2ltr_int_fr_139,LTR7d2_chr1_Sltr_fr_144,LTR7up1_chr1_Sltr_fr_143,LTR7up1_chr7_2ltr_int_fr_2182,MLT2A1_1187,MLT2A1_166,MLT2A2_172,MLT2A2_173,MLT2A2_174,MLT2A2_175</t>
  </si>
  <si>
    <t>CADPS2,CHRM3</t>
  </si>
  <si>
    <t>MP:0001929</t>
  </si>
  <si>
    <t>abnormal gametogenesis</t>
  </si>
  <si>
    <t>LTR7B_chr1_2ltr_int_fr_214,LTR7B_chr20_Sltr_fr_1454,LTR7B_chr4_Sltr_1788,LTR7B_chr6_1ltr_int_fr_2253,LTR7C_chr15_Sltr_fr_802,LTR7C_chr1_1ltr_int_fr_190,LTR7C_chr4_1ltr_int_fr_1851,LTR7C_chr6_1ltr_int_fr_2098,LTR7C_chr6_1ltr_int_fr_2099,LTR7C_chrX_Sltr_2715,LTR7U2_cons_chr10_2ltr_int_fr_246,LTR7U2_cons_chr4_Sltr_fr_1780,LTR7Y_cons_chr4_1ltr_int_fr_1901,LTR7Y_cons_chr6_1ltr_int_fr_2160,LTR7bc_chr15_1ltr_int_fr_820,LTR7bc_chr7_1ltr_int_fr_2290,LTR7bc_chrX_2ltr_int_fr_2649,LTR7d1_chr15_1ltr_int_fr_793,LTR7d1_chr1_Sltr_fr_181,LTR7d1_chr2_2ltr_int_fr_1151,LTR7d1_chr7_1ltr_int_fr_2226,LTR7d1_chr7_Sltr_fr_2228,LTR7d2_chr6_Sltr_fr_2080,LTR7d2_chr8_Sltr_fr_2351,LTR7d2_chrX_Sltr_fr_2646,LTR7o_chr15_Sltr_fr_791,LTR7o_chr1_1ltr_int_fr_187,LTR7o_chr1_Sltr_fr_186,LTR7o_chr4_Sltr_fr_1825,LTR7o_chr6_1ltr_int_fr_2074,LTR7o_chrX_2ltr_int_fr_2559,LTR7up1_chr11_Sltr_fr_473,LTR7up1_chr2_2ltr_int_fr_1176,LTR7up1_chr2_Sltr_fr_1175,LTR7up1_chr4_1ltr_int_fr_1814,LTR7up1_chr4_2ltr_int_fr_1810,LTR7up1_chr4_2ltr_int_fr_1811,LTR7up1_chr4_2ltr_int_fr_1817,LTR7up1_chr4_Sltr_fr_1816,LTR7up1_chr6_Sltr_fr_2032,LTR7up2_chr2_2ltr_int_fr_1142,LTR7up2_chr9_2ltr_int_2448,MLT2A1_1057,MLT2A1_1058,MLT2A1_1092,MLT2A1_1093,MLT2A1_166,MLT2A1_2100,MLT2A1_2363,MLT2A1_2364,MLT2A1_338,MLT2A1_339,MLT2A1_340,MLT2A1_663,MLT2A1_664,MLT2A1_665,MLT2A1_666,MLT2A1_667,MLT2A2_1227,MLT2A2_1250,MLT2A2_1251,MLT2A2_1284,MLT2A2_1285,MLT2A2_1286,MLT2A2_1289,MLT2A2_1290,MLT2A2_1291,MLT2A2_1292,MLT2A2_1293,MLT2A2_1513,MLT2A2_1709,MLT2A2_1710,MLT2A2_1969,MLT2A2_2394,MLT2A2_2672,MLT2A2_2673,MLT2A2_270,MLT2A2_271,MLT2A2_272,MLT2A2_2838,MLT2A2_3023,MLT2A2_3024,MLT2A2_3025,MLT2A2_3026,MLT2A2_424,MLT2A2_425,MLT2A2_426,MLT2A2_812,MLT2A2_813,MLT2A2_814,MLT2A2_815,MLT2A2_816</t>
  </si>
  <si>
    <t>AGTPBP1,AR,CPEB1,DMRTB1,ESR1,FANCB,FANCL,FMN2,FMR1,FYN,GGTLC1,GRID2,HIP1,LAMA2,LARP7,LRP8,MAP2,MTMR2,NAT2,NEURL1,OCA2,OPRM1,PLP1,PRNP</t>
  </si>
  <si>
    <t>LTR7B_chr3_Sltr_fr_1519,LTR7B_chrX_Sltr_2872,LTR7C_chr3_Sltr_fr_1382,LTR7C_chr4_1ltr_int_fr_1851,LTR7U2_cons_chr4_Sltr_fr_1780,LTR7U2_cons_chr6_2ltr_int_fr_2019,LTR7U2_cons_chrX_Sltr_2602,LTR7Y_cons_chr4_1ltr_int_fr_1901,LTR7bc_chr22_Sltr_fr_1375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1606,MLT2A1_1607,MLT2A1_166,MLT2A1_1722,MLT2A1_1723,MLT2A1_1906,MLT2A1_2166,MLT2A1_2200,MLT2A1_477,MLT2A1_663,MLT2A1_664,MLT2A1_665,MLT2A1_666,MLT2A1_667,MLT2A2_1654,MLT2A2_1709,MLT2A2_1710,MLT2A2_2131,MLT2A2_2396,MLT2A2_2563,MLT2A2_2677,MLT2A2_2791,MLT2A2_2792,MLT2A2_2851,MLT2A2_2852,MLT2A2_574,MLT2A2_575,MLT2A2_576,MLT2A2_577,MLT2A2_578,MLT2A2_812,MLT2A2_813,MLT2A2_814,MLT2A2_815,MLT2A2_816</t>
  </si>
  <si>
    <t>AGTPBP1,CHRNA7,DMD,DPPA4,DRD2,FMN2,GRID2,GRM1,LARGE1,NOS1,PLCB1,TGIF1,TYRP1</t>
  </si>
  <si>
    <t>MP:0002578</t>
  </si>
  <si>
    <t>LTR7B_chr6_1ltr_int_fr_2253,LTR7Y_cons_chr6_1ltr_int_fr_2160,LTR7d2_chr6_Sltr_fr_2080,MLT2A1_1093,MLT2A1_1469,MLT2A2_1289,MLT2A2_1290,MLT2A2_1291,MLT2A2_1292,MLT2A2_1293,MLT2A2_1808,MLT2A2_1809,MLT2A2_1984,MLT2A2_1985</t>
  </si>
  <si>
    <t>ANK3,GRIA4,OPRM1</t>
  </si>
  <si>
    <t>MP:0014071</t>
  </si>
  <si>
    <t>increased cardiac muscle glycogen level</t>
  </si>
  <si>
    <t>MP:0000348</t>
  </si>
  <si>
    <t>abnormal aerobic fitness</t>
  </si>
  <si>
    <t>MP:0000848</t>
  </si>
  <si>
    <t>abnormal pons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</si>
  <si>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</si>
  <si>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AGTPBP1,ATOH1,GRID2,NTRK2</t>
  </si>
  <si>
    <t>MP:0010850</t>
  </si>
  <si>
    <t>increased effector memory CD8-positive, alpha-beta T cell number</t>
  </si>
  <si>
    <t>MP:0012034</t>
  </si>
  <si>
    <t>abnormal a wave shape</t>
  </si>
  <si>
    <t>MP:0008260</t>
  </si>
  <si>
    <t>abnormal autophagy</t>
  </si>
  <si>
    <t>LTR7bc_chrX_2ltr_int_fr_2649,LTR7d2_chrX_Sltr_fr_2646,MLT2A1_1722,MLT2A1_1723,MLT2A1_2363,MLT2A1_2364,MLT2A2_2131,MLT2A2_270,MLT2A2_271,MLT2A2_272,MLT2A2_3023,MLT2A2_3024,MLT2A2_3025,MLT2A2_3026</t>
  </si>
  <si>
    <t>FANCL,FMR1,NOS1</t>
  </si>
  <si>
    <t>MP:0003450</t>
  </si>
  <si>
    <t>enlarged pancreas</t>
  </si>
  <si>
    <t>MP:0004536</t>
  </si>
  <si>
    <t>short inner hair cell stereocilia</t>
  </si>
  <si>
    <t>MP:0011952</t>
  </si>
  <si>
    <t>decreased cardiac stroke volume</t>
  </si>
  <si>
    <t>MP:0009140</t>
  </si>
  <si>
    <t>dilated efferent ductules of testis</t>
  </si>
  <si>
    <t>MP:0010252</t>
  </si>
  <si>
    <t>anterior subcapsular cataracts</t>
  </si>
  <si>
    <t>MP:0012029</t>
  </si>
  <si>
    <t>abnormal electroretinogram waveform feature</t>
  </si>
  <si>
    <t>LTR7U2_cons_chr6_2ltr_int_fr_2019,LTR7Y_cons_chr5_Sltr_fr_1982,LTR7bc_chrX_2ltr_int_fr_2649,LTR7d2_chrX_Sltr_fr_2646,MLT2A1_1087,MLT2A1_1088,MLT2A1_1586,MLT2A1_1587,MLT2A1_2363,MLT2A1_2364,MLT2A2_3023,MLT2A2_3024,MLT2A2_3025,MLT2A2_3026</t>
  </si>
  <si>
    <t>CTNNA1,FMR1,GRM1,TYR</t>
  </si>
  <si>
    <t>MP:0001378</t>
  </si>
  <si>
    <t>abnormal ejaculation</t>
  </si>
  <si>
    <t>LTR7B_chr20_Sltr_fr_1454,LTR7B_chr21_2ltr_int_fr_1480,LTR7B_chr6_1ltr_int_fr_2253,LTR7C_chr4_1ltr_int_fr_1851,LTR7U2_cons_chr2_2ltr_int_fr_1258,LTR7U2_cons_chr4_Sltr_fr_1780,LTR7U2_cons_chr6_2ltr_int_fr_2019,LTR7Y_cons_chr21_1ltr_int_fr_1421,LTR7Y_cons_chr21_Sltr_fr_1422,LTR7Y_cons_chr4_1ltr_int_fr_1901,LTR7Y_cons_chr6_1ltr_int_fr_2160,LTR7bc_chr2_1ltr_int_fr_1286,LTR7bc_chr7_1ltr_int_fr_2290,LTR7d1_chr7_1ltr_int_fr_2226,LTR7d1_chr7_Sltr_fr_2228,LTR7d2_chr21_2ltr_int_fr_1347,LTR7d2_chr4_2ltr_int_fr_1833,LTR7d2_chr4_Sltr_fr_1687,LTR7d2_chr6_Sltr_fr_2080,LTR7o_chr2_Sltr_fr_1287,LTR7o_chr4_Sltr_fr_1825,LTR7o_chrX_2ltr_int_fr_2559,LTR7u1_chr2_Sltr_fr_1260,LTR7up1_chr21_Sltr_fr_1342,LTR7up1_chr4_1ltr_int_fr_1814,LTR7up1_chr4_2ltr_int_fr_1810,LTR7up1_chr4_2ltr_int_fr_1811,LTR7up1_chr4_2ltr_int_fr_1817,LTR7up1_chr4_Sltr_fr_1816,LTR7up2_chr11_2ltr_int_fr_369,MLT2A1_1087,MLT2A1_1088,MLT2A1_1093,MLT2A1_1413,MLT2A1_1469,MLT2A1_1566,MLT2A1_1606,MLT2A1_1607,MLT2A1_1906,MLT2A1_2100,MLT2A1_234,MLT2A1_235,MLT2A1_236,MLT2A1_663,MLT2A1_664,MLT2A1_665,MLT2A1_666,MLT2A1_667,MLT2A1_668,MLT2A1_669,MLT2A1_737,MLT2A2_1289,MLT2A2_1290,MLT2A2_1291,MLT2A2_1292,MLT2A2_1293,MLT2A2_1808,MLT2A2_1809,MLT2A2_2396,MLT2A2_2672,MLT2A2_2673,MLT2A2_2677,MLT2A2_291,MLT2A2_292,MLT2A2_293,MLT2A2_294,MLT2A2_812,MLT2A2_813,MLT2A2_814,MLT2A2_815,MLT2A2_816,MLT2A2_905,MLT2A2_906,MLT2A2_907</t>
  </si>
  <si>
    <t>ANK3,APP,BDNF,CHRNA7,DHCR7,DRD2,GGTLC1,GRIA2,GRID2,GRM1,HIP1,LPAR1,LRRTM1,OPRM1,PDLIM5,PLCB4,PLP1,PRNP</t>
  </si>
  <si>
    <t>LTR7B_chr1_2ltr_int_fr_214,LTR7B_chr1_Sltr_fr_220,LTR7C_chr1_1ltr_int_fr_190,LTR7C_chr1_Sltr_194,LTR7Y_cons_chr1_Sltr_192,LTR7d1_chr1_Sltr_fr_181,LTR7o_chr1_1ltr_int_fr_187,LTR7o_chr1_Sltr_fr_186,MLT2A1_30,MLT2A1_31,MLT2A2_31,MLT2A2_32</t>
  </si>
  <si>
    <t>DAB1,LRP8</t>
  </si>
  <si>
    <t>MP:0002920</t>
  </si>
  <si>
    <t>decreased paired-pulse facilitation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</si>
  <si>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</si>
  <si>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</si>
  <si>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MP:0012314</t>
  </si>
  <si>
    <t>enhanced learning</t>
  </si>
  <si>
    <t>LTR7C_chr6_1ltr_int_2142,LTR7C_chr6_Sltr_fr_2143,LTR7U2_cons_chr1_1ltr_int_fr_196,LTR7U2_cons_chr1_Sltr_201,MLT2A1_36,MLT2A1_37,MLT2A2_1143,MLT2A2_1144,MLT2A2_1227</t>
  </si>
  <si>
    <t>FYN,LRFN2,PDE4B</t>
  </si>
  <si>
    <t>MP:0009766</t>
  </si>
  <si>
    <t>increased sensitivity to xenobiotic induced morbidity/mortality</t>
  </si>
  <si>
    <t>LTR7B_chr6_Sltr_2240,LTR7C_chr3_Sltr_fr_1599,LTR7U2_cons_chr6_2ltr_int_fr_2017,LTR7Y_cons_chr3_Sltr_fr_1668,LTR7d1_chr6_1ltr_int_fr_2015,LTR7d2_chr3_2ltr_int_fr_1599,LTR7d2_chr3_Sltr_fr_1598,LTR7d2_chr6_1ltr_int_fr_2069,LTR7d2_chr6_Sltr_fr_2067,LTR7u1_chr3_1ltr_int_fr_1544,MLT2A1_1083,MLT2A1_1084,MLT2A1_381,MLT2A1_382,MLT2A1_383,MLT2A1_384,MLT2A1_385,MLT2A1_386,MLT2A2_1227,MLT2A2_1271,MLT2A2_1272,MLT2A2_466,MLT2A2_467,MLT2A2_468,MLT2A2_469,MLT2A2_470,MLT2A2_471,MLT2A2_472,MLT2A2_473</t>
  </si>
  <si>
    <t>FYN,GRM7,UTRN</t>
  </si>
  <si>
    <t>MP:0004220</t>
  </si>
  <si>
    <t>LTR7B_chr9_Sltr_fr_2731,LTR7bc_chr22_Sltr_fr_1375,LTR7up2_chr9_2ltr_int_2448,MLT2A1_1722,MLT2A1_1723,MLT2A1_2166,MLT2A2_1709,MLT2A2_1710,MLT2A2_2131,MLT2A2_2791,MLT2A2_2792</t>
  </si>
  <si>
    <t>LARGE1,NOS1,NTRK2</t>
  </si>
  <si>
    <t>LTR7C_chr15_Sltr_fr_802,LTR7C_chr6_1ltr_int_fr_2098,LTR7C_chr6_1ltr_int_fr_2099,LTR7o_chr15_Sltr_fr_791,LTR7o_chr6_1ltr_int_fr_2074,MLT2A1_1092,MLT2A1_1566,MLT2A2_1227,MLT2A2_1284,MLT2A2_1285,MLT2A2_1286,MLT2A2_2394</t>
  </si>
  <si>
    <t>ESR1,FYN,OCA2,SHANK2</t>
  </si>
  <si>
    <t>MP:0009257</t>
  </si>
  <si>
    <t>dilated seminiferous tubules</t>
  </si>
  <si>
    <t>MP:0002871</t>
  </si>
  <si>
    <t>albuminuria</t>
  </si>
  <si>
    <t>LTR7C_chr6_1ltr_int_fr_2098,LTR7C_chr6_1ltr_int_fr_2099,LTR7U2_cons_chr6_2ltr_int_fr_2019,LTR7d2_chr7_Sltr_fr_2287,LTR7o_chr6_1ltr_int_fr_2074,MLT2A1_1087,MLT2A1_1088,MLT2A1_1092,MLT2A1_1148,MLT2A1_1149,MLT2A1_1150,MLT2A1_1151,MLT2A2_1284,MLT2A2_1285,MLT2A2_1286,MLT2A2_1404,MLT2A2_1405</t>
  </si>
  <si>
    <t>ESR1,GRM1,MAGI2</t>
  </si>
  <si>
    <t>MP:0008262</t>
  </si>
  <si>
    <t>abnormal hippocampus region morphology</t>
  </si>
  <si>
    <t>LTR7B_chr1_Sltr_fr_220,LTR7B_chr20_Sltr_fr_1454,LTR7C_chr1_Sltr_194,LTR7Y_cons_chr1_Sltr_192,LTR7bc_chr9_Sltr_fr_2559,LTR7d2_chr4_Sltr_fr_1687,LTR7d2_chr9_1ltr_int_fr_2557,LTR7d2_chr9_Sltr_fr_2559,LTR7d2_chr9_Sltr_fr_2560,MLT2A1_30,MLT2A1_31,MLT2A1_482,MLT2A1_737,MLT2A2_1712,MLT2A2_1713,MLT2A2_2672,MLT2A2_2673,MLT2A2_31,MLT2A2_32,MLT2A2_581,MLT2A2_905,MLT2A2_906,MLT2A2_907</t>
  </si>
  <si>
    <t>DAB1,GABBR2,GRIA2,PRNP,ZBTB20</t>
  </si>
  <si>
    <t>MP:0000750</t>
  </si>
  <si>
    <t>abnormal muscle regeneration</t>
  </si>
  <si>
    <t>MP:0000930</t>
  </si>
  <si>
    <t>LTR7B_chr4_Sltr_fr_1958,LTR7U2_cons_chr18_2ltr_int_fr_915,LTR7Y_cons_chr18_Sltr_950,LTR7d1_chr18_Sltr_fr_901,LTR7o_chr18_Sltr_fr_926,LTR7u1_chr18_Sltr_fr_906,MLT2A1_1448,MLT2A1_1449,MLT2A1_650,MLT2A2_1209,MLT2A2_1210,MLT2A2_1790,MLT2A2_2575,MLT2A2_2576,MLT2A2_2577,MLT2A2_2578,MLT2A2_2579,MLT2A2_796,MLT2A2_797</t>
  </si>
  <si>
    <t>CDH2,ITGB1,MAP3K7,SHROOM3</t>
  </si>
  <si>
    <t>MP:0002735</t>
  </si>
  <si>
    <t>LTR7B_chr16_Sltr_908,LTR7B_chr21_Sltr_fr_1486,LTR7C_chr16_Sltr_fr_820,LTR7bc_chr21_Sltr_fr_1358,LTR7d2_chr16_2ltr_int_fr_838,LTR7d2_chr4_Sltr_fr_1687,LTR7u1_chr16_2ltr_int_fr_868,LTR7up1_chr5_2ltr_int_fr_1898,MLT2A1_1309,MLT2A1_737,MLT2A2_1118,MLT2A2_1614,MLT2A2_2443,MLT2A2_2764,MLT2A2_2765,MLT2A2_2766,MLT2A2_905,MLT2A2_906,MLT2A2_907</t>
  </si>
  <si>
    <t>ADCY8,GRIA1,GRIA2,GRIK1,GRIN2A,NMUR2</t>
  </si>
  <si>
    <t>MP:0011699</t>
  </si>
  <si>
    <t>abnormal brown adipose tissue thermogenesis</t>
  </si>
  <si>
    <t>MP:0009910</t>
  </si>
  <si>
    <t>bifurcated tongue</t>
  </si>
  <si>
    <t>MP:0008948</t>
  </si>
  <si>
    <t>decreased neuron number</t>
  </si>
  <si>
    <t>LTR7B_chr1_2ltr_int_fr_214,LTR7B_chr20_Sltr_fr_1454,LTR7B_chr9_Sltr_fr_2731,LTR7C_chr1_1ltr_int_fr_190,LTR7C_chr4_1ltr_int_fr_1851,LTR7U2_cons_chr4_Sltr_fr_1780,LTR7Y_cons_chr4_1ltr_int_fr_1901,LTR7bc_chrX_2ltr_int_fr_2649,LTR7d1_chr1_Sltr_fr_181,LTR7d2_chr2_2ltr_int_fr_1279,LTR7d2_chrX_Sltr_fr_2646,LTR7o_chr1_1ltr_int_fr_187,LTR7o_chr1_Sltr_fr_186,LTR7o_chr4_Sltr_fr_1825,LTR7up1_chr4_1ltr_int_fr_1814,LTR7up1_chr4_2ltr_int_fr_1810,LTR7up1_chr4_2ltr_int_fr_1811,LTR7up1_chr4_2ltr_int_fr_1817,LTR7up1_chr4_Sltr_fr_1816,LTR7up1_chr6_Sltr_fr_2032,LTR7up1_chr7_2ltr_int_fr_2182,LTR7up2_chr11_2ltr_int_fr_369,LTR7up2_chr9_2ltr_int_2448,MLT2A1_1057,MLT2A1_1058,MLT2A1_1187,MLT2A1_1469,MLT2A1_1586,MLT2A1_1587,MLT2A1_1606,MLT2A1_1607,MLT2A1_1875,MLT2A1_1876,MLT2A1_210,MLT2A1_233,MLT2A1_234,MLT2A1_2363,MLT2A1_2364,MLT2A1_663,MLT2A1_664,MLT2A1_665,MLT2A1_666,MLT2A1_667,MLT2A2_1250,MLT2A2_1251,MLT2A2_1709,MLT2A2_1710,MLT2A2_1808,MLT2A2_1809,MLT2A2_2343,MLT2A2_2344,MLT2A2_2345,MLT2A2_2346,MLT2A2_2672,MLT2A2_2673,MLT2A2_291,MLT2A2_292,MLT2A2_3023,MLT2A2_3024,MLT2A2_3025,MLT2A2_3026,MLT2A2_809,MLT2A2_810,MLT2A2_812,MLT2A2_813,MLT2A2_814,MLT2A2_815,MLT2A2_816</t>
  </si>
  <si>
    <t>AGTPBP1,ANK3,ATOH1,BDNF,CADPS2,CTNNA2,DRD2,FMR1,GPHN,GRID2,LAMA2,LRP8,NTRK2,PRNP,SNCA,TYR,VIT</t>
  </si>
  <si>
    <t>MP:0001556</t>
  </si>
  <si>
    <t>increased circulating HDL cholesterol level</t>
  </si>
  <si>
    <t>LTR7B_chr15_Sltr_883,LTR7B_chr2_2ltr_int_fr_1391,LTR7C_chr6_1ltr_int_fr_2098,LTR7C_chr6_1ltr_int_fr_2099,LTR7bc_chr2_1ltr_int_fr_1276,LTR7bc_chr2_Sltr_fr_1273,LTR7d2_chr2_2ltr_int_fr_1279,LTR7d2_chr2_Sltr_fr_1267,LTR7o_chr2_1ltr_int_fr_1275,LTR7o_chr5_Sltr_fr_1982,LTR7o_chr6_1ltr_int_fr_2074,MLT2A1_1092,MLT2A1_1906,MLT2A1_231,MLT2A1_232,MLT2A1_233,MLT2A2_1284,MLT2A2_1285,MLT2A2_1286,MLT2A2_1414,MLT2A2_1415,MLT2A2_1416,MLT2A2_2396,MLT2A2_287,MLT2A2_288,MLT2A2_289</t>
  </si>
  <si>
    <t>CHRNA7,ESR1,F2RL1,GRM3,LIPC,REG3A,REG3G</t>
  </si>
  <si>
    <t>MP:0008137</t>
  </si>
  <si>
    <t>absent podocytes</t>
  </si>
  <si>
    <t>LTR7d2_chr7_Sltr_fr_2287,MLT2A1_1148,MLT2A1_1149,MLT2A1_1150,MLT2A1_1151,MLT2A2_1404,MLT2A2_1405</t>
  </si>
  <si>
    <t>MAGI2</t>
  </si>
  <si>
    <t>MP:0003878</t>
  </si>
  <si>
    <t>abnormal ear physiology</t>
  </si>
  <si>
    <t>LTR7B_chr9_Sltr_fr_2731,LTR7B_chrX_Sltr_2872,LTR7C_chr1_2ltr_int_fr_128,LTR7C_chr4_1ltr_int_fr_1851,LTR7U2_cons_chr17_2ltr_int_fr_880,LTR7U2_cons_chr4_Sltr_fr_1780,LTR7U2_cons_chrX_Sltr_2602,LTR7Y_cons_chr4_1ltr_int_fr_1901,LTR7bc_chr11_1ltr_int_fr_399,LTR7bc_chr15_1ltr_int_fr_820,LTR7bc_chr15_Sltr_fr_796,LTR7bc_chr22_Sltr_fr_1375,LTR7d1_chr11_2ltr_int_fr_386,LTR7d1_chr15_1ltr_int_fr_793,LTR7d1_chr5_1ltr_int_fr_1867,LTR7d2_chr2_2ltr_int_fr_1279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6_Sltr_fr_2032,LTR7up1_chr9_2ltr_int_fr_2436,LTR7up1_chrX_Sltr_fr_2641,LTR7up2_chr11_2ltr_int_fr_369,LTR7up2_chr9_2ltr_int_2448,MLT2A1_1057,MLT2A1_1058,MLT2A1_1197,MLT2A1_1333,MLT2A1_1484,MLT2A1_1485,MLT2A1_1486,MLT2A1_1928,MLT2A1_2166,MLT2A1_2200,MLT2A1_233,MLT2A1_234,MLT2A1_4,MLT2A1_616,MLT2A1_617,MLT2A1_663,MLT2A1_664,MLT2A1_665,MLT2A1_666,MLT2A1_667,MLT2A1_929,MLT2A1_930,MLT2A1_931,MLT2A2_1120,MLT2A2_1121,MLT2A2_1250,MLT2A2_1251,MLT2A2_1654,MLT2A2_1709,MLT2A2_1710,MLT2A2_1831,MLT2A2_1832,MLT2A2_1833,MLT2A2_2393,MLT2A2_2523,MLT2A2_2524,MLT2A2_2563,MLT2A2_2791,MLT2A2_2792,MLT2A2_2851,MLT2A2_2852,MLT2A2_291,MLT2A2_292,MLT2A2_740,MLT2A2_741,MLT2A2_742,MLT2A2_743,MLT2A2_744,MLT2A2_745,MLT2A2_812,MLT2A2_813,MLT2A2_814,MLT2A2_815,MLT2A2_816</t>
  </si>
  <si>
    <t>AGTPBP1,AP3B2,ASIC2,ATOH1,BDNF,CHRNA10,CTNNA2,DMD,EPHB2,FBXO2,GABRB2,GABRB3,GRID1,GRID2,GRXCR1,LAMA2,LARGE1,MPDZ,NPTN,NTRK2,PTN,TGIF1,TYRP1</t>
  </si>
  <si>
    <t>MP:0006073</t>
  </si>
  <si>
    <t>abnormal retinal bipolar cell morphology</t>
  </si>
  <si>
    <t>MP:0002841</t>
  </si>
  <si>
    <t>impaired skeletal muscle contractility</t>
  </si>
  <si>
    <t>MP:0009757</t>
  </si>
  <si>
    <t>impaired behavioral response to morphine</t>
  </si>
  <si>
    <t>MP:0012006</t>
  </si>
  <si>
    <t>abnormal hippocampus physiology</t>
  </si>
  <si>
    <t>LTR7bc_chr9_Sltr_fr_2559,LTR7d2_chr9_1ltr_int_fr_2557,LTR7d2_chr9_Sltr_fr_2559,LTR7d2_chr9_Sltr_fr_2560,MLT2A2_1712,MLT2A2_1713</t>
  </si>
  <si>
    <t>GABBR2</t>
  </si>
  <si>
    <t>MP:0008327</t>
  </si>
  <si>
    <t>abnormal corticotroph morphology</t>
  </si>
  <si>
    <t>LTR7B_chr4_Sltr_1788,LTR7C_chr1_2ltr_int_fr_128,LTR7C_chr4_Sltr_1661,LTR7U2_cons_chr3_2ltr_int_fr_1355,LTR7d2_chr2_Sltr_fr_1193,LTR7o_chrX_2ltr_int_fr_2559,LTR7up1_chr3_2ltr_int_fr_1379,LTR7up1_chr6_2ltr_int_fr_2156,LTR7up1_chr6_2ltr_int_fr_2157,MLT2A1_1013,MLT2A1_1014,MLT2A1_1015,MLT2A1_1016,MLT2A1_1741,MLT2A1_2028,MLT2A1_350,MLT2A1_351,MLT2A1_352,MLT2A1_353,MLT2A1_354,MLT2A1_482,MLT2A1_483,MLT2A1_863,MLT2A2_1209,MLT2A2_1210,MLT2A2_1211,MLT2A2_2170,MLT2A2_433,MLT2A2_434,MLT2A2_435,MLT2A2_436,MLT2A2_437,MLT2A2_438,MLT2A2_581,MLT2A2_582,MLT2A2_583,MLT2A2_841</t>
  </si>
  <si>
    <t>ANK2,DCLK1,EPB41L3,EPHA4,EPHA7,EPHB2,GAP43,MAP1B,PLP1</t>
  </si>
  <si>
    <t>MP:0001856</t>
  </si>
  <si>
    <t>myocarditis</t>
  </si>
  <si>
    <t>MP:0020164</t>
  </si>
  <si>
    <t>abnormal quadriceps weight</t>
  </si>
  <si>
    <t>LTR7C_chr4_1ltr_int_fr_1851,LTR7U2_cons_chr4_Sltr_fr_1780,LTR7Y_cons_chr4_1ltr_int_fr_1901,LTR7d2_chr4_Sltr_fr_1687,LTR7o_chr4_Sltr_fr_1825,LTR7up1_chr4_1ltr_int_fr_1814,LTR7up1_chr4_2ltr_int_fr_1810,LTR7up1_chr4_2ltr_int_fr_1811,LTR7up1_chr4_2ltr_int_fr_1817,LTR7up1_chr4_Sltr_fr_1816,MLT2A1_663,MLT2A1_664,MLT2A1_665,MLT2A1_666,MLT2A1_667,MLT2A1_737,MLT2A1_863,MLT2A2_2790,MLT2A2_812,MLT2A2_813,MLT2A2_814,MLT2A2_815,MLT2A2_816,MLT2A2_905,MLT2A2_906,MLT2A2_907</t>
  </si>
  <si>
    <t>GRIA2,GRID2,MAP1B,TIMP3</t>
  </si>
  <si>
    <t>MP:0013138</t>
  </si>
  <si>
    <t>thin body</t>
  </si>
  <si>
    <t>DAB1</t>
  </si>
  <si>
    <t>MP:0008502</t>
  </si>
  <si>
    <t>increased IgG3 level</t>
  </si>
  <si>
    <t>LTR7C_chr6_1ltr_int_fr_2098,LTR7C_chr6_1ltr_int_fr_2099,LTR7U2_cons_chr1_Sltr_161,LTR7o_chr1_Sltr_fr_162,LTR7o_chr6_1ltr_int_fr_2074,MLT2A1_1092,MLT2A1_13,MLT2A1_14,MLT2A2_1284,MLT2A2_1285,MLT2A2_1286</t>
  </si>
  <si>
    <t>ESR1,ZC3H12A</t>
  </si>
  <si>
    <t>MP:0008836</t>
  </si>
  <si>
    <t>abnormal transforming growth factor beta level</t>
  </si>
  <si>
    <t>MP:0000815</t>
  </si>
  <si>
    <t>abnormal Ammon gyrus morphology</t>
  </si>
  <si>
    <t>MP:0001334</t>
  </si>
  <si>
    <t>absent optic tract</t>
  </si>
  <si>
    <t>LTR7U2_cons_chr3_2ltr_int_fr_1355,LTR7up1_chr3_2ltr_int_fr_1379,MLT2A1_482,MLT2A1_483,MLT2A2_581,MLT2A2_582,MLT2A2_583</t>
  </si>
  <si>
    <t>GAP43</t>
  </si>
  <si>
    <t>MP:0009107</t>
  </si>
  <si>
    <t>abnormal pancreas weight</t>
  </si>
  <si>
    <t>MP:0010838</t>
  </si>
  <si>
    <t>increased CD8-positive, alpha-beta memory T cell number</t>
  </si>
  <si>
    <t>MP:0009372</t>
  </si>
  <si>
    <t>abnormal cumulus oophorus</t>
  </si>
  <si>
    <t>MP:0006423</t>
  </si>
  <si>
    <t>dilated rete testis</t>
  </si>
  <si>
    <t>MP:0010251</t>
  </si>
  <si>
    <t>subcapsular cataracts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</si>
  <si>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_1ltr_int_fr_133,LTR7U2_cons_chr4_Sltr_fr_1780,LTR7U2_cons_chr6_2ltr_int_fr_2017,LTR7Y_cons_chr12_1ltr_int_fr_534,LTR7Y_cons_chr12_Sltr_fr_535,LTR7Y_cons_chr4_1ltr_int_fr_1901,LTR7d1_chr12_2ltr_int_fr_494,LTR7d1_chr1_2ltr_int_fr_139,LTR7d1_chr6_1ltr_int_fr_2015,LTR7d2_chr1_2ltr_int_fr_135,LTR7d2_chr1_Sltr_fr_144,LTR7d2_chr6_1ltr_int_fr_2069,LTR7d2_chr6_Sltr_fr_2067,LTR7o_chr4_Sltr_fr_1825,LTR7o_chr6_1ltr_int_fr_2074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2_chr11_2ltr_int_fr_369,LTR7up2_chr9_2ltr_int_2448,MLT2A1_1083,MLT2A1_1084,MLT2A1_1092,MLT2A1_1231,MLT2A1_1413,MLT2A1_1566,MLT2A1_1606,MLT2A1_1607,MLT2A1_162,MLT2A1_1627,MLT2A1_1628,MLT2A1_1629,MLT2A1_163,MLT2A1_1630,MLT2A1_166,MLT2A1_1724,MLT2A1_1875,MLT2A1_1876,MLT2A1_1906,MLT2A1_211,MLT2A1_663,MLT2A1_664,MLT2A1_665,MLT2A1_666,MLT2A1_667,MLT2A1_863,MLT2A2_1227,MLT2A2_1271,MLT2A2_1272,MLT2A2_1284,MLT2A2_1285,MLT2A2_1286,MLT2A2_1515,MLT2A2_1516,MLT2A2_1517,MLT2A2_1518,MLT2A2_1709,MLT2A2_1710,MLT2A2_172,MLT2A2_173,MLT2A2_174,MLT2A2_175,MLT2A2_2343,MLT2A2_2344,MLT2A2_2345,MLT2A2_2346,MLT2A2_2396,MLT2A2_253,MLT2A2_812,MLT2A2_813,MLT2A2_814,MLT2A2_815,MLT2A2_816</t>
  </si>
  <si>
    <t>BDNF,CAMKK2,CARTPT,CHRM3,CHRNA7,DHCR7,DISC1,DRD2,EPM2A,FYN,GFRA2,GPHN,GRID2,GRIN2B,LPAR1,NEURL1,NMUR2,NTRK2,PKDCC,SH3PXD2A,SYNE1</t>
  </si>
  <si>
    <t>MP:0012144</t>
  </si>
  <si>
    <t>decreased b wave amplitude</t>
  </si>
  <si>
    <t>MP:0005178</t>
  </si>
  <si>
    <t>increased circulating cholesterol level</t>
  </si>
  <si>
    <t>LTR7B_chr15_Sltr_883,LTR7B_chr2_2ltr_int_fr_1391,LTR7B_chr6_Sltr_2240,LTR7C_chr15_Sltr_fr_802,LTR7C_chr6_1ltr_int_fr_2098,LTR7C_chr6_1ltr_int_fr_2099,LTR7U2_cons_chr6_2ltr_int_fr_2017,LTR7bc_chr2_1ltr_int_fr_1276,LTR7bc_chr2_Sltr_fr_1273,LTR7bc_chr7_Sltr_fr_2308,LTR7d1_chr6_1ltr_int_fr_2015,LTR7d2_chr2_2ltr_int_fr_1279,LTR7d2_chr2_Sltr_fr_1267,LTR7d2_chr6_1ltr_int_fr_2069,LTR7d2_chr6_Sltr_fr_2067,LTR7o_chr15_Sltr_fr_791,LTR7o_chr2_1ltr_int_fr_1275,LTR7o_chr5_Sltr_fr_1982,LTR7o_chr6_1ltr_int_fr_2074,MLT2A1_1083,MLT2A1_1084,MLT2A1_1092,MLT2A1_1163,MLT2A1_1906,MLT2A1_231,MLT2A1_232,MLT2A1_233,MLT2A2_1271,MLT2A2_1272,MLT2A2_1284,MLT2A2_1285,MLT2A2_1286,MLT2A2_1414,MLT2A2_1415,MLT2A2_1416,MLT2A2_2394,MLT2A2_2396,MLT2A2_287,MLT2A2_288,MLT2A2_289</t>
  </si>
  <si>
    <t>CHRNA7,EPM2A,ESR1,F2RL1,GRM3,LIPC,OCA2,PON1,REG3A,REG3G</t>
  </si>
  <si>
    <t>MP:0000851</t>
  </si>
  <si>
    <t>cerebellum hypoplasia</t>
  </si>
  <si>
    <t>LTR7B_chr1_Sltr_fr_220,LTR7C_chr1_Sltr_194,LTR7Y_cons_chr1_Sltr_192,LTR7d2_chr2_2ltr_int_fr_1279,MLT2A1_233,MLT2A1_234,MLT2A1_30,MLT2A1_31,MLT2A2_291,MLT2A2_292,MLT2A2_31,MLT2A2_32</t>
  </si>
  <si>
    <t>CTNNA2,DAB1</t>
  </si>
  <si>
    <t>MP:0008279</t>
  </si>
  <si>
    <t>arrest of spermiogenesis</t>
  </si>
  <si>
    <t>LTR7d1_chr2_2ltr_int_fr_1151,LTR7up1_chr2_2ltr_int_fr_1176,LTR7up1_chr2_Sltr_fr_1175,LTR7up2_chr2_2ltr_int_fr_1142,MLT2A1_338,MLT2A1_339,MLT2A1_340,MLT2A2_424,MLT2A2_425,MLT2A2_426</t>
  </si>
  <si>
    <t>MAP2</t>
  </si>
  <si>
    <t>LTR7B_chr20_Sltr_fr_1454,LTR7B_chr9_Sltr_fr_2731,LTR7C_chr1_2ltr_int_fr_128,LTR7U2_cons_chr1_1ltr_int_fr_196,LTR7U2_cons_chr1_Sltr_201,LTR7U2_cons_chr3_2ltr_int_fr_1355,LTR7bc_chr22_Sltr_fr_1375,LTR7bc_chrX_2ltr_int_fr_2649,LTR7d2_chr2_Sltr_fr_1193,LTR7d2_chr4_1ltr_int_fr_1715,LTR7d2_chrX_Sltr_fr_2646,LTR7o_chr17_1ltr_int_fr_896,LTR7up1_chr3_2ltr_int_fr_1379,LTR7up1_chr4_2ltr_int_fr_1706,LTR7up2_chr11_2ltr_int_fr_369,LTR7up2_chr4_Sltr_fr_1654,LTR7up2_chr9_2ltr_int_2448,MLT2A1_1722,MLT2A1_1723,MLT2A1_1741,MLT2A1_1875,MLT2A1_1876,MLT2A1_210,MLT2A1_2166,MLT2A1_2363,MLT2A1_2364,MLT2A1_350,MLT2A1_351,MLT2A1_352,MLT2A1_353,MLT2A1_354,MLT2A1_36,MLT2A1_37,MLT2A1_482,MLT2A1_483,MLT2A1_668,MLT2A1_669,MLT2A1_756,MLT2A1_757,MLT2A1_863,MLT2A2_1709,MLT2A2_1710,MLT2A2_2131,MLT2A2_2170,MLT2A2_2343,MLT2A2_2344,MLT2A2_2345,MLT2A2_2346,MLT2A2_2672,MLT2A2_2673,MLT2A2_2790,MLT2A2_2791,MLT2A2_2792,MLT2A2_3023,MLT2A2_3024,MLT2A2_3025,MLT2A2_3026,MLT2A2_433,MLT2A2_434,MLT2A2_435,MLT2A2_436,MLT2A2_437,MLT2A2_438,MLT2A2_581,MLT2A2_582,MLT2A2_583,MLT2A2_935</t>
  </si>
  <si>
    <t>BDNF,BMPR1B,CDK5R1,DCLK1,EPHA4,EPHB2,FMR1,GAP43,GPHN,GPM6A,MAP1B,NOS1,NTRK2,PDE4B,PRNP,SYN3,VIT</t>
  </si>
  <si>
    <t>MP:0002739</t>
  </si>
  <si>
    <t>abnormal olfactory bulb development</t>
  </si>
  <si>
    <t>LTR7B_chr1_2ltr_int_fr_214,LTR7B_chr1_Sltr_fr_220,LTR7C_chr1_1ltr_int_fr_190,LTR7C_chr1_Sltr_194,LTR7Y_cons_chr1_Sltr_192,LTR7d1_chr1_Sltr_fr_181,LTR7o_chr17_1ltr_int_fr_896,LTR7o_chr1_1ltr_int_fr_187,LTR7o_chr1_Sltr_fr_186,MLT2A1_30,MLT2A1_31,MLT2A2_31,MLT2A2_32</t>
  </si>
  <si>
    <t>CDK5R1,DAB1,LRP8</t>
  </si>
  <si>
    <t>MP:0005595</t>
  </si>
  <si>
    <t>LTR7B_chr1_Sltr_162,LTR7C_chr6_1ltr_int_fr_2098,LTR7C_chr6_1ltr_int_fr_2099,LTR7U2_cons_chr15_Sltr_fr_778,LTR7U2_cons_chr17_2ltr_int_fr_880,LTR7d1_chr1_2ltr_int_fr_139,LTR7d2_chr17_Sltr_fr_916,LTR7d2_chr1_Sltr_fr_144,LTR7o_chr6_1ltr_int_fr_2074,LTR7up1_chr1_Sltr_fr_143,MLT2A1_1092,MLT2A1_166,MLT2A1_1724,MLT2A1_2015,MLT2A1_2016,MLT2A1_2017,MLT2A1_2018,MLT2A2_1284,MLT2A2_1285,MLT2A2_1286,MLT2A2_172,MLT2A2_173,MLT2A2_174,MLT2A2_175,MLT2A2_2523,MLT2A2_2524,MLT2A2_2547,MLT2A2_2548,MLT2A2_2549,MLT2A2_2790,MLT2A2_417,MLT2A2_443</t>
  </si>
  <si>
    <t>ASIC2,BMPR2,CCL2,CHRM3,CHRM5,CUL3,ESR1,KCNJ2,P2RX4,TIMP3</t>
  </si>
  <si>
    <t>MP:0002016</t>
  </si>
  <si>
    <t>ovary cysts</t>
  </si>
  <si>
    <t>LTR7C_chr6_1ltr_int_fr_2098,LTR7C_chr6_1ltr_int_fr_2099,LTR7bc_chrX_2ltr_int_fr_2649,LTR7d2_chrX_Sltr_fr_2646,LTR7o_chr6_1ltr_int_fr_2074,MLT2A1_1092,MLT2A1_2363,MLT2A1_2364,MLT2A2_1284,MLT2A2_1285,MLT2A2_1286,MLT2A2_270,MLT2A2_271,MLT2A2_272,MLT2A2_3023,MLT2A2_3024,MLT2A2_3025,MLT2A2_3026</t>
  </si>
  <si>
    <t>ESR1,FANCL,FMR1</t>
  </si>
  <si>
    <t>MP:0011976</t>
  </si>
  <si>
    <t>sweet preference</t>
  </si>
  <si>
    <t># Mouse Phenotype Single KO</t>
  </si>
  <si>
    <t>extracellular ligand-gated ion channel activity</t>
  </si>
  <si>
    <t>glutamate receptor activity</t>
  </si>
  <si>
    <t>ligand-gated ion channel activity</t>
  </si>
  <si>
    <t>transmitter-gated ion channel activity</t>
  </si>
  <si>
    <t>neurotransmitter receptor activity</t>
  </si>
  <si>
    <t>excitatory extracellular ligand-gated ion channel activity</t>
  </si>
  <si>
    <t>extracellular-glutamate-gated ion channel activity</t>
  </si>
  <si>
    <t>ionotropic glutamate receptor activity</t>
  </si>
  <si>
    <t>receptor activity</t>
  </si>
  <si>
    <t>gated channel activity</t>
  </si>
  <si>
    <t>ion channel activity</t>
  </si>
  <si>
    <t>substrate-specific channel activity</t>
  </si>
  <si>
    <t>channel activity</t>
  </si>
  <si>
    <t>passive transmembrane transporter activity</t>
  </si>
  <si>
    <t>transmembrane receptor activity</t>
  </si>
  <si>
    <t>transmembrane signaling receptor activity</t>
  </si>
  <si>
    <t>signaling receptor activity</t>
  </si>
  <si>
    <t>ion transmembrane transporter activity</t>
  </si>
  <si>
    <t>scaffold protein binding</t>
  </si>
  <si>
    <t>substrate-specific transmembrane transporter activity</t>
  </si>
  <si>
    <t>transmembrane transporter activity</t>
  </si>
  <si>
    <t>transporter activity</t>
  </si>
  <si>
    <t>neurexin family protein binding</t>
  </si>
  <si>
    <t>signal transducer activity</t>
  </si>
  <si>
    <t>substrate-specific transporter activity</t>
  </si>
  <si>
    <t>amino acid binding</t>
  </si>
  <si>
    <t>ligand-gated cation channel activity</t>
  </si>
  <si>
    <t>cation channel activity</t>
  </si>
  <si>
    <t>GABA receptor activity</t>
  </si>
  <si>
    <t>metal ion transmembrane transporter activity</t>
  </si>
  <si>
    <t>calcium ion transmembrane transporter activity</t>
  </si>
  <si>
    <t>inorganic cation transmembrane transporter activity</t>
  </si>
  <si>
    <t>AMPA glutamate receptor activity</t>
  </si>
  <si>
    <t>calcium channel activity</t>
  </si>
  <si>
    <t>cation transmembrane transporter activity</t>
  </si>
  <si>
    <t>GABA-A receptor activity</t>
  </si>
  <si>
    <t>divalent inorganic cation transmembrane transporter activity</t>
  </si>
  <si>
    <t>NMDA glutamate receptor activity</t>
  </si>
  <si>
    <t>adenylate cyclase inhibiting G-protein coupled glutamate receptor activity</t>
  </si>
  <si>
    <t>beta-amyloid binding</t>
  </si>
  <si>
    <t>inorganic anion transmembrane transporter activity</t>
  </si>
  <si>
    <t>glycine binding</t>
  </si>
  <si>
    <t>chloride channel activity</t>
  </si>
  <si>
    <t>chloride transmembrane transporter activity</t>
  </si>
  <si>
    <t>cell adhesion molecule binding</t>
  </si>
  <si>
    <t>anion channel activity</t>
  </si>
  <si>
    <t>glutamate receptor binding</t>
  </si>
  <si>
    <t>kainate selective glutamate receptor activity</t>
  </si>
  <si>
    <t>ephrin receptor binding</t>
  </si>
  <si>
    <t>benzodiazepine receptor activity</t>
  </si>
  <si>
    <t>ligand-gated anion channel activity</t>
  </si>
  <si>
    <t>GABA-gated chloride ion channel activity</t>
  </si>
  <si>
    <t>ionotropic glutamate receptor binding</t>
  </si>
  <si>
    <t>ion channel binding</t>
  </si>
  <si>
    <t>structural constituent of cytoskeleton</t>
  </si>
  <si>
    <t>PDZ domain binding</t>
  </si>
  <si>
    <t>acetylcholine receptor activity</t>
  </si>
  <si>
    <t>inhibitory extracellular ligand-gated ion channel activity</t>
  </si>
  <si>
    <t>G-protein coupled acetylcholine receptor activity</t>
  </si>
  <si>
    <t>calmodulin binding</t>
  </si>
  <si>
    <t>postsynaptic neurotransmitter receptor activity</t>
  </si>
  <si>
    <t>G-protein beta-subunit binding</t>
  </si>
  <si>
    <t>G-protein alpha-subunit binding</t>
  </si>
  <si>
    <t>calcium:sodium antiporter activity</t>
  </si>
  <si>
    <t>ion antiporter activity involved in regulation of postsynaptic membrane potential</t>
  </si>
  <si>
    <t>neurotransmitter receptor activity involved in regulation of postsynaptic cytosolic calcium ion concentration</t>
  </si>
  <si>
    <t>transmitter-gated ion channel activity involved in regulation of postsynaptic membrane potential</t>
  </si>
  <si>
    <t>beta-catenin binding</t>
  </si>
  <si>
    <t>Hierarchy: 68</t>
  </si>
  <si>
    <t>GO Molecular Function</t>
  </si>
  <si>
    <t>GO:0005230</t>
  </si>
  <si>
    <t>LTR7B_chr12_1ltr_int_fr_584,LTR7B_chr12_Sltr_fr_585,LTR7B_chr16_Sltr_908,LTR7B_chr21_Sltr_fr_1486,LTR7C_chr12_Sltr_fr_521,LTR7C_chr12_Sltr_fr_539,LTR7C_chr15_Sltr_fr_802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</si>
  <si>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CHRNA10,CHRNA7,GABRA1,GABRA2,GABRA3,GABRA6,GABRB2,GABRB3,GABRG1,GABRG2,GABRG3,GABRP,GLRA2,GLRA4,GRIA1,GRIA2,GRIA3,GRIA4,GRID1,GRID2,GRIK1,GRIK2,GRIK3,GRIN2A,GRIN2B,GRIN3A,P2RX4</t>
  </si>
  <si>
    <t>GO:0008066</t>
  </si>
  <si>
    <t>LTR7B_chr12_1ltr_int_fr_584,LTR7B_chr12_Sltr_fr_585,LTR7B_chr16_Sltr_908,LTR7B_chr21_Sltr_fr_1486,LTR7C_chr12_Sltr_fr_521,LTR7C_chr12_Sltr_fr_539,LTR7C_chr16_Sltr_fr_820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bc_chr21_Sltr_fr_1358,LTR7bc_chrX_1ltr_int_fr_2605,LTR7d1_chr12_2ltr_int_fr_494,LTR7d2_chr16_2ltr_int_fr_838,LTR7d2_chr3_2ltr_int_fr_1599,LTR7d2_chr3_Sltr_fr_1598,LTR7d2_chr4_Sltr_fr_1687,LTR7d2_chr9_Sltr_fr_2443,LTR7d2_chrX_1ltr_int_fr_2604,LTR7o_chr1_Sltr_fr_162,LTR7o_chr4_Sltr_fr_1825,LTR7u1_chr16_2ltr_int_fr_868,LTR7u1_chr3_1ltr_int_fr_1544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</si>
  <si>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GRIA1,GRIA2,GRIA3,GRIA4,GRID1,GRID2,GRIK1,GRIK2,GRIK3,GRIN2A,GRIN2B,GRIN3A,GRM1,GRM3,GRM5,GRM7</t>
  </si>
  <si>
    <t>GO:0015276</t>
  </si>
  <si>
    <t>LTR7B_chr12_1ltr_int_fr_584,LTR7B_chr12_Sltr_fr_585,LTR7B_chr16_Sltr_908,LTR7B_chr21_Sltr_fr_1486,LTR7C_chr12_Sltr_fr_521,LTR7C_chr12_Sltr_fr_539,LTR7C_chr15_Sltr_fr_802,LTR7C_chr16_Sltr_fr_820,LTR7C_chr4_1ltr_int_fr_1851,LTR7U2_cons_chr15_Sltr_fr_778,LTR7U2_cons_chr17_2ltr_int_fr_880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1_chr5_1ltr_int_fr_1867,LTR7d2_chr16_2ltr_int_fr_838,LTR7d2_chr17_Sltr_fr_916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1636,MLT2A1_1724,MLT2A1_1906,MLT2A1_2015,MLT2A1_2016,MLT2A1_2017,MLT2A1_2018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2026,MLT2A2_2027,MLT2A2_2393,MLT2A2_2394,MLT2A2_2396,MLT2A2_2443,MLT2A2_2523,MLT2A2_2524,MLT2A2_2547,MLT2A2_2548,MLT2A2_2549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</si>
  <si>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ASIC2,CHRNA10,CHRNA7,GABRA1,GABRA2,GABRA3,GABRA6,GABRB2,GABRB3,GABRG1,GABRG2,GABRG3,GABRP,GLRA2,GLRA4,GRIA1,GRIA2,GRIA3,GRIA4,GRID1,GRID2,GRIK1,GRIK2,GRIK3,GRIN2A,GRIN2B,GRIN3A,ITPR2,KCNJ2,KCNJ4,P2RX4,RYR3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</si>
  <si>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</si>
  <si>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622,MLT2A1_623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</si>
  <si>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CHRNA10,CHRNA7,GABRA1,GABRA2,GABRB3,GLRA2,GLRA4,GRIA1,GRIA2,GRIA3,GRIA4,GRID1,GRID2,GRIK1,GRIK2,GRIK3,GRIN2A,GRIN2B,GRIN3A</t>
  </si>
  <si>
    <t>GO:0030594</t>
  </si>
  <si>
    <t>LTR7B_chr12_1ltr_int_fr_584,LTR7B_chr12_Sltr_fr_585,LTR7B_chr16_Sltr_908,LTR7B_chr1_Sltr_162,LTR7B_chr21_Sltr_fr_1486,LTR7C_chr12_Sltr_fr_521,LTR7C_chr12_Sltr_fr_539,LTR7C_chr16_Sltr_fr_820,LTR7C_chr4_1ltr_int_fr_1851,LTR7U2_cons_chr15_Sltr_fr_778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bc_chr15_Sltr_fr_796,LTR7bc_chr21_Sltr_fr_1358,LTR7bc_chrX_1ltr_int_fr_2605,LTR7d1_chr11_2ltr_int_fr_386,LTR7d1_chr12_2ltr_int_fr_494,LTR7d1_chr1_2ltr_int_fr_139,LTR7d2_chr16_2ltr_int_fr_838,LTR7d2_chr1_Sltr_fr_144,LTR7d2_chr4_Sltr_fr_1687,LTR7d2_chr5_2ltr_int_fr_1920,LTR7d2_chr9_Sltr_fr_2443,LTR7d2_chrX_1ltr_int_fr_2604,LTR7o_chr1_Sltr_fr_162,LTR7o_chr4_Sltr_fr_1825,LTR7o_chr5_2ltr_int_fr_1920,LTR7o_chrX_2ltr_int_fr_2559,LTR7u1_chr15_Sltr_fr_776,LTR7u1_chr16_2ltr_int_fr_868,LTR7up1_chr1_Sltr_fr_143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1195,MLT2A1_1196,MLT2A1_1197,MLT2A1_13,MLT2A1_14,MLT2A1_1401,MLT2A1_1402,MLT2A1_1403,MLT2A1_1404,MLT2A1_1405,MLT2A1_1406,MLT2A1_1407,MLT2A1_1484,MLT2A1_1485,MLT2A1_1486,MLT2A1_1586,MLT2A1_1587,MLT2A1_1606,MLT2A1_1607,MLT2A1_1627,MLT2A1_1628,MLT2A1_1629,MLT2A1_1630,MLT2A1_166,MLT2A1_1906,MLT2A1_2192,MLT2A1_2314,MLT2A1_2315,MLT2A1_2316,MLT2A1_2317,MLT2A1_2318,MLT2A1_2319,MLT2A1_2320,MLT2A1_2368,MLT2A1_620,MLT2A1_621,MLT2A1_622,MLT2A1_623,MLT2A1_663,MLT2A1_664,MLT2A1_665,MLT2A1_666,MLT2A1_667,MLT2A1_737,MLT2A1_932,MLT2A1_933,MLT2A2_1118,MLT2A2_1121,MLT2A2_1122,MLT2A2_1218,MLT2A2_1219,MLT2A2_1220,MLT2A2_1221,MLT2A2_1717,MLT2A2_172,MLT2A2_173,MLT2A2_174,MLT2A2_175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</si>
  <si>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CHRM2,CHRM3,CHRM5,CHRNA10,CHRNA7,DRD2,GABRA1,GABRA2,GABRA3,GABRA6,GABRB3,GABRG2,GLRA2,GLRA4,GRIA1,GRIA2,GRIA3,GRIA4,GRID1,GRID2,GRIK1,GRIK2,GRIK3,GRIN2A,GRIN2B,GRIN3A,GRM1,GRM5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</si>
  <si>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</si>
  <si>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</si>
  <si>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CHRNA10,CHRNA7,GLRA2,GLRA4,GRIA1,GRIA2,GRIA3,GRIA4,GRID1,GRID2,GRIK1,GRIK2,GRIK3,GRIN2A,GRIN2B,GRIN3A,P2RX4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</si>
  <si>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</si>
  <si>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</si>
  <si>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</si>
  <si>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</si>
  <si>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GO:0022836</t>
  </si>
  <si>
    <t>LTR7B_chr12_1ltr_int_fr_584,LTR7B_chr12_Sltr_fr_585,LTR7B_chr16_Sltr_908,LTR7B_chr21_Sltr_fr_1486,LTR7B_chr6_1ltr_int_fr_2253,LTR7B_chr7_Sltr_2370,LTR7C_chr12_Sltr_fr_521,LTR7C_chr12_Sltr_fr_539,LTR7C_chr15_Sltr_fr_802,LTR7C_chr16_Sltr_fr_820,LTR7C_chr4_1ltr_int_fr_1851,LTR7C_chr7_Sltr_2172,LTR7C_chrX_1ltr_int_fr_2671,LTR7C_chrX_2ltr_int_fr_2636,LTR7U2_cons_chr15_Sltr_fr_778,LTR7U2_cons_chr17_2ltr_int_fr_880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17_Sltr_fr_916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1484,MLT2A1_1485,MLT2A1_1486,MLT2A1_1627,MLT2A1_1628,MLT2A1_1629,MLT2A1_1630,MLT2A1_1636,MLT2A1_1680,MLT2A1_1681,MLT2A1_1724,MLT2A1_1906,MLT2A1_2015,MLT2A1_2016,MLT2A1_2017,MLT2A1_2018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906,MLT2A1_907,MLT2A1_908,MLT2A1_929,MLT2A1_930,MLT2A1_931,MLT2A1_932,MLT2A1_933,MLT2A2_1089,MLT2A2_1090,MLT2A2_1118,MLT2A2_1120,MLT2A2_1121,MLT2A2_1122,MLT2A2_1218,MLT2A2_1219,MLT2A2_1220,MLT2A2_1221,MLT2A2_1289,MLT2A2_1290,MLT2A2_1291,MLT2A2_1292,MLT2A2_1293,MLT2A2_1409,MLT2A2_1410,MLT2A2_1451,MLT2A2_1452,MLT2A2_1453,MLT2A2_1454,MLT2A2_1455,MLT2A2_1456,MLT2A2_1457,MLT2A2_1717,MLT2A2_18,MLT2A2_1831,MLT2A2_1832,MLT2A2_1833,MLT2A2_1984,MLT2A2_1985,MLT2A2_2026,MLT2A2_2027,MLT2A2_2072,MLT2A2_2073,MLT2A2_2393,MLT2A2_2394,MLT2A2_2396,MLT2A2_2443,MLT2A2_2523,MLT2A2_2524,MLT2A2_2547,MLT2A2_2548,MLT2A2_2549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</si>
  <si>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ASIC2,CACNA2D1,CHRNA10,CHRNA7,GABRA1,GABRA2,GABRA3,GABRA6,GABRB2,GABRB3,GABRG1,GABRG2,GABRG3,GABRP,GLRA2,GLRA4,GRIA1,GRIA2,GRIA3,GRIA4,GRID1,GRID2,GRIK1,GRIK2,GRIK3,GRIN2A,GRIN2B,GRIN3A,IL1RAPL1,ITPR2,KCNC2,KCND2,KCNIP1,KCNJ2,KCNJ4,KCNN2,NMUR2,OPRM1,P2RX4,RYR3</t>
  </si>
  <si>
    <t>GO:0005216</t>
  </si>
  <si>
    <t>LTR7B_chr12_1ltr_int_fr_584,LTR7B_chr12_Sltr_fr_585,LTR7B_chr16_Sltr_908,LTR7B_chr21_Sltr_fr_1486,LTR7B_chr6_1ltr_int_fr_2253,LTR7B_chr7_Sltr_2370,LTR7C_chr12_Sltr_fr_521,LTR7C_chr12_Sltr_fr_539,LTR7C_chr15_Sltr_fr_802,LTR7C_chr16_Sltr_fr_820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4_1ltr_int_fr_1901,LTR7Y_cons_chr6_1ltr_int_fr_2160,LTR7bc_chr11_1ltr_int_fr_399,LTR7bc_chr15_Sltr_fr_796,LTR7bc_chr21_Sltr_fr_1358,LTR7bc_chr5_2ltr_int_fr_1901,LTR7bc_chrX_1ltr_int_fr_2605,LTR7bc_chrX_Sltr_fr_2672,LTR7bc_chrX_Sltr_fr_2674,LTR7d1_chr11_2ltr_int_fr_386,LTR7d1_chr12_2ltr_int_fr_494,LTR7d1_chr5_1ltr_int_fr_1867,LTR7d2_chr16_2ltr_int_fr_838,LTR7d2_chr17_Sltr_fr_916,LTR7d2_chr4_1ltr_int_fr_1715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13,MLT2A1_14,MLT2A1_1401,MLT2A1_1402,MLT2A1_1403,MLT2A1_1404,MLT2A1_1405,MLT2A1_1406,MLT2A1_1407,MLT2A1_1484,MLT2A1_1485,MLT2A1_1486,MLT2A1_1627,MLT2A1_1628,MLT2A1_1629,MLT2A1_1630,MLT2A1_1636,MLT2A1_1680,MLT2A1_1681,MLT2A1_1724,MLT2A1_1906,MLT2A1_2015,MLT2A1_2016,MLT2A1_2017,MLT2A1_2018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1218,MLT2A2_1219,MLT2A2_1220,MLT2A2_1221,MLT2A2_1289,MLT2A2_1290,MLT2A2_1291,MLT2A2_1292,MLT2A2_1293,MLT2A2_1409,MLT2A2_1410,MLT2A2_1451,MLT2A2_1452,MLT2A2_1453,MLT2A2_1454,MLT2A2_1455,MLT2A2_1456,MLT2A2_1457,MLT2A2_1717,MLT2A2_18,MLT2A2_1831,MLT2A2_1832,MLT2A2_1833,MLT2A2_1984,MLT2A2_1985,MLT2A2_2026,MLT2A2_2027,MLT2A2_2072,MLT2A2_2073,MLT2A2_2393,MLT2A2_2394,MLT2A2_2396,MLT2A2_2443,MLT2A2_2523,MLT2A2_2524,MLT2A2_2547,MLT2A2_2548,MLT2A2_2549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,MLT2A2_935</t>
  </si>
  <si>
    <t>ASIC2,CACNA2D1,CHRNA10,CHRNA7,CLDN17,GABRA1,GABRA2,GABRA3,GABRA6,GABRB2,GABRB3,GABRG1,GABRG2,GABRG3,GABRP,GLRA2,GLRA4,GPM6A,GRIA1,GRIA2,GRIA3,GRIA4,GRID1,GRID2,GRIK1,GRIK2,GRIK3,GRIN2A,GRIN2B,GRIN3A,IL1RAPL1,ITPR2,KCNC2,KCND2,KCNIP1,KCNJ2,KCNJ4,KCNN2,NMUR2,OPRM1,P2RX4,RYR3,TRPC7</t>
  </si>
  <si>
    <t>GO:0022838</t>
  </si>
  <si>
    <t>GO:0015267</t>
  </si>
  <si>
    <t>GO:0022803</t>
  </si>
  <si>
    <t>GO:0015075</t>
  </si>
  <si>
    <t>LTR7B_chr12_1ltr_int_fr_584,LTR7B_chr12_Sltr_fr_585,LTR7B_chr16_Sltr_908,LTR7B_chr21_2ltr_int_fr_1480,LTR7B_chr21_Sltr_fr_1486,LTR7B_chr6_1ltr_int_fr_2253,LTR7B_chr7_Sltr_2370,LTR7B_chr9_Sltr_fr_2731,LTR7C_chr12_Sltr_fr_521,LTR7C_chr12_Sltr_fr_539,LTR7C_chr15_Sltr_fr_802,LTR7C_chr16_Sltr_fr_820,LTR7C_chr2_2ltr_int_fr_1228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4_1ltr_int_fr_1901,LTR7Y_cons_chr6_1ltr_int_fr_2160,LTR7bc_chr11_1ltr_int_fr_399,LTR7bc_chr15_Sltr_fr_796,LTR7bc_chr21_Sltr_fr_1358,LTR7bc_chr5_2ltr_int_fr_1901,LTR7bc_chrX_1ltr_int_fr_2605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13,MLT2A1_14,MLT2A1_1401,MLT2A1_1402,MLT2A1_1403,MLT2A1_1404,MLT2A1_1405,MLT2A1_1406,MLT2A1_1407,MLT2A1_1484,MLT2A1_1485,MLT2A1_1486,MLT2A1_1627,MLT2A1_1628,MLT2A1_1629,MLT2A1_1630,MLT2A1_1636,MLT2A1_1680,MLT2A1_1681,MLT2A1_1724,MLT2A1_1906,MLT2A1_2015,MLT2A1_2016,MLT2A1_2017,MLT2A1_2018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1218,MLT2A2_1219,MLT2A2_1220,MLT2A2_1221,MLT2A2_1289,MLT2A2_1290,MLT2A2_1291,MLT2A2_1292,MLT2A2_1293,MLT2A2_1409,MLT2A2_1410,MLT2A2_1451,MLT2A2_1452,MLT2A2_1453,MLT2A2_1454,MLT2A2_1455,MLT2A2_1456,MLT2A2_1457,MLT2A2_1717,MLT2A2_18,MLT2A2_1831,MLT2A2_1832,MLT2A2_1833,MLT2A2_1984,MLT2A2_1985,MLT2A2_2026,MLT2A2_2027,MLT2A2_2072,MLT2A2_2073,MLT2A2_2393,MLT2A2_2394,MLT2A2_2396,MLT2A2_2443,MLT2A2_250,MLT2A2_251,MLT2A2_252,MLT2A2_2523,MLT2A2_2524,MLT2A2_253,MLT2A2_2547,MLT2A2_2548,MLT2A2_2549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,MLT2A2_935</t>
  </si>
  <si>
    <t>ASIC2,ATP5J,CACNA2D1,CAPS2,CHRNA10,CHRNA7,CLDN17,COX7B2,GABRA1,GABRA2,GABRA3,GABRA6,GABRB2,GABRB3,GABRG1,GABRG2,GABRG3,GABRP,GLRA2,GLRA4,GPM6A,GRIA1,GRIA2,GRIA3,GRIA4,GRID1,GRID2,GRIK1,GRIK2,GRIK3,GRIN2A,GRIN2B,GRIN3A,IL1RAPL1,ITPR2,KCNC2,KCND2,KCNIP1,KCNJ2,KCNJ4,KCNN2,NMUR2,OCA2,OPRM1,P2RX4,RYR3,SLC28A3,SLC4A3,SLC8A1,SLC8A3,TRPC7</t>
  </si>
  <si>
    <t>GO:0097110</t>
  </si>
  <si>
    <t>LTR7C_chr4_1ltr_int_fr_1851,LTR7C_chrX_Sltr_fr_2699,LTR7C_chrY_Sltr_2800,LTR7C_chrY_Sltr_fr_2772,LTR7C_chrY_Sltr_fr_2778,LTR7U2_cons_chr4_Sltr_fr_1780,LTR7Y_cons_chr4_1ltr_int_fr_1901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2_Sltr_fr_1072,LTR7up1_chr4_1ltr_int_fr_1814,LTR7up1_chr4_2ltr_int_fr_1810,LTR7up1_chr4_2ltr_int_fr_1811,LTR7up1_chr4_2ltr_int_fr_1817,LTR7up1_chr4_Sltr_fr_1816,LTR7up1_chrX_2ltr_int_fr_2655,LTR7up1_chrY_1ltr_int_fr_2767,MLT2A1_1636,MLT2A1_1722,MLT2A1_1723,MLT2A1_2180,MLT2A1_2181,MLT2A1_2394,MLT2A1_2395,MLT2A1_2396,MLT2A1_2397,MLT2A1_518,MLT2A1_540,MLT2A1_541,MLT2A1_663,MLT2A1_664,MLT2A1_665,MLT2A1_666,MLT2A1_667,MLT2A2_1209,MLT2A2_1210,MLT2A2_2026,MLT2A2_2027,MLT2A2_2131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</si>
  <si>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GRID2,ITPR2,MAP3K7,NCK2,NLGN1,NLGN4X,NLGN4Y,NOS1,P2RY1</t>
  </si>
  <si>
    <t>GO:0022891</t>
  </si>
  <si>
    <t>GO:0042043</t>
  </si>
  <si>
    <t>LTR7C_chrX_Sltr_fr_2699,LTR7C_chrY_Sltr_2800,LTR7C_chrY_Sltr_fr_2772,LTR7C_chrY_Sltr_fr_2778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</si>
  <si>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LRRTM2,NLGN1,NLGN4X,NLGN4Y</t>
  </si>
  <si>
    <t>GO:0016597</t>
  </si>
  <si>
    <t>LTR7B_chr12_1ltr_int_fr_584,LTR7B_chr12_Sltr_fr_585,LTR7C_chr12_Sltr_fr_521,LTR7C_chr12_Sltr_fr_539,LTR7C_chr3_Sltr_fr_1599,LTR7Y_cons_chr12_1ltr_int_fr_534,LTR7Y_cons_chr12_Sltr_fr_535,LTR7Y_cons_chr3_Sltr_fr_1668,LTR7bc_chrX_1ltr_int_fr_2605,LTR7d1_chr12_2ltr_int_fr_494,LTR7d2_chr3_2ltr_int_fr_1599,LTR7d2_chr3_Sltr_fr_1598,LTR7d2_chr9_Sltr_fr_2443,LTR7d2_chrX_1ltr_int_fr_2604,LTR7o_chrX_2ltr_int_fr_2559,LTR7u1_chr3_1ltr_int_fr_1544,LTR7up1_chrX_2ltr_int_fr_2577,MLT2A1_1401,MLT2A1_1402,MLT2A1_1403,MLT2A1_1404,MLT2A1_1405,MLT2A1_1406,MLT2A1_1407,MLT2A1_1627,MLT2A1_1628,MLT2A1_1629,MLT2A1_1630,MLT2A1_1722,MLT2A1_1723,MLT2A1_2192,MLT2A1_2314,MLT2A1_2315,MLT2A1_2316,MLT2A1_2317,MLT2A1_2318,MLT2A1_2319,MLT2A1_381,MLT2A1_382,MLT2A1_383,MLT2A1_384,MLT2A1_385,MLT2A1_386,MLT2A2_1717,MLT2A2_2131,MLT2A2_2407,MLT2A2_2408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</si>
  <si>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GLRA2,GLRA4,GLUD2,GRIN2B,GRIN3A,GRM7,NEDD4,NOS1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</si>
  <si>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</si>
  <si>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17_2ltr_int_fr_880,LTR7U2_cons_chr1_Sltr_161,LTR7U2_cons_chr22_Sltr_fr_1342,LTR7U2_cons_chr6_1ltr_int_fr_1962,LTR7U2_cons_chr6_2ltr_int_fr_1963,LTR7Y_cons_chr12_1ltr_int_fr_534,LTR7Y_cons_chr12_Sltr_fr_535,LTR7Y_cons_chr22_Sltr_fr_1447,LTR7bc_chr11_1ltr_int_fr_399,LTR7bc_chr21_Sltr_fr_1358,LTR7d1_chr11_2ltr_int_fr_386,LTR7d1_chr12_2ltr_int_fr_494,LTR7d2_chr16_2ltr_int_fr_838,LTR7d2_chr17_Sltr_fr_916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1636,MLT2A1_1906,MLT2A1_2015,MLT2A1_2016,MLT2A1_2017,MLT2A1_2018,MLT2A2_1218,MLT2A2_1219,MLT2A2_1220,MLT2A2_1221,MLT2A2_1717,MLT2A2_18,MLT2A2_2026,MLT2A2_2027,MLT2A2_2396,MLT2A2_2443,MLT2A2_2523,MLT2A2_2524,MLT2A2_2547,MLT2A2_2548,MLT2A2_2549,MLT2A2_2764,MLT2A2_2765,MLT2A2_2766</t>
  </si>
  <si>
    <t>ASIC2,CHRNA10,CHRNA7,GRIK1,GRIK2,GRIK3,GRIN2A,GRIN2B,GRIN3A,ITPR2,KCNJ2,KCNJ4,RYR3</t>
  </si>
  <si>
    <t>GO:0005261</t>
  </si>
  <si>
    <t>LTR7B_chr12_1ltr_int_fr_584,LTR7B_chr12_Sltr_fr_585,LTR7B_chr16_Sltr_908,LTR7B_chr21_Sltr_fr_1486,LTR7B_chr6_1ltr_int_fr_2253,LTR7B_chr7_Sltr_2370,LTR7C_chr12_Sltr_fr_521,LTR7C_chr12_Sltr_fr_539,LTR7C_chr16_Sltr_fr_820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6_1ltr_int_fr_2160,LTR7bc_chr11_1ltr_int_fr_399,LTR7bc_chr21_Sltr_fr_1358,LTR7bc_chr5_2ltr_int_fr_1901,LTR7bc_chrX_Sltr_fr_2672,LTR7bc_chrX_Sltr_fr_2674,LTR7d1_chr11_2ltr_int_fr_386,LTR7d1_chr12_2ltr_int_fr_494,LTR7d2_chr16_2ltr_int_fr_838,LTR7d2_chr17_Sltr_fr_916,LTR7d2_chr4_1ltr_int_fr_1715,LTR7d2_chr5_2ltr_int_fr_1929,LTR7d2_chr6_Sltr_fr_2080,LTR7d2_chr7_2ltr_int_fr_2193,LTR7d2_chr9_Sltr_fr_2443,LTR7d2_chrX_1ltr_int_fr_2667,LTR7d2_chrX_2ltr_int_fr_2670,LTR7d2_chrX_Sltr_fr_2669,LTR7o_chr1_Sltr_fr_162,LTR7u1_chr16_2ltr_int_fr_868,LTR7u1_chrX_2ltr_int_fr_2600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1627,MLT2A1_1628,MLT2A1_1629,MLT2A1_1630,MLT2A1_1636,MLT2A1_1680,MLT2A1_1681,MLT2A1_1724,MLT2A1_1906,MLT2A1_2015,MLT2A1_2016,MLT2A1_2017,MLT2A1_2018,MLT2A1_2197,MLT2A1_2198,MLT2A1_2199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2396,MLT2A2_2443,MLT2A2_2523,MLT2A2_2524,MLT2A2_2547,MLT2A2_2548,MLT2A2_2549,MLT2A2_2764,MLT2A2_2765,MLT2A2_2766,MLT2A2_2850,MLT2A2_935</t>
  </si>
  <si>
    <t>ASIC2,CACNA2D1,CHRNA10,CHRNA7,GPM6A,GRIK1,GRIK2,GRIK3,GRIN2A,GRIN2B,GRIN3A,IL1RAPL1,ITPR2,KCNC2,KCND2,KCNIP1,KCNJ2,KCNJ4,KCNN2,OPRM1,P2RX4,RYR3,TRPC7</t>
  </si>
  <si>
    <t>GO:0016917</t>
  </si>
  <si>
    <t>LTR7C_chr15_Sltr_fr_802,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</si>
  <si>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GABBR2,GABRA1,GABRA2,GABRA3,GABRA6,GABRB2,GABRB3,GABRG1,GABRG2,GABRG3,GABRP</t>
  </si>
  <si>
    <t>GO:0046873</t>
  </si>
  <si>
    <t>LTR7B_chr12_1ltr_int_fr_584,LTR7B_chr12_Sltr_fr_585,LTR7B_chr16_Sltr_908,LTR7B_chr21_Sltr_fr_1486,LTR7B_chr6_1ltr_int_fr_2253,LTR7B_chr7_Sltr_2370,LTR7B_chr9_Sltr_fr_2731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22_Sltr_fr_1447,LTR7Y_cons_chr6_1ltr_int_fr_2160,LTR7bc_chr11_1ltr_int_fr_399,LTR7bc_chr21_Sltr_fr_1358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_Sltr_fr_162,LTR7u1_chr16_2ltr_int_fr_868,LTR7u1_chrX_2ltr_int_fr_2600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1627,MLT2A1_1628,MLT2A1_1629,MLT2A1_1630,MLT2A1_1636,MLT2A1_1680,MLT2A1_1681,MLT2A1_1906,MLT2A1_2015,MLT2A1_2016,MLT2A1_2017,MLT2A1_2018,MLT2A1_211,MLT2A1_2197,MLT2A1_2198,MLT2A1_2199,MLT2A1_350,MLT2A1_351,MLT2A1_352,MLT2A1_353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2396,MLT2A2_2443,MLT2A2_250,MLT2A2_251,MLT2A2_252,MLT2A2_2523,MLT2A2_2524,MLT2A2_253,MLT2A2_2547,MLT2A2_2548,MLT2A2_2549,MLT2A2_2764,MLT2A2_2765,MLT2A2_2766,MLT2A2_2850,MLT2A2_433,MLT2A2_434,MLT2A2_435,MLT2A2_436,MLT2A2_437,MLT2A2_438,MLT2A2_935</t>
  </si>
  <si>
    <t>ASIC2,CACNA2D1,CAPS2,CHRNA10,CHRNA7,GPM6A,GRIK1,GRIK2,GRIK3,GRIN2A,GRIN2B,GRIN3A,IL1RAPL1,ITPR2,KCNC2,KCND2,KCNIP1,KCNJ2,KCNJ4,KCNN2,OPRM1,RYR3,SLC28A3,SLC4A3,SLC8A1,SLC8A3,TRPC7</t>
  </si>
  <si>
    <t>GO:0015085</t>
  </si>
  <si>
    <t>LTR7B_chr12_1ltr_int_fr_584,LTR7B_chr12_Sltr_fr_585,LTR7B_chr16_Sltr_908,LTR7B_chr6_1ltr_int_fr_2253,LTR7C_chr12_Sltr_fr_521,LTR7C_chr12_Sltr_fr_539,LTR7C_chr16_Sltr_fr_820,LTR7C_chr2_2ltr_int_fr_1228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u1_chr16_2ltr_int_fr_868,LTR7u1_chrX_2ltr_int_fr_2600,LTR7up1_chr4_2ltr_int_fr_1706,LTR7up1_chr5_2ltr_int_fr_1885,LTR7up1_chr5_Sltr_fr_1884,LTR7up2_chr4_Sltr_fr_1654,MLT2A1_1093,MLT2A1_1401,MLT2A1_1402,MLT2A1_1403,MLT2A1_1404,MLT2A1_1405,MLT2A1_1406,MLT2A1_1407,MLT2A1_1627,MLT2A1_1628,MLT2A1_1629,MLT2A1_1630,MLT2A1_1636,MLT2A1_1906,MLT2A1_211,MLT2A1_2197,MLT2A1_2198,MLT2A1_2199,MLT2A1_756,MLT2A1_757,MLT2A2_1108,MLT2A2_1289,MLT2A2_1290,MLT2A2_1291,MLT2A2_1292,MLT2A2_1293,MLT2A2_1409,MLT2A2_1410,MLT2A2_1717,MLT2A2_2026,MLT2A2_2027,MLT2A2_2073,MLT2A2_2396,MLT2A2_2443,MLT2A2_250,MLT2A2_251,MLT2A2_252,MLT2A2_253,MLT2A2_2850,MLT2A2_935</t>
  </si>
  <si>
    <t>CACNA2D1,CAPS2,CHRNA10,CHRNA7,GPM6A,GRIN2A,GRIN2B,GRIN3A,IL1RAPL1,ITPR2,OPRM1,RYR3,SLC8A1,SLC8A3,TRPC7</t>
  </si>
  <si>
    <t>GO:0022890</t>
  </si>
  <si>
    <t>LTR7B_chr12_1ltr_int_fr_584,LTR7B_chr12_Sltr_fr_585,LTR7B_chr16_Sltr_908,LTR7B_chr21_2ltr_int_fr_1480,LTR7B_chr21_Sltr_fr_1486,LTR7B_chr6_1ltr_int_fr_2253,LTR7B_chr7_Sltr_2370,LTR7B_chr9_Sltr_fr_2731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_Sltr_fr_162,LTR7u1_chr16_2ltr_int_fr_868,LTR7u1_chrX_2ltr_int_fr_2600,LTR7up1_chr21_Sltr_fr_1342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1627,MLT2A1_1628,MLT2A1_1629,MLT2A1_1630,MLT2A1_1636,MLT2A1_1680,MLT2A1_1681,MLT2A1_1906,MLT2A1_2015,MLT2A1_2016,MLT2A1_2017,MLT2A1_2018,MLT2A1_211,MLT2A1_2197,MLT2A1_2198,MLT2A1_2199,MLT2A1_350,MLT2A1_351,MLT2A1_352,MLT2A1_353,MLT2A1_622,MLT2A1_623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2396,MLT2A2_2443,MLT2A2_250,MLT2A2_251,MLT2A2_252,MLT2A2_2523,MLT2A2_2524,MLT2A2_253,MLT2A2_2547,MLT2A2_2548,MLT2A2_2549,MLT2A2_2764,MLT2A2_2765,MLT2A2_2766,MLT2A2_2850,MLT2A2_433,MLT2A2_434,MLT2A2_435,MLT2A2_436,MLT2A2_437,MLT2A2_438,MLT2A2_752,MLT2A2_753,MLT2A2_935</t>
  </si>
  <si>
    <t>ASIC2,ATP5J,CACNA2D1,CAPS2,CHRNA10,CHRNA7,COX7B2,GPM6A,GRIK1,GRIK2,GRIK3,GRIN2A,GRIN2B,GRIN3A,IL1RAPL1,ITPR2,KCNC2,KCND2,KCNIP1,KCNJ2,KCNJ4,KCNN2,OPRM1,RYR3,SLC28A3,SLC4A3,SLC8A1,SLC8A3,TRPC7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</si>
  <si>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</si>
  <si>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</si>
  <si>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</si>
  <si>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GO:0005262</t>
  </si>
  <si>
    <t>LTR7B_chr12_1ltr_int_fr_584,LTR7B_chr12_Sltr_fr_585,LTR7B_chr16_Sltr_908,LTR7B_chr6_1ltr_int_fr_2253,LTR7C_chr12_Sltr_fr_521,LTR7C_chr12_Sltr_fr_539,LTR7C_chr16_Sltr_fr_820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16_2ltr_int_fr_838,LTR7d2_chr4_1ltr_int_fr_1715,LTR7d2_chr6_Sltr_fr_2080,LTR7d2_chr9_Sltr_fr_2443,LTR7d2_chrX_1ltr_int_fr_2667,LTR7d2_chrX_2ltr_int_fr_2670,LTR7d2_chrX_Sltr_fr_2669,LTR7u1_chr16_2ltr_int_fr_868,LTR7u1_chrX_2ltr_int_fr_2600,LTR7up1_chr4_2ltr_int_fr_1706,LTR7up1_chr5_2ltr_int_fr_1885,LTR7up1_chr5_Sltr_fr_1884,LTR7up2_chr4_Sltr_fr_1654,MLT2A1_1093,MLT2A1_1401,MLT2A1_1402,MLT2A1_1403,MLT2A1_1404,MLT2A1_1405,MLT2A1_1406,MLT2A1_1407,MLT2A1_1627,MLT2A1_1628,MLT2A1_1629,MLT2A1_1630,MLT2A1_1636,MLT2A1_1906,MLT2A1_2197,MLT2A1_2198,MLT2A1_2199,MLT2A1_756,MLT2A1_757,MLT2A2_1108,MLT2A2_1289,MLT2A2_1290,MLT2A2_1291,MLT2A2_1292,MLT2A2_1293,MLT2A2_1409,MLT2A2_1410,MLT2A2_1717,MLT2A2_2026,MLT2A2_2027,MLT2A2_2396,MLT2A2_2443,MLT2A2_2850,MLT2A2_935</t>
  </si>
  <si>
    <t>CACNA2D1,CHRNA10,CHRNA7,GPM6A,GRIN2A,GRIN2B,GRIN3A,IL1RAPL1,ITPR2,OPRM1,RYR3,TRPC7</t>
  </si>
  <si>
    <t>GO:0008324</t>
  </si>
  <si>
    <t>LTR7B_chr12_1ltr_int_fr_584,LTR7B_chr12_Sltr_fr_585,LTR7B_chr16_Sltr_908,LTR7B_chr21_2ltr_int_fr_1480,LTR7B_chr21_Sltr_fr_1486,LTR7B_chr6_1ltr_int_fr_2253,LTR7B_chr7_Sltr_2370,LTR7B_chr9_Sltr_fr_2731,LTR7C_chr12_Sltr_fr_521,LTR7C_chr12_Sltr_fr_539,LTR7C_chr15_Sltr_fr_802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15_Sltr_fr_791,LTR7o_chr1_Sltr_fr_162,LTR7u1_chr16_2ltr_int_fr_868,LTR7u1_chrX_2ltr_int_fr_2600,LTR7up1_chr21_Sltr_fr_1342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1627,MLT2A1_1628,MLT2A1_1629,MLT2A1_1630,MLT2A1_1636,MLT2A1_1680,MLT2A1_1681,MLT2A1_1724,MLT2A1_1906,MLT2A1_2015,MLT2A1_2016,MLT2A1_2017,MLT2A1_2018,MLT2A1_211,MLT2A1_2197,MLT2A1_2198,MLT2A1_2199,MLT2A1_350,MLT2A1_351,MLT2A1_352,MLT2A1_353,MLT2A1_622,MLT2A1_623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2394,MLT2A2_2396,MLT2A2_2443,MLT2A2_250,MLT2A2_251,MLT2A2_252,MLT2A2_2523,MLT2A2_2524,MLT2A2_253,MLT2A2_2547,MLT2A2_2548,MLT2A2_2549,MLT2A2_2764,MLT2A2_2765,MLT2A2_2766,MLT2A2_2850,MLT2A2_433,MLT2A2_434,MLT2A2_435,MLT2A2_436,MLT2A2_437,MLT2A2_438,MLT2A2_752,MLT2A2_753,MLT2A2_935</t>
  </si>
  <si>
    <t>ASIC2,ATP5J,CACNA2D1,CAPS2,CHRNA10,CHRNA7,COX7B2,GPM6A,GRIK1,GRIK2,GRIK3,GRIN2A,GRIN2B,GRIN3A,IL1RAPL1,ITPR2,KCNC2,KCND2,KCNIP1,KCNJ2,KCNJ4,KCNN2,OCA2,OPRM1,P2RX4,RYR3,SLC28A3,SLC4A3,SLC8A1,SLC8A3,TRPC7</t>
  </si>
  <si>
    <t>GO:0004890</t>
  </si>
  <si>
    <t>LTR7C_chr15_Sltr_fr_802,LTR7bc_chr15_Sltr_fr_796,LTR7d1_chr5_1ltr_int_fr_1867,LTR7d2_chr5_1ltr_int_fr_1918,LTR7d2_chr5_2ltr_int_fr_1919,LTR7d2_chr5_2ltr_int_fr_1920,LTR7d2_chr5_2ltr_int_fr_1929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2393,MLT2A2_2394,MLT2A2_747,MLT2A2_748,MLT2A2_749,MLT2A2_750,MLT2A2_751,MLT2A2_752,MLT2A2_753</t>
  </si>
  <si>
    <t>GABRA1,GABRA2,GABRA3,GABRA6,GABRB2,GABRB3,GABRG1,GABRG2,GABRG3,GABRP</t>
  </si>
  <si>
    <t>GO:0031406</t>
  </si>
  <si>
    <t>carboxylic acid binding</t>
  </si>
  <si>
    <t>GO:0043177</t>
  </si>
  <si>
    <t>organic acid binding</t>
  </si>
  <si>
    <t>GO:0072509</t>
  </si>
  <si>
    <t>GO:0004353</t>
  </si>
  <si>
    <t>glutamate dehydrogenase [NAD(P)+] activity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</si>
  <si>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</si>
  <si>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GLUD2</t>
  </si>
  <si>
    <t>GO:0004352</t>
  </si>
  <si>
    <t>glutamate dehydrogenase (NAD+) activity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</si>
  <si>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</si>
  <si>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</si>
  <si>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</si>
  <si>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</si>
  <si>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</si>
  <si>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GO:0052689</t>
  </si>
  <si>
    <t>carboxylic ester hydrolase activity</t>
  </si>
  <si>
    <t>LTR7B_chr15_Sltr_883,LTR7C_chrX_Sltr_fr_2699,LTR7C_chrY_Sltr_2800,LTR7C_chrY_Sltr_fr_2772,LTR7C_chrY_Sltr_fr_2778,LTR7Y_cons_chrX_2ltr_int_fr_2772,LTR7Y_cons_chrY_Sltr_2910,LTR7bc_chr7_Sltr_fr_2308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1163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</si>
  <si>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LIPC,NLGN1,NLGN4X,NLGN4Y,PON1</t>
  </si>
  <si>
    <t>GO:0070728</t>
  </si>
  <si>
    <t>leucine binding</t>
  </si>
  <si>
    <t>GO:0001640</t>
  </si>
  <si>
    <t>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</si>
  <si>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GRIK3,GRM3,GRM7</t>
  </si>
  <si>
    <t>GO:0001540</t>
  </si>
  <si>
    <t>LTR7B_chr20_Sltr_fr_1454,LTR7C_chr1_2ltr_int_fr_128,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4,MLT2A1_540,MLT2A1_541,MLT2A1_737,MLT2A2_1118,MLT2A2_2396,MLT2A2_2672,MLT2A2_2673,MLT2A2_2972,MLT2A2_2973,MLT2A2_2974,MLT2A2_2975,MLT2A2_2976,MLT2A2_2977,MLT2A2_2978,MLT2A2_2979,MLT2A2_2980,MLT2A2_2981,MLT2A2_2982,MLT2A2_2983,MLT2A2_2984,MLT2A2_2985,MLT2A2_637,MLT2A2_638,MLT2A2_905,MLT2A2_906,MLT2A2_907</t>
  </si>
  <si>
    <t>CHRNA7,EPHB2,FBXO2,GRIA1,GRIA2,GRIA3,NLGN1,PRNP</t>
  </si>
  <si>
    <t>GO:0015103</t>
  </si>
  <si>
    <t>LTR7B_chr21_Sltr_fr_1486,LTR7C_chr15_Sltr_fr_802,LTR7bc_chr15_Sltr_fr_796,LTR7d1_chr5_1ltr_int_fr_1867,LTR7d2_chr2_Sltr_fr_1193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350,MLT2A1_351,MLT2A1_352,MLT2A1_353,MLT2A1_618,MLT2A1_619,MLT2A1_620,MLT2A1_621,MLT2A1_622,MLT2A1_623,MLT2A1_929,MLT2A1_930,MLT2A1_931,MLT2A1_932,MLT2A1_933,MLT2A2_1120,MLT2A2_1121,MLT2A2_1122,MLT2A2_2393,MLT2A2_2394,MLT2A2_2766,MLT2A2_2837,MLT2A2_2838,MLT2A2_433,MLT2A2_434,MLT2A2_435,MLT2A2_436,MLT2A2_437,MLT2A2_438,MLT2A2_747,MLT2A2_748,MLT2A2_749,MLT2A2_750,MLT2A2_751,MLT2A2_752,MLT2A2_753</t>
  </si>
  <si>
    <t>CLDN17,GABRA1,GABRA2,GABRA3,GABRA6,GABRB2,GABRB3,GABRG1,GABRG2,GABRG3,GABRP,GLRA2,GLRA4,NMUR2,SLC4A3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</si>
  <si>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</si>
  <si>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</si>
  <si>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</si>
  <si>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GO:0031404</t>
  </si>
  <si>
    <t>chloride ion binding</t>
  </si>
  <si>
    <t>GO:0010855</t>
  </si>
  <si>
    <t>adenylate cyclase inhibitor activity</t>
  </si>
  <si>
    <t>GO:0001642</t>
  </si>
  <si>
    <t>group III metabotropic glutamate receptor activity</t>
  </si>
  <si>
    <t>GO:0005254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</si>
  <si>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</si>
  <si>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CLDN17,GABRA1,GABRA2,GABRA3,GABRA6,GABRB2,GABRB3,GABRG1,GABRG2,GABRG3,GABRP,GLRA2,GLRA4,NMUR2</t>
  </si>
  <si>
    <t>GO:0070905</t>
  </si>
  <si>
    <t>serine binding</t>
  </si>
  <si>
    <t>GO:0004860</t>
  </si>
  <si>
    <t>protein kinase inhibitor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</si>
  <si>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</si>
  <si>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LRRC4C,LRRTM1,LRRTM3,LRRTM4</t>
  </si>
  <si>
    <t>GO:0019210</t>
  </si>
  <si>
    <t>kinase inhibitor activity</t>
  </si>
  <si>
    <t>GO:0016638</t>
  </si>
  <si>
    <t>oxidoreductase activity, acting on the CH-NH2 group of donors</t>
  </si>
  <si>
    <t>GO:0015108</t>
  </si>
  <si>
    <t>GO:0050839</t>
  </si>
  <si>
    <t>LTR7B_chr13_1ltr_int_fr_725,LTR7B_chr15_Sltr_883,LTR7B_chr2_1ltr_int_fr_1356,LTR7B_chr3_Sltr_fr_1519,LTR7B_chr6_Sltr_2240,LTR7C_chr3_Sltr_fr_1382,LTR7C_chrX_Sltr_fr_2699,LTR7C_chrY_Sltr_2800,LTR7C_chrY_Sltr_fr_2772,LTR7C_chrY_Sltr_fr_2778,LTR7U2_cons_chr6_2ltr_int_fr_2017,LTR7Y_cons_chr5_Sltr_fr_1982,LTR7Y_cons_chrX_2ltr_int_fr_2772,LTR7Y_cons_chrY_Sltr_2910,LTR7bc_chr9_Sltr_fr_2559,LTR7bc_chrX_Sltr_fr_2706,LTR7bc_chrY_Sltr_fr_2795,LTR7bc_chrY_Sltr_fr_2796,LTR7d1_chr6_1ltr_int_fr_2015,LTR7d1_chrX_2ltr_int_fr_2630,LTR7d2_chr2_2ltr_int_fr_1279,LTR7d2_chr3_2ltr_int_fr_1477,LTR7d2_chr3_Sltr_fr_1480,LTR7d2_chr3_Sltr_fr_1481,LTR7d2_chr4_2ltr_int_fr_1833,LTR7d2_chr5_2ltr_int_fr_1925,LTR7d2_chr5_2ltr_int_fr_1926,LTR7d2_chr6_1ltr_int_fr_2069,LTR7d2_chr6_Sltr_fr_2067,LTR7d2_chr9_1ltr_int_fr_2557,LTR7d2_chr9_Sltr_fr_2559,LTR7d2_chr9_Sltr_fr_2560,LTR7d2_chrY_2ltr_int_fr_2798,LTR7o_chr17_1ltr_int_fr_896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1057,MLT2A1_1058,MLT2A1_1083,MLT2A1_1084,MLT2A1_1309,MLT2A1_1448,MLT2A1_1449,MLT2A1_1469,MLT2A1_1475,MLT2A1_1724,MLT2A1_1928,MLT2A1_2180,MLT2A1_2181,MLT2A1_233,MLT2A1_234,MLT2A1_2394,MLT2A1_2395,MLT2A1_2396,MLT2A1_2397,MLT2A1_477,MLT2A1_540,MLT2A1_541,MLT2A1_668,MLT2A1_669,MLT2A2_1123,MLT2A2_1227,MLT2A2_1250,MLT2A2_1251,MLT2A2_1271,MLT2A2_1272,MLT2A2_1418,MLT2A2_1614,MLT2A2_1712,MLT2A2_1713,MLT2A2_1790,MLT2A2_1808,MLT2A2_1809,MLT2A2_2814,MLT2A2_2815,MLT2A2_2816,MLT2A2_2817,MLT2A2_2818,MLT2A2_2819,MLT2A2_2820,MLT2A2_2821,MLT2A2_2822,MLT2A2_2823,MLT2A2_2824,MLT2A2_2825,MLT2A2_2826,MLT2A2_2827,MLT2A2_291,MLT2A2_292,MLT2A2_3057,MLT2A2_3058,MLT2A2_3059,MLT2A2_574,MLT2A2_575,MLT2A2_576,MLT2A2_577,MLT2A2_578,MLT2A2_579,MLT2A2_637,MLT2A2_638</t>
  </si>
  <si>
    <t>ADAM10,ADAM22,ANK3,ARHGAP18,ASAP1,CDK5R1,CTNNA1,CTNNA2,CTNNA3,ITGB1,NECTIN3,NLGN1,NLGN4X,NLGN4Y,NPTN,OLFM4,P2RX4,PDLIM5,SPTBN1,TBC1D2,TENM2,UTRN,WISP3</t>
  </si>
  <si>
    <t>GO:0005253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</si>
  <si>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</si>
  <si>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</si>
  <si>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</si>
  <si>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</si>
  <si>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GO:0010851</t>
  </si>
  <si>
    <t>cyclase regulator activity</t>
  </si>
  <si>
    <t>GO:0035254</t>
  </si>
  <si>
    <t>LTR7B_chr20_Sltr_fr_1454,LTR7C_chrX_Sltr_2715,LTR7U2_cons_chr18_2ltr_int_fr_952,LTR7bc_chr7_1ltr_int_fr_2290,LTR7d1_chr7_1ltr_int_fr_2226,LTR7d1_chr7_Sltr_fr_2228,LTR7u1_chr16_Sltr_fr_835,LTR7up2_chr16_Sltr_fr_821,MLT2A1_1566,MLT2A1_1584,MLT2A1_1585,MLT2A1_1606,MLT2A1_1607,MLT2A1_2074,MLT2A1_2075,MLT2A1_2076,MLT2A1_2100,MLT2A2_1227,MLT2A2_164,MLT2A2_1958,MLT2A2_1959,MLT2A2_2407,MLT2A2_2408,MLT2A2_2639,MLT2A2_2640,MLT2A2_2641,MLT2A2_2672,MLT2A2_2673</t>
  </si>
  <si>
    <t>DLG2,DRD2,FYN,HIP1,NEDD4,NETO1,NETO2,OPHN1,PRNP,RAB4A,SHANK2,SYNDIG1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</si>
  <si>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</si>
  <si>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</si>
  <si>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</si>
  <si>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GO:0008092</t>
  </si>
  <si>
    <t>cytoskeletal protein binding</t>
  </si>
  <si>
    <t>LTR7B_chr1_2ltr_int_fr_214,LTR7B_chr20_Sltr_fr_1454,LTR7B_chr2_1ltr_int_fr_1356,LTR7B_chr4_Sltr_1788,LTR7B_chr4_Sltr_fr_1958,LTR7B_chr6_1ltr_int_fr_2253,LTR7B_chr6_Sltr_2240,LTR7B_chrX_Sltr_2872,LTR7C_chr1_1ltr_int_fr_190,LTR7C_chr2_2ltr_int_fr_1228,LTR7C_chr4_Sltr_1661,LTR7C_chr6_1ltr_int_fr_2098,LTR7C_chr6_1ltr_int_fr_2099,LTR7C_chrX_Sltr_2715,LTR7U2_cons_chr1_1ltr_int_fr_133,LTR7U2_cons_chr1_1ltr_int_fr_196,LTR7U2_cons_chr1_Sltr_201,LTR7U2_cons_chr6_2ltr_int_fr_2017,LTR7U2_cons_chrX_Sltr_2602,LTR7Y_cons_chr13_Sltr_706,LTR7Y_cons_chr5_Sltr_fr_1982,LTR7Y_cons_chr6_1ltr_int_fr_2160,LTR7bc_chr2_1ltr_int_fr_1254,LTR7bc_chr7_1ltr_int_fr_2290,LTR7bc_chr7_Sltr_fr_2308,LTR7bc_chrX_2ltr_int_fr_2649,LTR7d1_chr1_Sltr_fr_181,LTR7d1_chr2_2ltr_int_fr_1151,LTR7d1_chr2_Sltr_fr_1223,LTR7d1_chr6_1ltr_int_fr_2015,LTR7d1_chr7_1ltr_int_fr_2226,LTR7d1_chr7_Sltr_fr_2228,LTR7d2_chr1_2ltr_int_fr_135,LTR7d2_chr2_2ltr_int_fr_1279,LTR7d2_chr4_2ltr_int_fr_1833,LTR7d2_chr6_1ltr_int_fr_2069,LTR7d2_chr6_Sltr_fr_2067,LTR7d2_chr6_Sltr_fr_2080,LTR7d2_chrX_Sltr_fr_2646,LTR7d2_chrX_Sltr_fr_2673,LTR7o_chr17_1ltr_int_fr_896,LTR7o_chr1_1ltr_int_fr_187,LTR7o_chr1_Sltr_fr_186,LTR7o_chr6_1ltr_int_fr_2074,LTR7o_chrX_Sltr_fr_2660,LTR7u1_chrX_2ltr_int_fr_2605,LTR7u1_chrX_Sltr_fr_2606,LTR7up1_chr1_1ltr_int_fr_136,LTR7up1_chr1_2ltr_int_fr_135,LTR7up1_chr2_2ltr_int_fr_1176,LTR7up1_chr2_Sltr_fr_1072,LTR7up1_chr2_Sltr_fr_1175,LTR7up1_chr6_Sltr_fr_2066,LTR7up1_chrX_Sltr_fr_2641,LTR7up2_chr11_2ltr_int_fr_369,LTR7up2_chr2_2ltr_int_fr_1142,LTR7up2_chr9_2ltr_int_2448,MLT2A1_1083,MLT2A1_1084,MLT2A1_1092,MLT2A1_1093,MLT2A1_1163,MLT2A1_1231,MLT2A1_1448,MLT2A1_1449,MLT2A1_1469,MLT2A1_1475,MLT2A1_1484,MLT2A1_1485,MLT2A1_1486,MLT2A1_162,MLT2A1_163,MLT2A1_1634,MLT2A1_166,MLT2A1_2028,MLT2A1_211,MLT2A1_2200,MLT2A1_233,MLT2A1_234,MLT2A1_2363,MLT2A1_2364,MLT2A1_338,MLT2A1_339,MLT2A1_340,MLT2A1_36,MLT2A1_37,MLT2A1_417,MLT2A1_418,MLT2A1_650,MLT2A1_668,MLT2A1_669,MLT2A1_863,MLT2A1_906,MLT2A1_907,MLT2A1_908,MLT2A2_1089,MLT2A2_1090,MLT2A2_1227,MLT2A2_1271,MLT2A2_1272,MLT2A2_1284,MLT2A2_1285,MLT2A2_1286,MLT2A2_1289,MLT2A2_1290,MLT2A2_1291,MLT2A2_1292,MLT2A2_1293,MLT2A2_1515,MLT2A2_1516,MLT2A2_1517,MLT2A2_1518,MLT2A2_1709,MLT2A2_1710,MLT2A2_1790,MLT2A2_1808,MLT2A2_1809,MLT2A2_1831,MLT2A2_1832,MLT2A2_1833,MLT2A2_2413,MLT2A2_250,MLT2A2_251,MLT2A2_252,MLT2A2_253,MLT2A2_2668,MLT2A2_2672,MLT2A2_2673,MLT2A2_2767,MLT2A2_2768,MLT2A2_2851,MLT2A2_2852,MLT2A2_291,MLT2A2_292,MLT2A2_3023,MLT2A2_3024,MLT2A2_3025,MLT2A2_3026,MLT2A2_424,MLT2A2_425,MLT2A2_426,MLT2A2_796,MLT2A2_797,MLT2A2_809,MLT2A2_810,MLT2A2_841</t>
  </si>
  <si>
    <t>ADD2,AGTPBP1,ANK2,ANK3,CALM3,CAMK2D,CCSER2,CTNNA1,CTNNA2,CTNNA3,DISC1,DMD,EML6,EPB41L3,EPS8,FARP1,FMN2,FMR1,FYN,HIP1,ITGB1,KCNN2,LIN7C,LRP8,LZTS1,MAP1B,MAP2,MAP4,MYO1D,NCK2,OPHN1,OPRM1,PDE4B,PDLIM5,PPP1R9A,PRNP,RAB11A,SGIP1,SHROOM3,SLC8A1,SNCA,SPTBN1,SYNE1,TIAM1,TRIM36,UTRN</t>
  </si>
  <si>
    <t>GO:0017166</t>
  </si>
  <si>
    <t>vinculin binding</t>
  </si>
  <si>
    <t>LTR7B_chr6_Sltr_2240,LTR7B_chrX_Sltr_2872,LTR7U2_cons_chr6_2ltr_int_fr_2017,LTR7U2_cons_chrX_Sltr_2602,LTR7Y_cons_chr5_Sltr_fr_1982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</si>
  <si>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CTNNA1,DMD,UTRN</t>
  </si>
  <si>
    <t>GO:0002162</t>
  </si>
  <si>
    <t>dystroglycan binding</t>
  </si>
  <si>
    <t>LTR7B_chrX_Sltr_2872,LTR7U2_cons_chrX_Sltr_2602,LTR7d1_chr2_2ltr_int_fr_1151,LTR7d2_chrX_Sltr_fr_2673,LTR7o_chrX_Sltr_fr_2660,LTR7u1_chrX_2ltr_int_fr_2605,LTR7u1_chrX_Sltr_fr_2606,LTR7up1_chr2_2ltr_int_fr_1176,LTR7up1_chr2_Sltr_fr_1175,LTR7up1_chrX_Sltr_fr_2641,LTR7up2_chr2_2ltr_int_fr_1142,MLT2A1_2200,MLT2A1_338,MLT2A1_339,MLT2A1_340,MLT2A2_2851,MLT2A2_2852,MLT2A2_424,MLT2A2_425,MLT2A2_426</t>
  </si>
  <si>
    <t>DMD,MAP2</t>
  </si>
  <si>
    <t>GO:0046875</t>
  </si>
  <si>
    <t>LTR7d1_chr12_2ltr_int_fr_621,LTR7d1_chr14_2ltr_int_fr_739,LTR7d2_chr2_Sltr_fr_1193,LTR7o_chr17_1ltr_int_fr_896,LTR7up1_chr14_Sltr_fr_757,LTR7up1_chr6_2ltr_int_fr_2156,LTR7up1_chr6_2ltr_int_fr_2157,MLT2A1_1013,MLT2A1_1014,MLT2A1_1015,MLT2A1_1016,MLT2A1_1882,MLT2A1_1883,MLT2A1_350,MLT2A1_351,MLT2A1_352,MLT2A1_353,MLT2A1_354,MLT2A2_1209,MLT2A2_1210,MLT2A2_1211,MLT2A2_1227,MLT2A2_2349,MLT2A2_433,MLT2A2_434,MLT2A2_435,MLT2A2_436,MLT2A2_437,MLT2A2_438</t>
  </si>
  <si>
    <t>ANKS1B,CDK5R1,EPHA4,EPHA7,FYN,SIPA1L1</t>
  </si>
  <si>
    <t>GO:0008503</t>
  </si>
  <si>
    <t>LTR7d2_chr5_2ltr_int_fr_1920,LTR7o_chr5_2ltr_int_fr_1920,MLT2A1_2368,MLT2A1_620,MLT2A1_621,MLT2A1_622,MLT2A1_623,MLT2A1_932,MLT2A1_933,MLT2A2_1121,MLT2A2_1122,MLT2A2_750,MLT2A2_751,MLT2A2_752,MLT2A2_753</t>
  </si>
  <si>
    <t>GABRA2,GABRA3,GABRA6,GABRG2</t>
  </si>
  <si>
    <t>GO:0004857</t>
  </si>
  <si>
    <t>enzyme inhibitor activity</t>
  </si>
  <si>
    <t>LTR7B_chr10_Sltr_345,LTR7B_chr11_2ltr_int_fr_443,LTR7B_chr21_2ltr_int_fr_1480,LTR7B_chr2_2ltr_int_fr_1391,LTR7C_chr5_Sltr_1920,LTR7U2_cons_chr11_1ltr_int_fr_393,LTR7U2_cons_chr2_2ltr_int_fr_1258,LTR7U2_cons_chr5_1ltr_int_fr_1854,LTR7U2_cons_chr5_2ltr_int_fr_1853,LTR7U2_cons_chr5_Sltr_fr_1855,LTR7Y_cons_chr11_1ltr_int_fr_404,LTR7Y_cons_chr13_Sltr_706,LTR7Y_cons_chr21_1ltr_int_fr_1421,LTR7Y_cons_chr21_Sltr_fr_1422,LTR7bc_chr2_1ltr_int_fr_1276,LTR7bc_chr2_1ltr_int_fr_1286,LTR7bc_chr2_Sltr_fr_1273,LTR7bc_chr5_2ltr_int_fr_1901,LTR7d2_chr11_Sltr_fr_450,LTR7d2_chr21_2ltr_int_fr_1347,LTR7d2_chr2_Sltr_fr_1267,LTR7o_chr11_Sltr_fr_448,LTR7o_chr2_1ltr_int_fr_1275,LTR7o_chr2_Sltr_fr_1287,LTR7u1_chr2_Sltr_fr_1260,LTR7up1_chr11_Sltr_fr_395,LTR7up1_chr21_Sltr_fr_1342,LTR7up1_chr2_1ltr_int_fr_1258,LTR7up1_chr2_2ltr_int_fr_1261,LTR7up1_chr2_Sltr_fr_1260,LTR7up1_chr5_2ltr_int_fr_1885,LTR7up1_chr5_Sltr_fr_1884,MLT2A1_1197,MLT2A1_1473,MLT2A1_1474,MLT2A1_1475,MLT2A1_1545,MLT2A1_1546,MLT2A1_1547,MLT2A1_2193,MLT2A1_2194,MLT2A1_230,MLT2A1_231,MLT2A1_232,MLT2A1_234,MLT2A1_235,MLT2A1_236,MLT2A2_1108,MLT2A2_1815,MLT2A2_1816,MLT2A2_1923,MLT2A2_1924,MLT2A2_1925,MLT2A2_1926,MLT2A2_1927,MLT2A2_1928,MLT2A2_1929,MLT2A2_1930,MLT2A2_1931,MLT2A2_1932,MLT2A2_1933,MLT2A2_1934,MLT2A2_1984,MLT2A2_1985,MLT2A2_2133,MLT2A2_2134,MLT2A2_2790,MLT2A2_282,MLT2A2_283,MLT2A2_284,MLT2A2_2844,MLT2A2_2845,MLT2A2_2846,MLT2A2_285,MLT2A2_286,MLT2A2_287,MLT2A2_288,MLT2A2_289,MLT2A2_291,MLT2A2_292,MLT2A2_293,MLT2A2_294,MLT2A2_809,MLT2A2_810</t>
  </si>
  <si>
    <t>APP,ARRB1,CABP1,CARD18,IPO5,LRRC4C,LRRTM1,LRRTM3,LRRTM4,PTN,RPS6KA3,SNCA,SPOCK1,TIMP3</t>
  </si>
  <si>
    <t>GO:0043531</t>
  </si>
  <si>
    <t>ADP binding</t>
  </si>
  <si>
    <t>LTR7bc_chrX_1ltr_int_fr_2605,LTR7d2_chr3_2ltr_int_fr_1434,LTR7d2_chrX_1ltr_int_fr_2604,LTR7up1_chrX_2ltr_int_fr_2577,LTR7up2_chrX_Sltr_fr_2514,MLT2A1_2314,MLT2A1_2315,MLT2A1_2316,MLT2A1_2317,MLT2A1_2318,MLT2A1_2319,MLT2A1_518,MLT2A2_2972,MLT2A2_2973,MLT2A2_2974,MLT2A2_2975,MLT2A2_2976,MLT2A2_2977,MLT2A2_2978,MLT2A2_2979,MLT2A2_2980,MLT2A2_2981,MLT2A2_2982,MLT2A2_2983,MLT2A2_2984,MLT2A2_2985</t>
  </si>
  <si>
    <t>GLUD2,P2RY1,PRPS2</t>
  </si>
  <si>
    <t>GO:0099095</t>
  </si>
  <si>
    <t>LTR7bc_chr15_Sltr_fr_796,LTR7o_chrX_2ltr_int_fr_2559,LTR7u1_chr15_Sltr_fr_776,MLT2A1_2192,MLT2A1_620,MLT2A1_621,MLT2A1_622,MLT2A1_623,MLT2A1_932,MLT2A1_933,MLT2A2_2393,MLT2A2_2837,MLT2A2_2838,MLT2A2_750,MLT2A2_751,MLT2A2_752,MLT2A2_753</t>
  </si>
  <si>
    <t>GABRA1,GABRA2,GABRB3,GLRA2,GLRA4</t>
  </si>
  <si>
    <t>GO:0099604</t>
  </si>
  <si>
    <t>ligand-gated calcium channel activity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</si>
  <si>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1_1636,MLT2A2_2026,MLT2A2_2027,MLT2A2_2443</t>
  </si>
  <si>
    <t>GRIN2A,GRIN2B,ITPR2,RYR3</t>
  </si>
  <si>
    <t>GO:0022851</t>
  </si>
  <si>
    <t>LTR7bc_chr15_Sltr_fr_796,LTR7u1_chr15_Sltr_fr_776,MLT2A1_620,MLT2A1_621,MLT2A1_622,MLT2A1_623,MLT2A1_932,MLT2A1_933,MLT2A2_2393,MLT2A2_750,MLT2A2_751,MLT2A2_752,MLT2A2_753</t>
  </si>
  <si>
    <t>GABRA1,GABRA2,GABRB3</t>
  </si>
  <si>
    <t>GO:0042277</t>
  </si>
  <si>
    <t>peptide binding</t>
  </si>
  <si>
    <t>LTR7B_chr20_Sltr_fr_1454,LTR7B_chr6_1ltr_int_fr_2253,LTR7C_chr1_2ltr_int_fr_128,LTR7Y_cons_chr13_Sltr_706,LTR7Y_cons_chr6_1ltr_int_fr_2160,LTR7bc_chr4_2ltr_int_fr_1629,LTR7bc_chrX_1ltr_int_fr_2605,LTR7d2_chr3_2ltr_int_fr_1477,LTR7d2_chr3_Sltr_fr_1480,LTR7d2_chr3_Sltr_fr_1481,LTR7d2_chr4_Sltr_fr_1687,LTR7d2_chr6_Sltr_fr_2080,LTR7d2_chrX_1ltr_int_fr_2604,LTR7up1_chr5_2ltr_int_fr_1898,LTR7up1_chrX_2ltr_int_fr_2577,MLT2A1_1093,MLT2A1_1906,MLT2A1_2314,MLT2A1_2315,MLT2A1_2316,MLT2A1_2317,MLT2A1_2318,MLT2A1_2319,MLT2A1_2320,MLT2A1_4,MLT2A1_540,MLT2A1_541,MLT2A1_677,MLT2A1_737,MLT2A2_1118,MLT2A2_1289,MLT2A2_1290,MLT2A2_1291,MLT2A2_1292,MLT2A2_1293,MLT2A2_2133,MLT2A2_2134,MLT2A2_2396,MLT2A2_2672,MLT2A2_2673,MLT2A2_2972,MLT2A2_2973,MLT2A2_2974,MLT2A2_2975,MLT2A2_2976,MLT2A2_2977,MLT2A2_2978,MLT2A2_2979,MLT2A2_2980,MLT2A2_2981,MLT2A2_2982,MLT2A2_2983,MLT2A2_2984,MLT2A2_2985,MLT2A2_637,MLT2A2_638,MLT2A2_828,MLT2A2_829,MLT2A2_830,MLT2A2_905,MLT2A2_906,MLT2A2_907</t>
  </si>
  <si>
    <t>CABP1,CHRNA7,EPHB2,FBXO2,GRIA1,GRIA2,GRIA3,IPO5,NLGN1,NMUR2,OPRM1,PPP3CA,PRNP</t>
  </si>
  <si>
    <t>GO:0035255</t>
  </si>
  <si>
    <t>LTR7C_chrX_Sltr_2715,LTR7U2_cons_chr18_2ltr_int_fr_952,LTR7u1_chr16_Sltr_fr_835,LTR7up2_chr16_Sltr_fr_821,MLT2A1_1566,MLT2A1_1584,MLT2A1_1585,MLT2A1_1606,MLT2A1_1607,MLT2A1_2074,MLT2A1_2075,MLT2A1_2076,MLT2A2_164,MLT2A2_1958,MLT2A2_1959,MLT2A2_2407,MLT2A2_2408,MLT2A2_2639,MLT2A2_2640,MLT2A2_2641</t>
  </si>
  <si>
    <t>DLG2,DRD2,NEDD4,NETO1,NETO2,OPHN1,RAB4A,SHANK2</t>
  </si>
  <si>
    <t>GO:0004930</t>
  </si>
  <si>
    <t>G-protein coupled receptor activity</t>
  </si>
  <si>
    <t>LTR7B_chr1_Sltr_162,LTR7B_chr20_Sltr_fr_1454,LTR7B_chr6_1ltr_int_fr_2253,LTR7C_chr3_Sltr_fr_1599,LTR7C_chr6_2ltr_int_fr_2129,LTR7U2_cons_chr15_Sltr_fr_778,LTR7U2_cons_chr1_Sltr_161,LTR7U2_cons_chr6_2ltr_int_fr_2019,LTR7U2_cons_chr6_2ltr_int_fr_2093,LTR7Y_cons_chr3_Sltr_fr_1668,LTR7Y_cons_chr6_1ltr_int_fr_2160,LTR7bc_chr6_Sltr_fr_2143,LTR7bc_chr9_Sltr_fr_2559,LTR7d1_chr1_2ltr_int_fr_139,LTR7d1_chr2_2ltr_int_fr_1151,LTR7d2_chr1_Sltr_fr_144,LTR7d2_chr3_2ltr_int_fr_1434,LTR7d2_chr3_2ltr_int_fr_1599,LTR7d2_chr3_Sltr_fr_1598,LTR7d2_chr6_Sltr_fr_2080,LTR7d2_chr9_1ltr_int_fr_2557,LTR7d2_chr9_Sltr_fr_2559,LTR7d2_chr9_Sltr_fr_2560,LTR7o_chr10_2ltr_int_fr_247,LTR7o_chr1_Sltr_fr_162,LTR7o_chr5_Sltr_fr_1982,LTR7u1_chr10_2ltr_int_fr_244,LTR7u1_chr3_1ltr_int_fr_1544,LTR7up1_chr1_Sltr_fr_143,LTR7up1_chr2_2ltr_int_fr_1176,LTR7up1_chr2_Sltr_fr_1175,LTR7up1_chr5_2ltr_int_fr_1898,LTR7up2_chr2_2ltr_int_fr_1142,MLT2A1_1087,MLT2A1_1088,MLT2A1_1093,MLT2A1_1187,MLT2A1_1195,MLT2A1_1196,MLT2A1_1197,MLT2A1_1282,MLT2A1_13,MLT2A1_14,MLT2A1_1413,MLT2A1_1498,MLT2A1_1499,MLT2A1_1500,MLT2A1_1501,MLT2A1_1586,MLT2A1_1587,MLT2A1_1606,MLT2A1_1607,MLT2A1_166,MLT2A1_338,MLT2A1_339,MLT2A1_340,MLT2A1_381,MLT2A1_382,MLT2A1_383,MLT2A1_384,MLT2A1_385,MLT2A1_386,MLT2A1_518,MLT2A1_983,MLT2A1_984,MLT2A1_985,MLT2A1_986,MLT2A1_987,MLT2A1_988,MLT2A2_1171,MLT2A2_1172,MLT2A2_1173,MLT2A2_1174,MLT2A2_1175,MLT2A2_1176,MLT2A2_1177,MLT2A2_1289,MLT2A2_1290,MLT2A2_1291,MLT2A2_1292,MLT2A2_1293,MLT2A2_1414,MLT2A2_1415,MLT2A2_1416,MLT2A2_1712,MLT2A2_1713,MLT2A2_172,MLT2A2_173,MLT2A2_174,MLT2A2_175,MLT2A2_18,MLT2A2_1843,MLT2A2_1844,MLT2A2_1845,MLT2A2_2672,MLT2A2_2673,MLT2A2_424,MLT2A2_425,MLT2A2_426,MLT2A2_466,MLT2A2_467,MLT2A2_468,MLT2A2_469,MLT2A2_470,MLT2A2_471,MLT2A2_472,MLT2A2_473</t>
  </si>
  <si>
    <t>ADGRB3,ADRA1D,CHRM2,CHRM3,CHRM5,DRD2,F2R,F2RL1,FZD6,GABBR2,GRIK3,GRM1,GRM3,GRM5,GRM7,LPAR1,NMUR2,OPRM1,OR2K2,P2RY1,PTH2R,SORCS1,SORCS3,TAS2R16</t>
  </si>
  <si>
    <t>GO:0044325</t>
  </si>
  <si>
    <t>LTR7B_chr20_Sltr_fr_1454,LTR7B_chr4_Sltr_1788,LTR7B_chr6_2ltr_int_fr_2197,LTR7B_chr6_Sltr_fr_2196,LTR7C_chr2_2ltr_int_fr_1228,LTR7C_chr4_Sltr_1661,LTR7U2_cons_chr1_1ltr_int_fr_196,LTR7U2_cons_chr1_Sltr_201,LTR7bc_chr7_Sltr_fr_2308,LTR7bc_chrX_2ltr_int_fr_2649,LTR7d2_chr11_Sltr_fr_450,LTR7d2_chrX_Sltr_fr_2646,LTR7o_chr11_Sltr_fr_448,MLT2A1_1163,MLT2A1_1469,MLT2A1_1680,MLT2A1_1681,MLT2A1_1722,MLT2A1_1723,MLT2A1_1928,MLT2A1_211,MLT2A1_2363,MLT2A1_2364,MLT2A1_36,MLT2A1_37,MLT2A2_1227,MLT2A2_1234,MLT2A2_1418,MLT2A2_1808,MLT2A2_1809,MLT2A2_2072,MLT2A2_2073,MLT2A2_2131,MLT2A2_250,MLT2A2_251,MLT2A2_252,MLT2A2_253,MLT2A2_2668,MLT2A2_2672,MLT2A2_2673,MLT2A2_3023,MLT2A2_3024,MLT2A2_3025,MLT2A2_3026,MLT2A2_841</t>
  </si>
  <si>
    <t>ANK2,ANK3,ARRB1,CALM3,CAMK2D,FMR1,FYN,GOPC,KCNC2,NOS1,NPTN,PDE4B,PPP1R9A,PRNP,SLC8A1,SRI</t>
  </si>
  <si>
    <t>GO:0004991</t>
  </si>
  <si>
    <t>parathyroid hormone receptor activity</t>
  </si>
  <si>
    <t>PTH2R</t>
  </si>
  <si>
    <t>GO:0015077</t>
  </si>
  <si>
    <t>monovalent inorganic cation transmembrane transporter activity</t>
  </si>
  <si>
    <t>LTR7B_chr21_2ltr_int_fr_1480,LTR7B_chr21_Sltr_fr_1486,LTR7B_chr7_Sltr_2370,LTR7B_chr9_Sltr_fr_2731,LTR7C_chr2_2ltr_int_fr_1228,LTR7C_chr7_Sltr_2172,LTR7U2_cons_chr17_2ltr_int_fr_880,LTR7U2_cons_chr1_Sltr_161,LTR7U2_cons_chr22_Sltr_fr_1342,LTR7U2_cons_chr6_1ltr_int_fr_1962,LTR7U2_cons_chr6_2ltr_int_fr_1963,LTR7Y_cons_chr21_1ltr_int_fr_1421,LTR7Y_cons_chr21_Sltr_fr_1422,LTR7Y_cons_chr22_Sltr_fr_1447,LTR7bc_chr21_Sltr_fr_1358,LTR7d2_chr14_2ltr_int_759,LTR7d2_chr17_Sltr_fr_916,LTR7d2_chr2_Sltr_fr_1193,LTR7d2_chr5_2ltr_int_fr_1929,LTR7d2_chr7_2ltr_int_fr_2193,LTR7o_chr1_Sltr_fr_162,LTR7up1_chr21_Sltr_fr_1342,LTR7up1_chr6_1ltr_int_fr_1995,LTR7up1_chr7_2ltr_int_fr_2174,MLT2A1_1021,MLT2A1_1022,MLT2A1_1184,MLT2A1_1185,MLT2A1_13,MLT2A1_14,MLT2A1_1680,MLT2A1_1681,MLT2A1_2015,MLT2A1_2016,MLT2A1_2017,MLT2A1_2018,MLT2A1_211,MLT2A1_350,MLT2A1_351,MLT2A1_352,MLT2A1_353,MLT2A1_622,MLT2A1_623,MLT2A1_906,MLT2A1_907,MLT2A1_908,MLT2A2_1089,MLT2A2_1090,MLT2A2_1218,MLT2A2_1219,MLT2A2_1220,MLT2A2_1221,MLT2A2_1451,MLT2A2_1452,MLT2A2_1453,MLT2A2_1454,MLT2A2_1455,MLT2A2_1456,MLT2A2_1457,MLT2A2_18,MLT2A2_2072,MLT2A2_2073,MLT2A2_250,MLT2A2_251,MLT2A2_252,MLT2A2_2523,MLT2A2_2524,MLT2A2_253,MLT2A2_2547,MLT2A2_2548,MLT2A2_2549,MLT2A2_2764,MLT2A2_2765,MLT2A2_2766,MLT2A2_433,MLT2A2_434,MLT2A2_435,MLT2A2_436,MLT2A2_437,MLT2A2_438,MLT2A2_752,MLT2A2_753</t>
  </si>
  <si>
    <t>ASIC2,ATP5J,CAPS2,COX7B2,GRIK1,GRIK2,GRIK3,KCNC2,KCND2,KCNIP1,KCNJ2,KCNJ4,KCNN2,SLC28A3,SLC4A3,SLC8A1,SLC8A3</t>
  </si>
  <si>
    <t>GO:0005200</t>
  </si>
  <si>
    <t>LTR7B_chr2_1ltr_int_fr_1356,LTR7B_chr4_Sltr_1788,LTR7B_chrX_Sltr_2872,LTR7C_chr4_Sltr_1661,LTR7U2_cons_chrX_Sltr_2602,LTR7bc_chr7_1ltr_int_fr_2290,LTR7d1_chr7_1ltr_int_fr_2226,LTR7d1_chr7_Sltr_fr_2228,LTR7d2_chr2_2ltr_int_fr_1279,LTR7d2_chr9_Sltr_fr_2443,LTR7d2_chrX_Sltr_fr_2673,LTR7o_chrX_Sltr_fr_2660,LTR7u1_chrX_2ltr_int_fr_2605,LTR7u1_chrX_Sltr_fr_2606,LTR7up1_chrX_Sltr_fr_2641,MLT2A1_1401,MLT2A1_1402,MLT2A1_1403,MLT2A1_1404,MLT2A1_1405,MLT2A1_1406,MLT2A1_1407,MLT2A1_1469,MLT2A1_2028,MLT2A1_2200,MLT2A1_233,MLT2A1_234,MLT2A2_1717,MLT2A2_1808,MLT2A2_1809,MLT2A2_2851,MLT2A2_2852,MLT2A2_291,MLT2A2_292,MLT2A2_841</t>
  </si>
  <si>
    <t>ANK2,ANK3,CCDC6,CTNNA2,CYLC2,DMD,EPB41L3,HIP1,SPTBN1</t>
  </si>
  <si>
    <t>GO:0097161</t>
  </si>
  <si>
    <t>DH domain binding</t>
  </si>
  <si>
    <t>GO:0030165</t>
  </si>
  <si>
    <t>LTR7C_chr4_1ltr_int_fr_1851,LTR7U2_cons_chr22_Sltr_fr_1342,LTR7U2_cons_chr4_Sltr_fr_1780,LTR7U2_cons_chr6_1ltr_int_fr_1962,LTR7U2_cons_chr6_2ltr_int_fr_1963,LTR7Y_cons_chr22_Sltr_fr_1447,LTR7Y_cons_chr4_1ltr_int_fr_1901,LTR7d2_chr3_2ltr_int_fr_1477,LTR7d2_chr3_Sltr_fr_1480,LTR7d2_chr3_Sltr_fr_1481,LTR7o_chr4_Sltr_fr_1825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1413,MLT2A1_540,MLT2A1_541,MLT2A1_663,MLT2A1_664,MLT2A1_665,MLT2A1_666,MLT2A1_667,MLT2A2_1118,MLT2A2_1218,MLT2A2_1219,MLT2A2_1220,MLT2A2_1221,MLT2A2_2444,MLT2A2_637,MLT2A2_638,MLT2A2_812,MLT2A2_813,MLT2A2_814,MLT2A2_815,MLT2A2_816</t>
  </si>
  <si>
    <t>GRIA1,GRID2,GRIK2,KCNJ4,LIN7C,LPAR1,NLGN1,SHISA9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</si>
  <si>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</si>
  <si>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</si>
  <si>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</si>
  <si>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KCND2</t>
  </si>
  <si>
    <t>GO:0033218</t>
  </si>
  <si>
    <t>amide binding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</si>
  <si>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</si>
  <si>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</si>
  <si>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</si>
  <si>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EDEM1</t>
  </si>
  <si>
    <t>GO:0015464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</si>
  <si>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</si>
  <si>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</si>
  <si>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GO:0019887</t>
  </si>
  <si>
    <t>protein kinase regulator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</si>
  <si>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2_Sltr_fr_1267,LTR7o_chr17_1ltr_int_fr_896,LTR7o_chr2_1ltr_int_fr_1275,LTR7o_chr2_Sltr_fr_1287,LTR7u1_chr2_Sltr_fr_1260,LTR7up1_chr11_Sltr_fr_395,LTR7up1_chr2_1ltr_int_fr_1258,LTR7up1_chr2_2ltr_int_fr_1261,LTR7up1_chr2_Sltr_fr_1260,MLT2A1_1473,MLT2A1_1474,MLT2A1_1475,MLT2A1_1545,MLT2A1_1546,MLT2A1_1547,MLT2A1_1586,MLT2A1_1587,MLT2A1_230,MLT2A1_231,MLT2A1_232,MLT2A1_234,MLT2A1_235,MLT2A1_236,MLT2A2_1815,MLT2A2_1816,MLT2A2_1923,MLT2A2_1924,MLT2A2_1925,MLT2A2_1926,MLT2A2_1927,MLT2A2_1928,MLT2A2_1929,MLT2A2_1930,MLT2A2_1931,MLT2A2_1932,MLT2A2_1933,MLT2A2_1934,MLT2A2_2668,MLT2A2_282,MLT2A2_283,MLT2A2_284,MLT2A2_285,MLT2A2_286,MLT2A2_287,MLT2A2_288,MLT2A2_289,MLT2A2_291,MLT2A2_292,MLT2A2_293,MLT2A2_294</t>
  </si>
  <si>
    <t>CALM3,CDK5R1,GRM5,LRRC4C,LRRTM1,LRRTM3,LRRTM4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</si>
  <si>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</si>
  <si>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</si>
  <si>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</si>
  <si>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GO:0004979</t>
  </si>
  <si>
    <t>beta-endorphin receptor activity</t>
  </si>
  <si>
    <t>GO:0038047</t>
  </si>
  <si>
    <t>morphine receptor activity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</si>
  <si>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</si>
  <si>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</si>
  <si>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</si>
  <si>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PRKX</t>
  </si>
  <si>
    <t>GO:0005245</t>
  </si>
  <si>
    <t>voltage-gated calcium channel activity</t>
  </si>
  <si>
    <t>LTR7B_chr6_1ltr_int_fr_2253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2197,MLT2A1_2198,MLT2A1_2199,MLT2A2_1289,MLT2A2_1290,MLT2A2_1291,MLT2A2_1292,MLT2A2_1293,MLT2A2_1409,MLT2A2_1410,MLT2A2_2850</t>
  </si>
  <si>
    <t>CACNA2D1,IL1RAPL1,OPRM1</t>
  </si>
  <si>
    <t>GO:0015081</t>
  </si>
  <si>
    <t>sodium ion transmembrane transporter activity</t>
  </si>
  <si>
    <t>LTR7B_chr21_Sltr_fr_1486,LTR7B_chr9_Sltr_fr_2731,LTR7C_chr2_2ltr_int_fr_1228,LTR7U2_cons_chr17_2ltr_int_fr_880,LTR7U2_cons_chr1_Sltr_161,LTR7U2_cons_chr6_1ltr_int_fr_1962,LTR7U2_cons_chr6_2ltr_int_fr_1963,LTR7bc_chr21_Sltr_fr_1358,LTR7d2_chr14_2ltr_int_759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2523,MLT2A2_2524,MLT2A2_253,MLT2A2_2764,MLT2A2_2765,MLT2A2_2766,MLT2A2_433,MLT2A2_434,MLT2A2_435,MLT2A2_436,MLT2A2_437,MLT2A2_438</t>
  </si>
  <si>
    <t>ASIC2,CAPS2,GRIK1,GRIK2,GRIK3,SLC28A3,SLC4A3,SLC8A1,SLC8A3</t>
  </si>
  <si>
    <t>GO:0005267</t>
  </si>
  <si>
    <t>potassium channel activity</t>
  </si>
  <si>
    <t>LTR7B_chr21_Sltr_fr_1486,LTR7B_chr7_Sltr_2370,LTR7C_chr7_Sltr_2172,LTR7U2_cons_chr1_Sltr_161,LTR7U2_cons_chr22_Sltr_fr_1342,LTR7U2_cons_chr6_1ltr_int_fr_1962,LTR7U2_cons_chr6_2ltr_int_fr_1963,LTR7Y_cons_chr22_Sltr_fr_1447,LTR7bc_chr21_Sltr_fr_1358,LTR7d2_chr17_Sltr_fr_916,LTR7d2_chr5_2ltr_int_fr_1929,LTR7d2_chr7_2ltr_int_fr_2193,LTR7o_chr1_Sltr_fr_162,LTR7up1_chr6_1ltr_int_fr_1995,LTR7up1_chr7_2ltr_int_fr_2174,MLT2A1_1021,MLT2A1_1022,MLT2A1_1184,MLT2A1_1185,MLT2A1_13,MLT2A1_14,MLT2A1_1680,MLT2A1_1681,MLT2A1_2015,MLT2A1_2016,MLT2A1_2017,MLT2A1_2018,MLT2A1_906,MLT2A1_907,MLT2A1_908,MLT2A2_1089,MLT2A2_1090,MLT2A2_1218,MLT2A2_1219,MLT2A2_1220,MLT2A2_1221,MLT2A2_1451,MLT2A2_1452,MLT2A2_1453,MLT2A2_1454,MLT2A2_1455,MLT2A2_1456,MLT2A2_1457,MLT2A2_18,MLT2A2_2072,MLT2A2_2073,MLT2A2_2547,MLT2A2_2548,MLT2A2_2549,MLT2A2_2764,MLT2A2_2765,MLT2A2_2766</t>
  </si>
  <si>
    <t>GRIK1,GRIK2,GRIK3,KCNC2,KCND2,KCNIP1,KCNJ2,KCNJ4,KCNN2</t>
  </si>
  <si>
    <t>GO:0042731</t>
  </si>
  <si>
    <t>PH domain binding</t>
  </si>
  <si>
    <t>GO:0016907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</si>
  <si>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</si>
  <si>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</si>
  <si>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GO:0022843</t>
  </si>
  <si>
    <t>voltage-gated cation channel activity</t>
  </si>
  <si>
    <t>LTR7B_chr6_1ltr_int_fr_2253,LTR7B_chr7_Sltr_2370,LTR7C_chr7_Sltr_2172,LTR7C_chrX_1ltr_int_fr_2671,LTR7C_chrX_2ltr_int_fr_2636,LTR7U2_cons_chr22_Sltr_fr_1342,LTR7U2_cons_chrX_Sltr_2595,LTR7Y_cons_chr22_Sltr_fr_1447,LTR7Y_cons_chr6_1ltr_int_fr_2160,LTR7bc_chrX_Sltr_fr_2672,LTR7bc_chrX_Sltr_fr_2674,LTR7d2_chr17_Sltr_fr_916,LTR7d2_chr6_Sltr_fr_2080,LTR7d2_chr7_2ltr_int_fr_2193,LTR7d2_chrX_1ltr_int_fr_2667,LTR7d2_chrX_2ltr_int_fr_2670,LTR7d2_chrX_Sltr_fr_2669,LTR7u1_chrX_2ltr_int_fr_2600,LTR7up1_chr7_2ltr_int_fr_2174,MLT2A1_1093,MLT2A1_1184,MLT2A1_1185,MLT2A1_1680,MLT2A1_1681,MLT2A1_2015,MLT2A1_2016,MLT2A1_2017,MLT2A1_2018,MLT2A1_2197,MLT2A1_2198,MLT2A1_2199,MLT2A2_1289,MLT2A2_1290,MLT2A2_1291,MLT2A2_1292,MLT2A2_1293,MLT2A2_1409,MLT2A2_1410,MLT2A2_1451,MLT2A2_1452,MLT2A2_1453,MLT2A2_1454,MLT2A2_1455,MLT2A2_1456,MLT2A2_1457,MLT2A2_2072,MLT2A2_2073,MLT2A2_2547,MLT2A2_2548,MLT2A2_2549,MLT2A2_2850</t>
  </si>
  <si>
    <t>CACNA2D1,IL1RAPL1,KCNC2,KCND2,KCNJ2,KCNJ4,OPRM1</t>
  </si>
  <si>
    <t>GO:0019207</t>
  </si>
  <si>
    <t>kinase regulator activity</t>
  </si>
  <si>
    <t>GO:0005272</t>
  </si>
  <si>
    <t>sodium channel activity</t>
  </si>
  <si>
    <t>LTR7B_chr21_Sltr_fr_1486,LTR7U2_cons_chr17_2ltr_int_fr_880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2523,MLT2A2_2524,MLT2A2_2764,MLT2A2_2765,MLT2A2_2766</t>
  </si>
  <si>
    <t>ASIC2,GRIK1,GRIK2,GRIK3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</si>
  <si>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</si>
  <si>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</si>
  <si>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d2_chr11_Sltr_fr_450,LTR7o_chr11_Sltr_fr_448,LTR7up1_chr5_2ltr_int_fr_1885,LTR7up1_chr5_Sltr_fr_1884,MLT2A1_2193,MLT2A1_2194,MLT2A2_1108,MLT2A2_1984,MLT2A2_1985,MLT2A2_2844,MLT2A2_2845,MLT2A2_2846,MLT2A2_809,MLT2A2_810</t>
  </si>
  <si>
    <t>ARRB1,CARD18,RPS6KA3,SNCA,SPOCK1</t>
  </si>
  <si>
    <t>GO:0005004</t>
  </si>
  <si>
    <t>GPI-linked ephrin receptor activity</t>
  </si>
  <si>
    <t>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</si>
  <si>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</si>
  <si>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</si>
  <si>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</si>
  <si>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</si>
  <si>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</si>
  <si>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GO:0004690</t>
  </si>
  <si>
    <t>cyclic nucleotide-dependent protein kinase activity</t>
  </si>
  <si>
    <t>GO:0015923</t>
  </si>
  <si>
    <t>mannosidase activity</t>
  </si>
  <si>
    <t>GO:0016788</t>
  </si>
  <si>
    <t>hydrolase activity, acting on ester bonds</t>
  </si>
  <si>
    <t>LTR7B_chr15_Sltr_883,LTR7B_chr1_Sltr_162,LTR7C_chrX_Sltr_fr_2699,LTR7C_chrY_Sltr_2800,LTR7C_chrY_Sltr_fr_2772,LTR7C_chrY_Sltr_fr_2778,LTR7U2_cons_chr15_Sltr_fr_778,LTR7U2_cons_chr1_1ltr_int_fr_196,LTR7U2_cons_chr1_Sltr_161,LTR7U2_cons_chr1_Sltr_201,LTR7Y_cons_chrX_2ltr_int_fr_2772,LTR7Y_cons_chrY_Sltr_2910,LTR7bc_chr4_2ltr_int_fr_1629,LTR7bc_chr7_Sltr_fr_2308,LTR7bc_chrX_1ltr_int_fr_2713,LTR7bc_chrX_2ltr_int_fr_2712,LTR7bc_chrX_Sltr_fr_2706,LTR7bc_chrY_Sltr_fr_2795,LTR7bc_chrY_Sltr_fr_2796,LTR7d1_chr1_2ltr_int_fr_139,LTR7d1_chrX_2ltr_int_fr_2630,LTR7d2_chr1_Sltr_fr_144,LTR7d2_chr3_2ltr_int_fr_1477,LTR7d2_chr3_Sltr_fr_1480,LTR7d2_chr3_Sltr_fr_1481,LTR7d2_chrX_1ltr_int_fr_2709,LTR7d2_chrY_2ltr_int_fr_2798,LTR7o_chr1_Sltr_fr_162,LTR7o_chrY_2ltr_int_fr_2784,LTR7o_chrY_Sltr_fr_2789,LTR7o_chrY_Sltr_fr_2791,LTR7o_chrY_Sltr_fr_2797,LTR7o_chrY_Sltr_fr_2801,LTR7u1_chrX_1ltr_int_fr_2638,LTR7u1_chrX_Sltr_fr_2626,LTR7u1_chrY_Sltr_fr_2732,LTR7u1_chrY_Sltr_fr_2734,LTR7u1_chrY_Sltr_fr_2737,LTR7up1_chr11_Sltr_fr_473,LTR7up1_chr16_2ltr_int_fr_831,LTR7up1_chr1_2ltr_int_fr_238,LTR7up1_chr1_Sltr_fr_143,LTR7up1_chr6_Sltr_fr_2032,LTR7up1_chrX_2ltr_int_fr_2655,LTR7up1_chrY_1ltr_int_fr_2767,LTR7up2_chrX_1ltr_int_fr_2606,MLT2A1_1163,MLT2A1_13,MLT2A1_14,MLT2A1_1634,MLT2A1_166,MLT2A1_2180,MLT2A1_2181,MLT2A1_2218,MLT2A1_2219,MLT2A1_2220,MLT2A1_2221,MLT2A1_2222,MLT2A1_2394,MLT2A1_2395,MLT2A1_2396,MLT2A1_2397,MLT2A1_281,MLT2A1_36,MLT2A1_37,MLT2A1_540,MLT2A1_541,MLT2A1_677,MLT2A1_79,MLT2A2_172,MLT2A2_173,MLT2A2_174,MLT2A2_175,MLT2A2_1969,MLT2A2_2133,MLT2A2_2134,MLT2A2_2417,MLT2A2_2444,MLT2A2_2519,MLT2A2_2677,MLT2A2_2814,MLT2A2_2815,MLT2A2_2816,MLT2A2_2817,MLT2A2_2818,MLT2A2_2819,MLT2A2_2820,MLT2A2_2821,MLT2A2_2822,MLT2A2_2823,MLT2A2_2824,MLT2A2_2825,MLT2A2_2826,MLT2A2_2827,MLT2A2_2881,MLT2A2_3057,MLT2A2_3058,MLT2A2_3059,MLT2A2_637,MLT2A2_638,MLT2A2_828,MLT2A2_829,MLT2A2_830</t>
  </si>
  <si>
    <t>ABHD17C,CHRM3,CHRM5,ELAC2,ERCC4,LIPC,MTMR2,MTMR8,NLGN1,NLGN4X,NLGN4Y,PDE4B,PLCB1,PLCB4,PLPPR4,PON1,POP5,PPP3CA,PTPRK,PTPRO,ZC3H12A,ZC3H12B,ZRANB3</t>
  </si>
  <si>
    <t>GO:0042834</t>
  </si>
  <si>
    <t>peptidoglycan binding</t>
  </si>
  <si>
    <t>LTR7B_chr2_2ltr_int_fr_1391,LTR7bc_chr2_1ltr_int_fr_1276,LTR7bc_chr2_Sltr_fr_1273,LTR7d2_chr2_Sltr_fr_1267,LTR7o_chr2_1ltr_int_fr_1275,MLT2A1_231,MLT2A1_232,MLT2A2_287,MLT2A2_288,MLT2A2_289</t>
  </si>
  <si>
    <t>REG3G</t>
  </si>
  <si>
    <t>GO:0070492</t>
  </si>
  <si>
    <t>oligosaccharide binding</t>
  </si>
  <si>
    <t>GO:0035613</t>
  </si>
  <si>
    <t>RNA stem-loop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</si>
  <si>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</si>
  <si>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</si>
  <si>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GO:0015079</t>
  </si>
  <si>
    <t>potassium ion transmembrane transporter activity</t>
  </si>
  <si>
    <t>GO:0051015</t>
  </si>
  <si>
    <t>actin filament binding</t>
  </si>
  <si>
    <t>LTR7B_chr4_Sltr_fr_1958,LTR7B_chr6_Sltr_2240,LTR7C_chr6_1ltr_int_fr_2098,LTR7C_chr6_1ltr_int_fr_2099,LTR7U2_cons_chr6_2ltr_int_fr_2017,LTR7Y_cons_chr5_Sltr_fr_1982,LTR7bc_chr2_1ltr_int_fr_1254,LTR7bc_chr7_1ltr_int_fr_2290,LTR7bc_chr7_Sltr_fr_2308,LTR7d1_chr2_Sltr_fr_1223,LTR7d1_chr6_1ltr_int_fr_2015,LTR7d1_chr7_1ltr_int_fr_2226,LTR7d1_chr7_Sltr_fr_2228,LTR7d2_chr2_2ltr_int_fr_1279,LTR7d2_chr6_1ltr_int_fr_2069,LTR7d2_chr6_Sltr_fr_2067,LTR7o_chr17_1ltr_int_fr_896,LTR7o_chr6_1ltr_int_fr_2074,LTR7up1_chr6_Sltr_fr_2066,MLT2A1_1083,MLT2A1_1084,MLT2A1_1092,MLT2A1_1163,MLT2A1_1475,MLT2A1_233,MLT2A1_234,MLT2A1_650,MLT2A2_1271,MLT2A2_1272,MLT2A2_1284,MLT2A2_1285,MLT2A2_1286,MLT2A2_291,MLT2A2_292,MLT2A2_796,MLT2A2_797</t>
  </si>
  <si>
    <t>ADD2,CTNNA1,CTNNA2,CTNNA3,HIP1,MYO1D,PPP1R9A,SHROOM3,SYNE1,UTRN</t>
  </si>
  <si>
    <t>GO:0005246</t>
  </si>
  <si>
    <t>calcium channel regulator activity</t>
  </si>
  <si>
    <t>LTR7C_chr3_Sltr_fr_1599,LTR7Y_cons_chr3_Sltr_fr_1668,LTR7d2_chr3_2ltr_int_fr_1599,LTR7d2_chr3_Sltr_fr_1598,LTR7u1_chr3_1ltr_int_fr_1544,MLT2A1_381,MLT2A1_382,MLT2A1_383,MLT2A1_384,MLT2A1_385,MLT2A1_386,MLT2A2_1414,MLT2A2_1415,MLT2A2_1416,MLT2A2_1418,MLT2A2_466,MLT2A2_467,MLT2A2_468,MLT2A2_469,MLT2A2_470,MLT2A2_471,MLT2A2_472,MLT2A2_473</t>
  </si>
  <si>
    <t>GRM3,GRM7,SRI</t>
  </si>
  <si>
    <t>GO:0005516</t>
  </si>
  <si>
    <t>LTR7B_chr2_1ltr_int_fr_1356,LTR7C_chr2_2ltr_int_fr_1228,LTR7C_chr4_Sltr_1661,LTR7U2_cons_chr15_Sltr_fr_778,LTR7U2_cons_chr3_2ltr_int_fr_1355,LTR7bc_chr2_1ltr_int_fr_1254,LTR7bc_chr4_2ltr_int_fr_1629,LTR7d1_chr2_2ltr_int_fr_1151,LTR7d1_chr2_Sltr_fr_1223,LTR7d2_chr14_2ltr_int_759,LTR7o_chr17_1ltr_int_fr_896,LTR7up1_chr2_2ltr_int_fr_1176,LTR7up1_chr2_Sltr_fr_1175,LTR7up1_chr3_2ltr_int_fr_1379,LTR7up2_chr2_2ltr_int_fr_1142,MLT2A1_1722,MLT2A1_1723,MLT2A1_1724,MLT2A1_210,MLT2A1_211,MLT2A1_338,MLT2A1_339,MLT2A1_340,MLT2A1_482,MLT2A1_483,MLT2A1_677,MLT2A1_906,MLT2A1_907,MLT2A1_908,MLT2A2_1089,MLT2A2_1090,MLT2A2_2131,MLT2A2_250,MLT2A2_251,MLT2A2_252,MLT2A2_253,MLT2A2_2677,MLT2A2_424,MLT2A2_425,MLT2A2_426,MLT2A2_581,MLT2A2_582,MLT2A2_583,MLT2A2_828,MLT2A2_829,MLT2A2_830,MLT2A2_841</t>
  </si>
  <si>
    <t>ADD2,CAMK2D,CAMKK2,GAP43,KCNN2,MAP2,MYO1D,NOS1,PLCB1,PPP3CA,RYR3,SLC8A1,SLC8A3,SPTBN1,STRN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</si>
  <si>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</si>
  <si>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</si>
  <si>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</si>
  <si>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GO:0005003</t>
  </si>
  <si>
    <t>ephrin receptor activity</t>
  </si>
  <si>
    <t>LTR7C_chr1_2ltr_int_fr_128,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</si>
  <si>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EPHA4,EPHA7,EPHB2</t>
  </si>
  <si>
    <t>GO:0015271</t>
  </si>
  <si>
    <t>outward rectifier potassium channel activity</t>
  </si>
  <si>
    <t>GO:0031681</t>
  </si>
  <si>
    <t>LTR7B_chr6_1ltr_int_fr_2253,LTR7Y_cons_chr6_1ltr_int_fr_2160,LTR7d2_chr6_Sltr_fr_2080,LTR7o_chr5_Sltr_fr_1982,MLT2A1_1093,MLT2A2_1289,MLT2A2_1290,MLT2A2_1291,MLT2A2_1292,MLT2A2_1293</t>
  </si>
  <si>
    <t>F2R,F2RL1,OPRM1</t>
  </si>
  <si>
    <t>GO:0052629</t>
  </si>
  <si>
    <t>phosphatidylinositol-3,5-bisphosphate 3-phosphatase activity</t>
  </si>
  <si>
    <t>LTR7u1_chrX_1ltr_int_fr_2638,LTR7up1_chr11_Sltr_fr_473,LTR7up2_chrX_1ltr_int_fr_2606,MLT2A1_2218,MLT2A1_2219,MLT2A1_2220,MLT2A1_2221,MLT2A1_2222,MLT2A2_1969,MLT2A2_2881</t>
  </si>
  <si>
    <t>MTMR2,MTMR8</t>
  </si>
  <si>
    <t>GO:0019904</t>
  </si>
  <si>
    <t>protein domain specific binding</t>
  </si>
  <si>
    <t>LTR7B_chr15_Sltr_883,LTR7B_chr21_2ltr_int_fr_1480,LTR7B_chr6_1ltr_int_fr_2253,LTR7C_chr4_1ltr_int_fr_1851,LTR7C_chrX_Sltr_2715,LTR7U2_cons_chr22_Sltr_fr_1342,LTR7U2_cons_chr4_Sltr_fr_1780,LTR7U2_cons_chr6_1ltr_int_fr_1962,LTR7U2_cons_chr6_2ltr_int_fr_1963,LTR7Y_cons_chr21_1ltr_int_fr_1421,LTR7Y_cons_chr21_Sltr_fr_1422,LTR7Y_cons_chr22_Sltr_fr_1447,LTR7Y_cons_chr4_1ltr_int_fr_1901,LTR7Y_cons_chr6_1ltr_int_fr_2160,LTR7bc_chr7_Sltr_fr_2308,LTR7d2_chr12_2ltr_int_fr_609,LTR7d2_chr21_2ltr_int_fr_1347,LTR7d2_chr2_Sltr_fr_1193,LTR7d2_chr3_2ltr_int_fr_1477,LTR7d2_chr3_Sltr_fr_1480,LTR7d2_chr3_Sltr_fr_1481,LTR7d2_chr6_Sltr_fr_2080,LTR7d2_chr8_Sltr_fr_2428,LTR7o_chr17_1ltr_int_fr_896,LTR7o_chr4_Sltr_fr_1825,LTR7up1_chr16_2ltr_int_fr_831,LTR7up1_chr21_Sltr_fr_1342,LTR7up1_chr4_1ltr_int_fr_1814,LTR7up1_chr4_2ltr_int_fr_1810,LTR7up1_chr4_2ltr_int_fr_1811,LTR7up1_chr4_2ltr_int_fr_1817,LTR7up1_chr4_Sltr_fr_1816,LTR7up1_chr5_2ltr_int_fr_1898,LTR7up1_chr6_1ltr_int_fr_1995,LTR7up2_chr11_2ltr_int_fr_369,MLT2A1_1021,MLT2A1_1022,MLT2A1_1093,MLT2A1_1163,MLT2A1_1413,MLT2A1_1566,MLT2A1_1686,MLT2A1_1875,MLT2A1_1876,MLT2A1_210,MLT2A1_350,MLT2A1_351,MLT2A1_352,MLT2A1_353,MLT2A1_354,MLT2A1_36,MLT2A1_37,MLT2A1_540,MLT2A1_541,MLT2A1_663,MLT2A1_664,MLT2A1_665,MLT2A1_666,MLT2A1_667,MLT2A1_876,MLT2A1_906,MLT2A1_907,MLT2A1_908,MLT2A2_1058,MLT2A2_1059,MLT2A2_1060,MLT2A2_1089,MLT2A2_1090,MLT2A2_1118,MLT2A2_1218,MLT2A2_1219,MLT2A2_1220,MLT2A2_1221,MLT2A2_1227,MLT2A2_1289,MLT2A2_1290,MLT2A2_1291,MLT2A2_1292,MLT2A2_1293,MLT2A2_1450,MLT2A2_1500,MLT2A2_1808,MLT2A2_1809,MLT2A2_1984,MLT2A2_1985,MLT2A2_2343,MLT2A2_2344,MLT2A2_2345,MLT2A2_2346,MLT2A2_2407,MLT2A2_2408,MLT2A2_2444,MLT2A2_2563,MLT2A2_2564,MLT2A2_2668,MLT2A2_433,MLT2A2_434,MLT2A2_435,MLT2A2_436,MLT2A2_437,MLT2A2_438,MLT2A2_443,MLT2A2_637,MLT2A2_638,MLT2A2_809,MLT2A2_810,MLT2A2_812,MLT2A2_813,MLT2A2_814,MLT2A2_815,MLT2A2_816</t>
  </si>
  <si>
    <t>ADAM10,APP,AR,CALM3,CARD18,CCDC6,CTTNBP2,CUL3,DLGAP1,DLGAP2,EPHA4,FUT8,FYN,GRIA1,GRID2,GRIK2,IPCEF1,KCNJ4,KCNN2,LIN7A,LIN7C,LPAR1,MEF2C,MYO1D,NEDD4,NLGN1,OPRM1,PAX3,PPP1R9A,SGIP1,SHANK2,SHISA9,SNCA,STRN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</si>
  <si>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</si>
  <si>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</si>
  <si>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</si>
  <si>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SLC4A3</t>
  </si>
  <si>
    <t>GO:0004571</t>
  </si>
  <si>
    <t>mannosyl-oligosaccharide 1,2-alpha-mannosidase activity</t>
  </si>
  <si>
    <t>GO:0042166</t>
  </si>
  <si>
    <t>acetylcholine binding</t>
  </si>
  <si>
    <t>LTR7B_chr1_Sltr_162,LTR7d1_chr1_2ltr_int_fr_139,LTR7d2_chr1_Sltr_fr_144,LTR7up1_chr1_Sltr_fr_143,MLT2A1_166,MLT2A1_1906,MLT2A2_172,MLT2A2_173,MLT2A2_174,MLT2A2_175,MLT2A2_2396</t>
  </si>
  <si>
    <t>CHRM3,CHRNA7</t>
  </si>
  <si>
    <t>GO:0004985</t>
  </si>
  <si>
    <t>opioid receptor activity</t>
  </si>
  <si>
    <t>GO:0005509</t>
  </si>
  <si>
    <t>calcium ion binding</t>
  </si>
  <si>
    <t>LTR7B_chr13_1ltr_int_fr_725,LTR7B_chr1_2ltr_int_fr_214,LTR7B_chr5_Sltr_fr_2113,LTR7C_chr1_1ltr_int_fr_190,LTR7C_chr2_2ltr_int_fr_1228,LTR7C_chr3_Sltr_fr_1599,LTR7C_chr5_Sltr_1920,LTR7U2_cons_chr15_Sltr_fr_778,LTR7U2_cons_chr18_2ltr_int_fr_915,LTR7U2_cons_chr4_Sltr_fr_1780,LTR7U2_cons_chr5_1ltr_int_fr_1854,LTR7U2_cons_chr5_2ltr_int_fr_1853,LTR7U2_cons_chr5_Sltr_fr_1855,LTR7U2_cons_chr8_2ltr_int_fr_2366,LTR7Y_cons_chr18_Sltr_950,LTR7Y_cons_chr5_Sltr_fr_2028,LTR7bc_chr4_2ltr_int_fr_1629,LTR7bc_chr5_2ltr_int_fr_1901,LTR7bc_chr7_Sltr_fr_2308,LTR7d1_chr18_Sltr_fr_901,LTR7d1_chr1_Sltr_fr_181,LTR7d1_chr5_Sltr_fr_1892,LTR7d2_chr4_2ltr_int_fr_1833,LTR7d2_chr5_2ltr_int_fr_1925,LTR7d2_chr5_2ltr_int_fr_1926,LTR7d2_chr5_2ltr_int_fr_1929,LTR7o_chr17_1ltr_int_fr_896,LTR7o_chr18_Sltr_fr_926,LTR7o_chr1_1ltr_int_fr_187,LTR7o_chr1_Sltr_fr_186,LTR7o_chr4_Sltr_fr_1825,LTR7u1_chr18_Sltr_fr_906,LTR7u1_chr3_1ltr_int_fr_1544,LTR7up1_chr4_2ltr_int_fr_1810,LTR7up1_chr4_2ltr_int_fr_1811,LTR7up1_chr5_2ltr_int_fr_1885,LTR7up1_chr5_Sltr_fr_1884,LTR7up1_chr7_2ltr_int_fr_2271,MLT2A1_1163,MLT2A1_1636,MLT2A1_1724,MLT2A1_211,MLT2A1_381,MLT2A1_382,MLT2A1_383,MLT2A1_384,MLT2A1_385,MLT2A1_495,MLT2A1_496,MLT2A1_663,MLT2A1_677,MLT2A1_805,MLT2A1_806,MLT2A1_807,MLT2A1_808,MLT2A1_809,MLT2A1_810,MLT2A1_811,MLT2A1_812,MLT2A1_813,MLT2A1_814,MLT2A1_815,MLT2A1_816,MLT2A1_817,MLT2A1_818,MLT2A1_819,MLT2A1_876,MLT2A1_983,MLT2A2_1000,MLT2A2_1001,MLT2A2_1002,MLT2A2_1003,MLT2A2_1004,MLT2A2_1005,MLT2A2_1006,MLT2A2_1007,MLT2A2_1008,MLT2A2_1009,MLT2A2_1010,MLT2A2_1011,MLT2A2_1012,MLT2A2_1013,MLT2A2_1014,MLT2A2_1015,MLT2A2_1058,MLT2A2_1059,MLT2A2_1060,MLT2A2_1108,MLT2A2_1123,MLT2A2_1171,MLT2A2_1172,MLT2A2_1409,MLT2A2_1410,MLT2A2_1418,MLT2A2_1571,MLT2A2_1572,MLT2A2_1573,MLT2A2_2026,MLT2A2_2027,MLT2A2_2073,MLT2A2_2133,MLT2A2_2134,MLT2A2_250,MLT2A2_251,MLT2A2_252,MLT2A2_253,MLT2A2_2575,MLT2A2_2576,MLT2A2_2577,MLT2A2_2578,MLT2A2_2579,MLT2A2_2668,MLT2A2_2677,MLT2A2_466,MLT2A2_467,MLT2A2_468,MLT2A2_469,MLT2A2_470,MLT2A2_809,MLT2A2_810,MLT2A2_812,MLT2A2_813,MLT2A2_814,MLT2A2_828,MLT2A2_829,MLT2A2_830,MLT2A2_999</t>
  </si>
  <si>
    <t>CABP1,CALB1,CALM3,CAMKK2,CAPS2,CDH10,CDH2,CDH9,CDK5R1,CETN3,CLSTN2,DSC3,EDEM1,EYS,HPGDS,ITPR2,KCNIP1,LRP8,MMRN1,PCDH8,PCLO,PLCB1,PLCB4,PON1,PPP3CA,RYR3,SLC8A1,SNCA,SPOCK1,SRI,TENM2</t>
  </si>
  <si>
    <t>GO:0005244</t>
  </si>
  <si>
    <t>voltage-gated ion channel activity</t>
  </si>
  <si>
    <t>LTR7B_chr6_1ltr_int_fr_2253,LTR7B_chr7_Sltr_2370,LTR7C_chr7_Sltr_2172,LTR7C_chrX_1ltr_int_fr_2671,LTR7C_chrX_2ltr_int_fr_2636,LTR7U2_cons_chr22_Sltr_fr_1342,LTR7U2_cons_chrX_Sltr_2595,LTR7Y_cons_chr22_Sltr_fr_1447,LTR7Y_cons_chr6_1ltr_int_fr_2160,LTR7bc_chrX_Sltr_fr_2672,LTR7bc_chrX_Sltr_fr_2674,LTR7d2_chr17_Sltr_fr_916,LTR7d2_chr5_2ltr_int_fr_1929,LTR7d2_chr6_Sltr_fr_2080,LTR7d2_chr7_2ltr_int_fr_2193,LTR7d2_chrX_1ltr_int_fr_2667,LTR7d2_chrX_2ltr_int_fr_2670,LTR7d2_chrX_Sltr_fr_2669,LTR7u1_chrX_2ltr_int_fr_2600,LTR7up1_chr7_2ltr_int_fr_2174,MLT2A1_1093,MLT2A1_1184,MLT2A1_1185,MLT2A1_1680,MLT2A1_1681,MLT2A1_2015,MLT2A1_2016,MLT2A1_2017,MLT2A1_2018,MLT2A1_2197,MLT2A1_2198,MLT2A1_2199,MLT2A2_1289,MLT2A2_1290,MLT2A2_1291,MLT2A2_1292,MLT2A2_1293,MLT2A2_1409,MLT2A2_1410,MLT2A2_1451,MLT2A2_1452,MLT2A2_1453,MLT2A2_1454,MLT2A2_1455,MLT2A2_1456,MLT2A2_1457,MLT2A2_2072,MLT2A2_2073,MLT2A2_2547,MLT2A2_2548,MLT2A2_2549,MLT2A2_2850</t>
  </si>
  <si>
    <t>CACNA2D1,IL1RAPL1,KCNC2,KCND2,KCNIP1,KCNJ2,KCNJ4,OPRM1</t>
  </si>
  <si>
    <t>GO:0004438</t>
  </si>
  <si>
    <t>phosphatidylinositol-3-phosphatase activity</t>
  </si>
  <si>
    <t>GO:0033592</t>
  </si>
  <si>
    <t>RNA strand annealing activity</t>
  </si>
  <si>
    <t>LTR7bc_chrX_2ltr_int_fr_2649,LTR7d2_chrX_Sltr_fr_2646,MLT2A1_2363,MLT2A1_2364,MLT2A2_3023,MLT2A2_3024,MLT2A2_3025,MLT2A2_3026,MLT2A2_647</t>
  </si>
  <si>
    <t>FMR1,FXR1</t>
  </si>
  <si>
    <t>GO:0005521</t>
  </si>
  <si>
    <t>lamin binding</t>
  </si>
  <si>
    <t>LTR7B_chr20_Sltr_fr_1454,LTR7C_chr6_1ltr_int_fr_2098,LTR7C_chr6_1ltr_int_fr_2099,LTR7o_chr6_1ltr_int_fr_2074,LTR7up1_chr6_Sltr_fr_2066,MLT2A1_1092,MLT2A2_1284,MLT2A2_1285,MLT2A2_1286,MLT2A2_2672,MLT2A2_2673,MLT2A2_2677</t>
  </si>
  <si>
    <t>PLCB1,PRNP,SYNE1</t>
  </si>
  <si>
    <t>GO:0008509</t>
  </si>
  <si>
    <t>anion transmembrane transporter activity</t>
  </si>
  <si>
    <t>CLDN17,GABRA1,GABRA2,GABRA3,GABRA6,GABRB2,GABRB3,GABRG1,GABRG2,GABRG3,GABRP,GLRA2,GLRA4,NMUR2,OCA2,SLC4A3</t>
  </si>
  <si>
    <t>GO:0004965</t>
  </si>
  <si>
    <t>G-protein coupled GABA receptor activity</t>
  </si>
  <si>
    <t>GO:0005005</t>
  </si>
  <si>
    <t>transmembrane-ephrin receptor activity</t>
  </si>
  <si>
    <t>GO:0042165</t>
  </si>
  <si>
    <t>neurotransmitter binding</t>
  </si>
  <si>
    <t>GO:0038052</t>
  </si>
  <si>
    <t>RNA polymerase II transcription factor activity, estrogen-activated sequence-specific DNA binding</t>
  </si>
  <si>
    <t>GO:0016595</t>
  </si>
  <si>
    <t>glutamate binding</t>
  </si>
  <si>
    <t>GO:0015924</t>
  </si>
  <si>
    <t>mannosyl-oligosaccharide mannosidase activity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</si>
  <si>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</si>
  <si>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</si>
  <si>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,MLT2A2_809,MLT2A2_810</t>
  </si>
  <si>
    <t>DISC1,LRP8,SNCA</t>
  </si>
  <si>
    <t>GO:0004977</t>
  </si>
  <si>
    <t>melanocortin receptor activity</t>
  </si>
  <si>
    <t>GO:0008017</t>
  </si>
  <si>
    <t>microtubule binding</t>
  </si>
  <si>
    <t>LTR7B_chr20_Sltr_fr_1454,LTR7B_chr2_1ltr_int_fr_1356,LTR7bc_chrX_2ltr_int_fr_2649,LTR7d1_chr2_2ltr_int_fr_1151,LTR7d2_chrX_Sltr_fr_2646,LTR7up1_chr2_2ltr_int_fr_1176,LTR7up1_chr2_Sltr_fr_1175,LTR7up2_chr2_2ltr_int_fr_1142,MLT2A1_1231,MLT2A1_1484,MLT2A1_1485,MLT2A1_1486,MLT2A1_2363,MLT2A1_2364,MLT2A1_338,MLT2A1_339,MLT2A1_340,MLT2A1_36,MLT2A1_37,MLT2A1_417,MLT2A1_418,MLT2A1_863,MLT2A2_1515,MLT2A2_1516,MLT2A2_1517,MLT2A2_1518,MLT2A2_1831,MLT2A2_1832,MLT2A2_1833,MLT2A2_2413,MLT2A2_2672,MLT2A2_2673,MLT2A2_2767,MLT2A2_2768,MLT2A2_3023,MLT2A2_3024,MLT2A2_3025,MLT2A2_3026,MLT2A2_424,MLT2A2_425,MLT2A2_426,MLT2A2_809,MLT2A2_810</t>
  </si>
  <si>
    <t>CCSER2,EML6,FMR1,LZTS1,MAP1B,MAP2,MAP4,PRNP,RAB11A,SGIP1,SNCA,TIAM1</t>
  </si>
  <si>
    <t>GO:0005452</t>
  </si>
  <si>
    <t>inorganic anion exchanger activity</t>
  </si>
  <si>
    <t>GO:0005487</t>
  </si>
  <si>
    <t>nucleocytoplasmic transporter activity</t>
  </si>
  <si>
    <t>LTR7d2_chr2_Sltr_fr_1152,LTR7up1_chr2_Sltr_fr_1146,LTR7up1_chr2_Sltr_fr_1147,LTR7up2_chr2_Sltr_fr_1112,MLT2A1_315,MLT2A1_316,MLT2A1_317,MLT2A2_384,MLT2A2_385,MLT2A2_386,MLT2A2_387,MLT2A2_388,MLT2A2_389,MLT2A2_390</t>
  </si>
  <si>
    <t>NUP35</t>
  </si>
  <si>
    <t>GO:0035198</t>
  </si>
  <si>
    <t>miRNA binding</t>
  </si>
  <si>
    <t>GO:0016247</t>
  </si>
  <si>
    <t>channel regulator activity</t>
  </si>
  <si>
    <t>LTR7B_chr1_1ltr_int_fr_133,LTR7B_chr1_Sltr_fr_135,LTR7C_chr3_Sltr_fr_1599,LTR7C_chr4_Sltr_1661,LTR7Y_cons_chr1_Sltr_fr_118,LTR7Y_cons_chr3_Sltr_fr_1668,LTR7d2_chr1_2ltr_int_fr_118,LTR7d2_chr3_2ltr_int_fr_1599,LTR7d2_chr3_Sltr_fr_1598,LTR7d2_chr5_2ltr_int_fr_1929,LTR7u1_chr3_1ltr_int_fr_1544,MLT2A1_1722,MLT2A1_1723,MLT2A1_1906,MLT2A1_381,MLT2A1_382,MLT2A1_383,MLT2A1_384,MLT2A1_385,MLT2A1_386,MLT2A2_1414,MLT2A2_1415,MLT2A2_1416,MLT2A2_1418,MLT2A2_159,MLT2A2_2131,MLT2A2_2396,MLT2A2_2407,MLT2A2_2408,MLT2A2_466,MLT2A2_467,MLT2A2_468,MLT2A2_469,MLT2A2_470,MLT2A2_471,MLT2A2_472,MLT2A2_473,MLT2A2_841</t>
  </si>
  <si>
    <t>CAMK2D,CHRNA7,CNIH3,GRM3,GRM7,KCNIP1,NEDD4,NOS1,SRI</t>
  </si>
  <si>
    <t>GO:0099516</t>
  </si>
  <si>
    <t>ion antiporter activity</t>
  </si>
  <si>
    <t>LTR7C_chr2_2ltr_int_fr_1228,LTR7d2_chr14_2ltr_int_759,LTR7d2_chr2_Sltr_fr_1193,MLT2A1_211,MLT2A1_350,MLT2A1_351,MLT2A1_352,MLT2A1_353,MLT2A2_2073,MLT2A2_250,MLT2A2_251,MLT2A2_252,MLT2A2_253,MLT2A2_433,MLT2A2_434,MLT2A2_435,MLT2A2_436,MLT2A2_437,MLT2A2_438</t>
  </si>
  <si>
    <t>CAPS2,SLC4A3,SLC8A1,SLC8A3</t>
  </si>
  <si>
    <t>GO:0001965</t>
  </si>
  <si>
    <t>LTR7B_chr6_1ltr_int_fr_2253,LTR7Y_cons_chr6_1ltr_int_fr_2160,LTR7d2_chr6_Sltr_fr_2080,LTR7o_chr5_Sltr_fr_1982,MLT2A1_1093,MLT2A1_1413,MLT2A2_1289,MLT2A2_1290,MLT2A2_1291,MLT2A2_1292,MLT2A2_1293</t>
  </si>
  <si>
    <t>F2R,F2RL1,LPAR1,OPRM1</t>
  </si>
  <si>
    <t>GO:0008424</t>
  </si>
  <si>
    <t>glycoprotein 6-alpha-L-fucosyltransferase activity</t>
  </si>
  <si>
    <t>FUT8</t>
  </si>
  <si>
    <t>GO:0005432</t>
  </si>
  <si>
    <t>LTR7C_chr2_2ltr_int_fr_1228,LTR7d2_chr14_2ltr_int_759,MLT2A1_211,MLT2A2_2073,MLT2A2_250,MLT2A2_251,MLT2A2_252,MLT2A2_253</t>
  </si>
  <si>
    <t>CAPS2,SLC8A1,SLC8A3</t>
  </si>
  <si>
    <t>GO:0005198</t>
  </si>
  <si>
    <t>structural molecule activity</t>
  </si>
  <si>
    <t>LTR7B_chr21_Sltr_fr_1486,LTR7B_chr2_1ltr_int_fr_1356,LTR7B_chr4_Sltr_1788,LTR7B_chrX_Sltr_2872,LTR7C_chr4_Sltr_1661,LTR7U2_cons_chr1_1ltr_int_fr_133,LTR7U2_cons_chrX_Sltr_2602,LTR7Y_cons_chr5_Sltr_fr_1982,LTR7bc_chr2_1ltr_int_fr_1254,LTR7bc_chr7_1ltr_int_fr_2290,LTR7d1_chr2_2ltr_int_fr_1151,LTR7d1_chr2_Sltr_fr_1223,LTR7d1_chr7_1ltr_int_fr_2226,LTR7d1_chr7_Sltr_fr_2228,LTR7d2_chr1_2ltr_int_fr_135,LTR7d2_chr2_2ltr_int_fr_1279,LTR7d2_chr7_Sltr_fr_2287,LTR7d2_chr9_Sltr_fr_2443,LTR7d2_chrX_Sltr_fr_2673,LTR7o_chrX_2ltr_int_fr_2559,LTR7o_chrX_Sltr_fr_2660,LTR7u1_chrX_2ltr_int_fr_2605,LTR7u1_chrX_Sltr_fr_2606,LTR7up1_chr12_Sltr_fr_585,LTR7up1_chr1_1ltr_int_fr_136,LTR7up1_chr1_2ltr_int_fr_135,LTR7up1_chr2_2ltr_int_fr_1176,LTR7up1_chr2_Sltr_fr_1072,LTR7up1_chr2_Sltr_fr_1175,LTR7up1_chr6_Sltr_fr_2032,LTR7up1_chrX_Sltr_fr_2641,LTR7up2_chr2_2ltr_int_fr_1142,MLT2A1_1057,MLT2A1_1058,MLT2A1_1148,MLT2A1_1149,MLT2A1_1150,MLT2A1_1151,MLT2A1_1401,MLT2A1_1402,MLT2A1_1403,MLT2A1_1404,MLT2A1_1405,MLT2A1_1406,MLT2A1_1407,MLT2A1_1469,MLT2A1_1566,MLT2A1_162,MLT2A1_163,MLT2A1_1671,MLT2A1_2028,MLT2A1_2200,MLT2A1_233,MLT2A1_234,MLT2A1_338,MLT2A1_339,MLT2A1_340,MLT2A1_417,MLT2A1_418,MLT2A1_863,MLT2A2_1250,MLT2A2_1251,MLT2A2_1404,MLT2A2_1405,MLT2A2_1717,MLT2A2_1808,MLT2A2_1809,MLT2A2_2766,MLT2A2_2851,MLT2A2_2852,MLT2A2_291,MLT2A2_292,MLT2A2_424,MLT2A2_425,MLT2A2_426,MLT2A2_841</t>
  </si>
  <si>
    <t>ADD2,ANK2,ANK3,CCDC6,CLDN17,CTNNA1,CTNNA2,CYLC2,DISC1,DMD,EPB41L3,GRIP1,HIP1,LAMA2,MAGI2,MAP1B,MAP2,MAP4,NCK2,PLP1,SHANK2,SPTBN1</t>
  </si>
  <si>
    <t>GO:0030235</t>
  </si>
  <si>
    <t>nitric-oxide synthase regulator activity</t>
  </si>
  <si>
    <t>GO:0035727</t>
  </si>
  <si>
    <t>lysophosphatidic acid binding</t>
  </si>
  <si>
    <t>LTR7U2_cons_chr3_2ltr_int_fr_1355,LTR7up1_chr3_2ltr_int_fr_1379,MLT2A1_1413,MLT2A1_482,MLT2A1_483,MLT2A2_581,MLT2A2_582,MLT2A2_583</t>
  </si>
  <si>
    <t>GAP43,LPAR1</t>
  </si>
  <si>
    <t>GO:1990825</t>
  </si>
  <si>
    <t>sequence-specific mRNA binding</t>
  </si>
  <si>
    <t>GO:0038025</t>
  </si>
  <si>
    <t>reelin receptor activity</t>
  </si>
  <si>
    <t>LTR7B_chr1_2ltr_int_fr_214,LTR7C_chr1_1ltr_int_fr_190,LTR7d1_chr1_Sltr_fr_181,LTR7o_chr1_1ltr_int_fr_187,LTR7o_chr1_Sltr_fr_186</t>
  </si>
  <si>
    <t>LRP8</t>
  </si>
  <si>
    <t>GO:0004342</t>
  </si>
  <si>
    <t>glucosamine-6-phosphate deaminase activity</t>
  </si>
  <si>
    <t>LTR7o_chr4_1ltr_int_fr_1771,MLT2A1_618,MLT2A1_619,MLT2A2_747,MLT2A2_748,MLT2A2_749</t>
  </si>
  <si>
    <t>GNPDA2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</si>
  <si>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</si>
  <si>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</si>
  <si>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</si>
  <si>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</si>
  <si>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GO:0002151</t>
  </si>
  <si>
    <t>G-quadruplex RNA binding</t>
  </si>
  <si>
    <t>GO:0034046</t>
  </si>
  <si>
    <t>poly(G) binding</t>
  </si>
  <si>
    <t>GO:0030284</t>
  </si>
  <si>
    <t>estrogen receptor activity</t>
  </si>
  <si>
    <t>GO:0050998</t>
  </si>
  <si>
    <t>nitric-oxide synthase binding</t>
  </si>
  <si>
    <t>GO:0015106</t>
  </si>
  <si>
    <t>bicarbonate transmembrane transporter activity</t>
  </si>
  <si>
    <t>GO:0001091</t>
  </si>
  <si>
    <t>RNA polymerase II basal transcription factor binding</t>
  </si>
  <si>
    <t>LTR7C_chr6_1ltr_int_fr_2098,LTR7C_chr6_1ltr_int_fr_2099,LTR7o_chr6_1ltr_int_fr_2074,LTR7up1_chr16_2ltr_int_fr_831,MLT2A1_1092,MLT2A2_1284,MLT2A2_1285,MLT2A2_1286,MLT2A2_2444,MLT2A2_417</t>
  </si>
  <si>
    <t>ERCC4,ESR1,NOP58</t>
  </si>
  <si>
    <t>GO:0015631</t>
  </si>
  <si>
    <t>tubulin binding</t>
  </si>
  <si>
    <t>LTR7B_chr20_Sltr_fr_1454,LTR7B_chr2_1ltr_int_fr_1356,LTR7U2_cons_chr1_1ltr_int_fr_196,LTR7U2_cons_chr1_Sltr_201,LTR7bc_chrX_2ltr_int_fr_2649,LTR7d1_chr2_2ltr_int_fr_1151,LTR7d2_chrX_Sltr_fr_2646,LTR7up1_chr2_2ltr_int_fr_1176,LTR7up1_chr2_Sltr_fr_1175,LTR7up2_chr2_2ltr_int_fr_1142,LTR7up2_chr9_2ltr_int_2448,MLT2A1_1231,MLT2A1_1484,MLT2A1_1485,MLT2A1_1486,MLT2A1_2363,MLT2A1_2364,MLT2A1_338,MLT2A1_339,MLT2A1_340,MLT2A1_36,MLT2A1_37,MLT2A1_417,MLT2A1_418,MLT2A1_863,MLT2A1_908,MLT2A2_1090,MLT2A2_1227,MLT2A2_1515,MLT2A2_1516,MLT2A2_1517,MLT2A2_1518,MLT2A2_1709,MLT2A2_1710,MLT2A2_1831,MLT2A2_1832,MLT2A2_1833,MLT2A2_2413,MLT2A2_2672,MLT2A2_2673,MLT2A2_2767,MLT2A2_2768,MLT2A2_3023,MLT2A2_3024,MLT2A2_3025,MLT2A2_3026,MLT2A2_424,MLT2A2_425,MLT2A2_426,MLT2A2_809,MLT2A2_810</t>
  </si>
  <si>
    <t>AGTPBP1,CCSER2,EML6,FMR1,FYN,LZTS1,MAP1B,MAP2,MAP4,PDE4B,PRNP,RAB11A,SGIP1,SNCA,TIAM1,TRIM36</t>
  </si>
  <si>
    <t>GO:0045295</t>
  </si>
  <si>
    <t>gamma-catenin binding</t>
  </si>
  <si>
    <t>LTR7U2_cons_chr18_2ltr_int_fr_915,LTR7Y_cons_chr18_Sltr_950,LTR7Y_cons_chr5_Sltr_fr_1982,LTR7d1_chr18_Sltr_fr_901,LTR7o_chr18_Sltr_fr_926,LTR7u1_chr18_Sltr_fr_906,LTR7up1_chr6_Sltr_fr_2032,MLT2A2_2575,MLT2A2_2576,MLT2A2_2577,MLT2A2_2578,MLT2A2_2579</t>
  </si>
  <si>
    <t>CDH2,CTNNA1,PTPRK</t>
  </si>
  <si>
    <t>GO:0061599</t>
  </si>
  <si>
    <t>molybdopterin molybdotransferase activity</t>
  </si>
  <si>
    <t>GO:0061598</t>
  </si>
  <si>
    <t>molybdopterin adenylyltransferase activity</t>
  </si>
  <si>
    <t>GO:0050811</t>
  </si>
  <si>
    <t>GABA receptor binding</t>
  </si>
  <si>
    <t>LTR7o_chr4_1ltr_int_fr_1771,MLT2A1_618,MLT2A1_619,MLT2A1_620,MLT2A1_621,MLT2A2_747,MLT2A2_748,MLT2A2_749,MLT2A2_750,MLT2A2_751</t>
  </si>
  <si>
    <t>GABRG1</t>
  </si>
  <si>
    <t>GO:0030159</t>
  </si>
  <si>
    <t>receptor signaling complex scaffold activity</t>
  </si>
  <si>
    <t>LTR7d2_chr7_Sltr_fr_2287,LTR7up1_chr12_Sltr_fr_585,LTR7up1_chr2_Sltr_fr_1072,MLT2A1_1148,MLT2A1_1149,MLT2A1_1150,MLT2A1_1151,MLT2A1_1566,MLT2A1_1671,MLT2A2_1404,MLT2A2_1405</t>
  </si>
  <si>
    <t>GRIP1,MAGI2,NCK2,SHANK2</t>
  </si>
  <si>
    <t>GO:0015297</t>
  </si>
  <si>
    <t>antiporter activity</t>
  </si>
  <si>
    <t>GO:0099580</t>
  </si>
  <si>
    <t>LTR7C_chr2_2ltr_int_fr_1228,LTR7d2_chr14_2ltr_int_759,MLT2A1_211,MLT2A2_250,MLT2A2_251,MLT2A2_252,MLT2A2_253</t>
  </si>
  <si>
    <t>SLC8A1,SLC8A3</t>
  </si>
  <si>
    <t>GO:0030229</t>
  </si>
  <si>
    <t>very-low-density lipoprotein particle receptor activity</t>
  </si>
  <si>
    <t>GO:0005096</t>
  </si>
  <si>
    <t>GTPase activator activity</t>
  </si>
  <si>
    <t>LTR7B_chr6_1ltr_int_fr_2253,LTR7C_chr6_2ltr_int_fr_2129,LTR7C_chrX_Sltr_2715,LTR7U2_cons_chr1_1ltr_int_fr_133,LTR7U2_cons_chr6_2ltr_int_fr_2093,LTR7Y_cons_chr6_1ltr_int_fr_2160,LTR7bc_chr6_Sltr_fr_2143,LTR7bc_chr9_Sltr_fr_2559,LTR7d1_chr14_2ltr_int_fr_739,LTR7d2_chr11_Sltr_fr_450,LTR7d2_chr1_2ltr_int_fr_135,LTR7d2_chr6_Sltr_fr_2080,LTR7d2_chr9_1ltr_int_fr_2557,LTR7d2_chr9_Sltr_fr_2559,LTR7d2_chr9_Sltr_fr_2560,LTR7o_chr11_Sltr_fr_448,LTR7up1_chr14_Sltr_fr_757,LTR7up1_chr1_1ltr_int_fr_136,LTR7up1_chr1_2ltr_int_fr_135,MLT2A1_1057,MLT2A1_1058,MLT2A1_1093,MLT2A1_1309,MLT2A1_163,MLT2A1_1882,MLT2A1_1883,MLT2A1_281,MLT2A1_39,MLT2A1_488,MLT2A1_983,MLT2A1_984,MLT2A1_985,MLT2A1_986,MLT2A1_987,MLT2A1_988,MLT2A2_1171,MLT2A2_1172,MLT2A2_1173,MLT2A2_1174,MLT2A2_1175,MLT2A2_1176,MLT2A2_1177,MLT2A2_1250,MLT2A2_1251,MLT2A2_1289,MLT2A2_1290,MLT2A2_1291,MLT2A2_1292,MLT2A2_1614,MLT2A2_1712,MLT2A2_1713,MLT2A2_2349,MLT2A2_2519,MLT2A2_2677,MLT2A2_36</t>
  </si>
  <si>
    <t>ADGRB3,ARHGAP18,ARHGAP44,ARRB1,ASAP1,DEPDC1,KALRN,OPHN1,PLCB1,RAB3GAP1,RGS17,SIPA1L1,SIPA1L2,TBC1D2</t>
  </si>
  <si>
    <t>GO:0001093</t>
  </si>
  <si>
    <t>TFIIB-class transcription factor binding</t>
  </si>
  <si>
    <t>GO:0097157</t>
  </si>
  <si>
    <t>pre-mRNA intronic binding</t>
  </si>
  <si>
    <t>GO:0008940</t>
  </si>
  <si>
    <t>nitrate reductase activity</t>
  </si>
  <si>
    <t>GO:0001948</t>
  </si>
  <si>
    <t>glycoprotein binding</t>
  </si>
  <si>
    <t>LTR7B_chrX_Sltr_2872,LTR7U2_cons_chrX_Sltr_2602,LTR7d1_chr2_2ltr_int_fr_1151,LTR7d2_chrX_Sltr_fr_2673,LTR7o_chrX_Sltr_fr_2660,LTR7u1_chrX_2ltr_int_fr_2605,LTR7u1_chrX_Sltr_fr_2606,LTR7up1_chr2_2ltr_int_fr_1176,LTR7up1_chr2_Sltr_fr_1175,LTR7up1_chrX_Sltr_fr_2641,LTR7up2_chr2_2ltr_int_fr_1142,MLT2A1_1197,MLT2A1_2200,MLT2A1_338,MLT2A1_339,MLT2A1_340,MLT2A2_2851,MLT2A2_2852,MLT2A2_424,MLT2A2_425,MLT2A2_426</t>
  </si>
  <si>
    <t>DMD,MAP2,PTN</t>
  </si>
  <si>
    <t>GO:0034593</t>
  </si>
  <si>
    <t>phosphatidylinositol bisphosphate phosphatase activity</t>
  </si>
  <si>
    <t>GO:0099583</t>
  </si>
  <si>
    <t>LTR7U2_cons_chr6_2ltr_int_fr_2019,LTR7up1_chr5_2ltr_int_fr_1898,MLT2A1_1087,MLT2A1_1088,MLT2A1_1586,MLT2A1_1587,MLT2A2_1118</t>
  </si>
  <si>
    <t>GRIA1,GRM1,GRM5</t>
  </si>
  <si>
    <t>GO:0031728</t>
  </si>
  <si>
    <t>CCR3 chemokine receptor binding</t>
  </si>
  <si>
    <t>LTR7bc_chr7_1ltr_int_fr_2290,LTR7d1_chr7_1ltr_int_fr_2226,LTR7d1_chr7_Sltr_fr_2228</t>
  </si>
  <si>
    <t>CCL26</t>
  </si>
  <si>
    <t>GO:0015301</t>
  </si>
  <si>
    <t>anion:anion antiporter activity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</si>
  <si>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</si>
  <si>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</si>
  <si>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</si>
  <si>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</si>
  <si>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GO:0016661</t>
  </si>
  <si>
    <t>oxidoreductase activity, acting on other nitrogenous compounds as donors</t>
  </si>
  <si>
    <t>GO:0051425</t>
  </si>
  <si>
    <t>PTB domain binding</t>
  </si>
  <si>
    <t>GO:0097617</t>
  </si>
  <si>
    <t>annealing activity</t>
  </si>
  <si>
    <t>LTR7bc_chrX_2ltr_int_fr_2649,LTR7d2_chrX_Sltr_fr_2646,MLT2A1_2363,MLT2A1_2364,MLT2A1_281,MLT2A2_3023,MLT2A2_3024,MLT2A2_3025,MLT2A2_3026,MLT2A2_647</t>
  </si>
  <si>
    <t>FMR1,FXR1,ZRANB3</t>
  </si>
  <si>
    <t>GO:0052866</t>
  </si>
  <si>
    <t>phosphatidylinositol phosphate phosphatase activity</t>
  </si>
  <si>
    <t>GO:0019901</t>
  </si>
  <si>
    <t>protein kinase binding</t>
  </si>
  <si>
    <t>LTR7B_chr15_Sltr_883,LTR7B_chr4_Sltr_1788,LTR7B_chr6_Sltr_2240,LTR7C_chr4_Sltr_1661,LTR7C_chr6_1ltr_int_fr_2098,LTR7C_chr6_1ltr_int_fr_2099,LTR7U2_cons_chr18_2ltr_int_fr_915,LTR7U2_cons_chr6_2ltr_int_fr_2017,LTR7Y_cons_chr18_Sltr_950,LTR7Y_cons_chr2_1ltr_int_fr_1296,LTR7bc_chr2_1ltr_int_fr_1245,LTR7bc_chr2_1ltr_int_fr_1254,LTR7bc_chr7_Sltr_fr_2308,LTR7d1_chr18_Sltr_fr_901,LTR7d1_chr2_Sltr_fr_1223,LTR7d1_chr6_1ltr_int_fr_2015,LTR7d2_chr11_Sltr_fr_450,LTR7d2_chr17_Sltr_fr_916,LTR7d2_chr2_Sltr_fr_1193,LTR7d2_chr4_2ltr_int_fr_1833,LTR7d2_chr6_1ltr_int_fr_2069,LTR7d2_chr6_Sltr_fr_2067,LTR7o_chr11_Sltr_fr_448,LTR7o_chr17_1ltr_int_fr_896,LTR7o_chr18_Sltr_fr_926,LTR7o_chr6_1ltr_int_fr_2074,LTR7u1_chr18_Sltr_fr_906,LTR7up1_chr6_Sltr_fr_2032,MLT2A1_1083,MLT2A1_1084,MLT2A1_1092,MLT2A1_1163,MLT2A1_1197,MLT2A1_1586,MLT2A1_1587,MLT2A1_2015,MLT2A1_2016,MLT2A1_2017,MLT2A1_2018,MLT2A1_2193,MLT2A1_2194,MLT2A1_350,MLT2A1_351,MLT2A1_352,MLT2A1_353,MLT2A1_354,MLT2A1_668,MLT2A1_669,MLT2A1_677,MLT2A2_1080,MLT2A2_1271,MLT2A2_1272,MLT2A2_1284,MLT2A2_1285,MLT2A2_1286,MLT2A2_2547,MLT2A2_2548,MLT2A2_2549,MLT2A2_2575,MLT2A2_2576,MLT2A2_2577,MLT2A2_2578,MLT2A2_2579,MLT2A2_2668,MLT2A2_270,MLT2A2_271,MLT2A2_272,MLT2A2_2767,MLT2A2_2768,MLT2A2_2844,MLT2A2_2845,MLT2A2_2846,MLT2A2_433,MLT2A2_434,MLT2A2_435,MLT2A2_436,MLT2A2_437,MLT2A2_438,MLT2A2_830,MLT2A2_841</t>
  </si>
  <si>
    <t>ADAM10,ADD2,ANK2,ARRB1,BANK1,BCL11A,CALM3,CDH2,CDK5R1,EPHA4,ESR1,GRM5,PDLIM5,PJA2,PPP1R9A,PTN,PTPRK,RPS6KA3,SOX9,TIAM1,UTRN</t>
  </si>
  <si>
    <t>GO:0031005</t>
  </si>
  <si>
    <t>filamin binding</t>
  </si>
  <si>
    <t>GO:0070840</t>
  </si>
  <si>
    <t>dynein complex binding</t>
  </si>
  <si>
    <t>GO:1903136</t>
  </si>
  <si>
    <t>cuprous ion binding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</si>
  <si>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</si>
  <si>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</si>
  <si>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</si>
  <si>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GO:0008191</t>
  </si>
  <si>
    <t>metalloendopeptidase inhibitor activity</t>
  </si>
  <si>
    <t>LTR7C_chr5_Sltr_1920,LTR7U2_cons_chr5_1ltr_int_fr_1854,LTR7U2_cons_chr5_2ltr_int_fr_1853,LTR7U2_cons_chr5_Sltr_fr_1855,LTR7bc_chr5_2ltr_int_fr_1901,LTR7up1_chr5_2ltr_int_fr_1885,LTR7up1_chr5_Sltr_fr_1884,MLT2A2_1108,MLT2A2_2790</t>
  </si>
  <si>
    <t>SPOCK1,TIMP3</t>
  </si>
  <si>
    <t>GO:0045294</t>
  </si>
  <si>
    <t>alpha-catenin binding</t>
  </si>
  <si>
    <t>LTR7U2_cons_chr18_2ltr_int_fr_915,LTR7Y_cons_chr18_Sltr_950,LTR7d1_chr18_Sltr_fr_901,LTR7o_chr18_Sltr_fr_926,LTR7u1_chr18_Sltr_fr_906,MLT2A2_2575,MLT2A2_2576,MLT2A2_2577,MLT2A2_2578,MLT2A2_2579</t>
  </si>
  <si>
    <t>CDH2</t>
  </si>
  <si>
    <t>GO:0099106</t>
  </si>
  <si>
    <t>ion channel regulator activity</t>
  </si>
  <si>
    <t>LTR7C_chr3_Sltr_fr_1599,LTR7C_chr4_Sltr_1661,LTR7Y_cons_chr3_Sltr_fr_1668,LTR7d2_chr3_2ltr_int_fr_1599,LTR7d2_chr3_Sltr_fr_1598,LTR7d2_chr5_2ltr_int_fr_1929,LTR7u1_chr3_1ltr_int_fr_1544,MLT2A1_381,MLT2A1_382,MLT2A1_383,MLT2A1_384,MLT2A1_385,MLT2A1_386,MLT2A2_1414,MLT2A2_1415,MLT2A2_1416,MLT2A2_1418,MLT2A2_2407,MLT2A2_2408,MLT2A2_466,MLT2A2_467,MLT2A2_468,MLT2A2_469,MLT2A2_470,MLT2A2_471,MLT2A2_472,MLT2A2_473,MLT2A2_841</t>
  </si>
  <si>
    <t>CAMK2D,GRM3,GRM7,KCNIP1,NEDD4,SRI</t>
  </si>
  <si>
    <t>GO:0048027</t>
  </si>
  <si>
    <t>mRNA 5'-UTR binding</t>
  </si>
  <si>
    <t>GO:0030695</t>
  </si>
  <si>
    <t>GTPase regulator activity</t>
  </si>
  <si>
    <t>LTR7B_chr6_1ltr_int_fr_2253,LTR7C_chr6_2ltr_int_fr_2129,LTR7C_chrX_Sltr_2715,LTR7U2_cons_chr1_1ltr_int_fr_133,LTR7U2_cons_chr6_2ltr_int_fr_2093,LTR7Y_cons_chr13_Sltr_706,LTR7Y_cons_chr6_1ltr_int_fr_2160,LTR7bc_chr6_Sltr_fr_2143,LTR7bc_chr9_Sltr_fr_2559,LTR7d1_chr14_2ltr_int_fr_739,LTR7d2_chr11_Sltr_fr_450,LTR7d2_chr1_2ltr_int_fr_135,LTR7d2_chr6_Sltr_fr_2080,LTR7d2_chr9_1ltr_int_fr_2557,LTR7d2_chr9_Sltr_fr_2559,LTR7d2_chr9_Sltr_fr_2560,LTR7o_chr11_Sltr_fr_448,LTR7up1_chr14_Sltr_fr_757,LTR7up1_chr1_1ltr_int_fr_136,LTR7up1_chr1_2ltr_int_fr_135,MLT2A1_1057,MLT2A1_1058,MLT2A1_1093,MLT2A1_1309,MLT2A1_163,MLT2A1_1882,MLT2A1_1883,MLT2A1_281,MLT2A1_39,MLT2A1_488,MLT2A1_983,MLT2A1_984,MLT2A1_985,MLT2A1_986,MLT2A1_987,MLT2A1_988,MLT2A2_1171,MLT2A2_1172,MLT2A2_1173,MLT2A2_1174,MLT2A2_1175,MLT2A2_1176,MLT2A2_1177,MLT2A2_1250,MLT2A2_1251,MLT2A2_1289,MLT2A2_1290,MLT2A2_1291,MLT2A2_1292,MLT2A2_1614,MLT2A2_1712,MLT2A2_1713,MLT2A2_2349,MLT2A2_2519,MLT2A2_2677,MLT2A2_36</t>
  </si>
  <si>
    <t>ADGRB3,ARHGAP18,ARHGAP44,ARRB1,ASAP1,DEPDC1,IPO5,KALRN,OPHN1,PLCB1,RAB3GAP1,RGS17,SIPA1L1,SIPA1L2,TBC1D2</t>
  </si>
  <si>
    <t>GO:0043546</t>
  </si>
  <si>
    <t>molybdopterin cofactor binding</t>
  </si>
  <si>
    <t>GO:0008188</t>
  </si>
  <si>
    <t>neuropeptide receptor activity</t>
  </si>
  <si>
    <t>LTR7B_chr6_1ltr_int_fr_2253,LTR7Y_cons_chr6_1ltr_int_fr_2160,LTR7d2_chr6_Sltr_fr_2080,LTR7o_chr10_2ltr_int_fr_247,LTR7u1_chr10_2ltr_int_fr_244,LTR7up1_chr5_2ltr_int_fr_1898,MLT2A1_1093,MLT2A1_1498,MLT2A1_1499,MLT2A1_1500,MLT2A1_1501,MLT2A2_1289,MLT2A2_1290,MLT2A2_1291,MLT2A2_1292,MLT2A2_1293,MLT2A2_1843,MLT2A2_1844,MLT2A2_1845</t>
  </si>
  <si>
    <t>NMUR2,OPRM1,SORCS1,SORCS3</t>
  </si>
  <si>
    <t>GO:0015235</t>
  </si>
  <si>
    <t>cobalamin transporter activity</t>
  </si>
  <si>
    <t>GO:0004866</t>
  </si>
  <si>
    <t>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</si>
  <si>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11_Sltr_fr_450,LTR7d2_chr21_2ltr_int_fr_1347,LTR7o_chr11_Sltr_fr_448,LTR7up1_chr21_Sltr_fr_1342,LTR7up1_chr5_2ltr_int_fr_1885,LTR7up1_chr5_Sltr_fr_1884,MLT2A1_2193,MLT2A1_2194,MLT2A2_1108,MLT2A2_1984,MLT2A2_1985,MLT2A2_2790,MLT2A2_2844,MLT2A2_2845,MLT2A2_2846,MLT2A2_809,MLT2A2_810</t>
  </si>
  <si>
    <t>APP,ARRB1,CARD18,RPS6KA3,SNCA,SPOCK1,TIMP3</t>
  </si>
  <si>
    <t>GO:0043027</t>
  </si>
  <si>
    <t>cysteine-type endopeptidase inhibitor activity involved in apoptotic process</t>
  </si>
  <si>
    <t>LTR7d2_chr11_Sltr_fr_450,LTR7o_chr11_Sltr_fr_448,MLT2A1_2193,MLT2A1_2194,MLT2A2_2844,MLT2A2_2845,MLT2A2_2846,MLT2A2_809,MLT2A2_810</t>
  </si>
  <si>
    <t>ARRB1,RPS6KA3,SNCA</t>
  </si>
  <si>
    <t>GO:0008035</t>
  </si>
  <si>
    <t>high-density lipoprotein particle binding</t>
  </si>
  <si>
    <t>GO:0051721</t>
  </si>
  <si>
    <t>protein phosphatase 2A binding</t>
  </si>
  <si>
    <t>LTR7d2_chr9_Sltr_fr_2443,MLT2A1_1401,MLT2A1_1402,MLT2A1_1403,MLT2A1_1404,MLT2A1_1405,MLT2A1_1406,MLT2A1_1407,MLT2A1_210,MLT2A2_1717</t>
  </si>
  <si>
    <t>GRIN3A,STRN</t>
  </si>
  <si>
    <t>GO:0019900</t>
  </si>
  <si>
    <t>kinase binding</t>
  </si>
  <si>
    <t>LTR7B_chr15_Sltr_883,LTR7B_chr4_Sltr_1788,LTR7B_chr6_Sltr_2240,LTR7C_chr4_Sltr_1661,LTR7C_chr6_1ltr_int_fr_2098,LTR7C_chr6_1ltr_int_fr_2099,LTR7U2_cons_chr18_2ltr_int_fr_915,LTR7U2_cons_chr6_2ltr_int_fr_2017,LTR7Y_cons_chr18_Sltr_950,LTR7Y_cons_chr2_1ltr_int_fr_1296,LTR7bc_chr2_1ltr_int_fr_1245,LTR7bc_chr2_1ltr_int_fr_1254,LTR7bc_chr7_Sltr_fr_2308,LTR7d1_chr18_Sltr_fr_901,LTR7d1_chr2_Sltr_fr_1223,LTR7d1_chr6_1ltr_int_fr_2015,LTR7d2_chr11_Sltr_fr_450,LTR7d2_chr17_Sltr_fr_916,LTR7d2_chr2_Sltr_fr_1193,LTR7d2_chr4_2ltr_int_fr_1833,LTR7d2_chr6_1ltr_int_fr_2069,LTR7d2_chr6_Sltr_fr_2067,LTR7o_chr11_Sltr_fr_448,LTR7o_chr17_1ltr_int_fr_896,LTR7o_chr18_Sltr_fr_926,LTR7o_chr2_2ltr_int_fr_1172,LTR7o_chr6_1ltr_int_fr_2074,LTR7u1_chr18_Sltr_fr_906,LTR7up1_chr6_Sltr_fr_2032,MLT2A1_1083,MLT2A1_1084,MLT2A1_1092,MLT2A1_1163,MLT2A1_1197,MLT2A1_1584,MLT2A1_1585,MLT2A1_1586,MLT2A1_1587,MLT2A1_2015,MLT2A1_2016,MLT2A1_2017,MLT2A1_2018,MLT2A1_2193,MLT2A1_2194,MLT2A1_350,MLT2A1_351,MLT2A1_352,MLT2A1_353,MLT2A1_354,MLT2A1_668,MLT2A1_669,MLT2A1_677,MLT2A2_1080,MLT2A2_1271,MLT2A2_1272,MLT2A2_1284,MLT2A2_1285,MLT2A2_1286,MLT2A2_1958,MLT2A2_1959,MLT2A2_2547,MLT2A2_2548,MLT2A2_2549,MLT2A2_2575,MLT2A2_2576,MLT2A2_2577,MLT2A2_2578,MLT2A2_2579,MLT2A2_2668,MLT2A2_270,MLT2A2_271,MLT2A2_272,MLT2A2_2767,MLT2A2_2768,MLT2A2_2844,MLT2A2_2845,MLT2A2_2846,MLT2A2_433,MLT2A2_434,MLT2A2_435,MLT2A2_436,MLT2A2_437,MLT2A2_438,MLT2A2_830,MLT2A2_841</t>
  </si>
  <si>
    <t>ADAM10,ADD2,ANK2,ARRB1,BANK1,BCL11A,CALM3,CDH2,CDK5R1,DLG2,EPHA4,ESR1,GRM5,MOB4,PDLIM5,PJA2,PPP1R9A,PTN,PTPRK,RPS6KA3,SOX9,TIAM1,UTRN</t>
  </si>
  <si>
    <t>GO:0035197</t>
  </si>
  <si>
    <t>siRNA binding</t>
  </si>
  <si>
    <t>GO:0061135</t>
  </si>
  <si>
    <t>endopeptidase regulator activity</t>
  </si>
  <si>
    <t>GO:0008013</t>
  </si>
  <si>
    <t>LTR7C_chr6_1ltr_int_fr_2098,LTR7C_chr6_1ltr_int_fr_2099,LTR7C_chrX_Sltr_2715,LTR7U2_cons_chr18_2ltr_int_fr_915,LTR7Y_cons_chr18_Sltr_950,LTR7Y_cons_chr5_Sltr_fr_1982,LTR7d1_chr18_Sltr_fr_901,LTR7d2_chr17_Sltr_fr_916,LTR7o_chr18_Sltr_fr_926,LTR7o_chr6_1ltr_int_fr_2074,LTR7u1_chr18_Sltr_fr_906,LTR7up1_chr12_Sltr_fr_585,LTR7up1_chr6_Sltr_fr_2032,MLT2A1_1092,MLT2A1_1475,MLT2A1_1671,MLT2A1_2015,MLT2A1_2016,MLT2A1_2017,MLT2A1_2018,MLT2A2_1284,MLT2A2_1285,MLT2A2_1286,MLT2A2_2547,MLT2A2_2548,MLT2A2_2549,MLT2A2_2575,MLT2A2_2576,MLT2A2_2577,MLT2A2_2578,MLT2A2_2579</t>
  </si>
  <si>
    <t>AR,CDH2,CTNNA1,CTNNA3,ESR1,GRIP1,PTPRK,SOX9</t>
  </si>
  <si>
    <t>GO:0034056</t>
  </si>
  <si>
    <t>estrogen response element binding</t>
  </si>
  <si>
    <t>GO:0033192</t>
  </si>
  <si>
    <t>calmodulin-dependent protein phosphatase activity</t>
  </si>
  <si>
    <t>LTR7bc_chr4_2ltr_int_fr_1629,MLT2A1_677,MLT2A2_828,MLT2A2_829,MLT2A2_830</t>
  </si>
  <si>
    <t>PPP3CA</t>
  </si>
  <si>
    <t>GO:0008144</t>
  </si>
  <si>
    <t>drug binding</t>
  </si>
  <si>
    <t>LTR7B_chr1_Sltr_162,LTR7bc_chr4_2ltr_int_fr_1629,LTR7d1_chr1_2ltr_int_fr_139,LTR7d2_chr1_Sltr_fr_144,LTR7up1_chr1_Sltr_fr_143,MLT2A1_1195,MLT2A1_1196,MLT2A1_1197,MLT2A1_1606,MLT2A1_1607,MLT2A1_166,MLT2A1_1724,MLT2A1_677,MLT2A1_932,MLT2A1_933,MLT2A2_172,MLT2A2_173,MLT2A2_174,MLT2A2_175,MLT2A2_828,MLT2A2_829,MLT2A2_830</t>
  </si>
  <si>
    <t>CHRM2,CHRM3,DRD2,GABRA1,P2RX4,PPP3CA</t>
  </si>
  <si>
    <t>GO:0004714</t>
  </si>
  <si>
    <t>transmembrane receptor protein tyrosine kinase activity</t>
  </si>
  <si>
    <t>LTR7B_chr9_Sltr_fr_2731,LTR7C_chr1_2ltr_int_fr_128,LTR7d2_chr2_Sltr_fr_1193,LTR7up1_chr6_2ltr_int_fr_2156,LTR7up1_chr6_2ltr_int_fr_2157,LTR7up2_chr9_2ltr_int_2448,MLT2A1_1013,MLT2A1_1014,MLT2A1_1015,MLT2A1_1016,MLT2A1_350,MLT2A1_351,MLT2A1_352,MLT2A1_353,MLT2A1_354,MLT2A2_1209,MLT2A2_1210,MLT2A2_1211,MLT2A2_1709,MLT2A2_1710,MLT2A2_433,MLT2A2_434,MLT2A2_435,MLT2A2_436,MLT2A2_437,MLT2A2_438</t>
  </si>
  <si>
    <t>EPHA4,EPHA7,EPHB2,NTRK2</t>
  </si>
  <si>
    <t>GO:0032947</t>
  </si>
  <si>
    <t>protein complex scaffold</t>
  </si>
  <si>
    <t>LTR7U2_cons_chr1_1ltr_int_fr_133,LTR7d2_chr1_2ltr_int_fr_135,LTR7d2_chr7_Sltr_fr_2287,LTR7up1_chr12_Sltr_fr_585,LTR7up1_chr1_1ltr_int_fr_136,LTR7up1_chr1_2ltr_int_fr_135,LTR7up1_chr2_Sltr_fr_1072,MLT2A1_1148,MLT2A1_1149,MLT2A1_1150,MLT2A1_1151,MLT2A1_1566,MLT2A1_162,MLT2A1_163,MLT2A1_1671,MLT2A2_1404,MLT2A2_1405</t>
  </si>
  <si>
    <t>DISC1,GRIP1,MAGI2,NCK2,SHANK2</t>
  </si>
  <si>
    <t>GO:0019902</t>
  </si>
  <si>
    <t>phosphatase binding</t>
  </si>
  <si>
    <t>LTR7U2_cons_chr18_2ltr_int_fr_915,LTR7Y_cons_chr18_Sltr_950,LTR7bc_chr7_Sltr_fr_2308,LTR7d1_chr18_Sltr_fr_901,LTR7d2_chr7_Sltr_fr_2287,LTR7d2_chr9_Sltr_fr_2443,LTR7o_chr18_Sltr_fr_926,LTR7u1_chr18_Sltr_fr_906,MLT2A1_1148,MLT2A1_1149,MLT2A1_1150,MLT2A1_1151,MLT2A1_1163,MLT2A1_1401,MLT2A1_1402,MLT2A1_1403,MLT2A1_1404,MLT2A1_1405,MLT2A1_1406,MLT2A1_1407,MLT2A1_210,MLT2A2_1080,MLT2A2_1404,MLT2A2_1405,MLT2A2_1717,MLT2A2_2575,MLT2A2_2576,MLT2A2_2577,MLT2A2_2578,MLT2A2_2579</t>
  </si>
  <si>
    <t>CDH2,FER,GRIN3A,MAGI2,PPP1R9A,STRN</t>
  </si>
  <si>
    <t>GO:0060589</t>
  </si>
  <si>
    <t>nucleoside-triphosphatase regulator activity</t>
  </si>
  <si>
    <t>LTR7B_chr6_1ltr_int_fr_2253,LTR7C_chr6_2ltr_int_fr_2129,LTR7C_chrX_Sltr_2715,LTR7U2_cons_chr1_1ltr_int_fr_133,LTR7U2_cons_chr6_2ltr_int_fr_2093,LTR7Y_cons_chr13_Sltr_706,LTR7Y_cons_chr6_1ltr_int_fr_2160,LTR7bc_chr6_Sltr_fr_2143,LTR7bc_chr9_Sltr_fr_2559,LTR7d1_chr14_2ltr_int_fr_739,LTR7d2_chr11_Sltr_fr_450,LTR7d2_chr1_2ltr_int_fr_135,LTR7d2_chr6_Sltr_fr_2080,LTR7d2_chr9_1ltr_int_fr_2557,LTR7d2_chr9_Sltr_fr_2559,LTR7d2_chr9_Sltr_fr_2560,LTR7o_chr11_Sltr_fr_448,LTR7up1_chr14_Sltr_fr_757,LTR7up1_chr1_1ltr_int_fr_136,LTR7up1_chr1_2ltr_int_fr_135,MLT2A1_1057,MLT2A1_1058,MLT2A1_1093,MLT2A1_1309,MLT2A1_163,MLT2A1_1882,MLT2A1_1883,MLT2A1_281,MLT2A1_39,MLT2A1_488,MLT2A1_983,MLT2A1_984,MLT2A1_985,MLT2A1_986,MLT2A1_987,MLT2A1_988,MLT2A2_1171,MLT2A2_1172,MLT2A2_1173,MLT2A2_1174,MLT2A2_1175,MLT2A2_1176,MLT2A2_1177,MLT2A2_1250,MLT2A2_1251,MLT2A2_1289,MLT2A2_1290,MLT2A2_1291,MLT2A2_1292,MLT2A2_1614,MLT2A2_164,MLT2A2_1712,MLT2A2_1713,MLT2A2_2349,MLT2A2_2519,MLT2A2_2677,MLT2A2_36</t>
  </si>
  <si>
    <t>ADGRB3,ARHGAP18,ARHGAP44,ARRB1,ASAP1,DEPDC1,IPO5,KALRN,OPHN1,PLCB1,RAB3GAP1,RAB4A,RGS17,SIPA1L1,SIPA1L2,TBC1D2</t>
  </si>
  <si>
    <t>GO:0070699</t>
  </si>
  <si>
    <t>type II activin receptor binding</t>
  </si>
  <si>
    <t>GO:0004723</t>
  </si>
  <si>
    <t>calcium-dependent protein serine/threonine phosphatase activity</t>
  </si>
  <si>
    <t>GO:0019199</t>
  </si>
  <si>
    <t>transmembrane receptor protein kinase activity</t>
  </si>
  <si>
    <t>LTR7B_chr9_Sltr_fr_2731,LTR7C_chr1_2ltr_int_fr_128,LTR7d2_chr2_Sltr_fr_1193,LTR7up1_chr6_2ltr_int_fr_2156,LTR7up1_chr6_2ltr_int_fr_2157,LTR7up2_chr9_2ltr_int_2448,MLT2A1_1013,MLT2A1_1014,MLT2A1_1015,MLT2A1_1016,MLT2A1_350,MLT2A1_351,MLT2A1_352,MLT2A1_353,MLT2A1_354,MLT2A1_668,MLT2A1_669,MLT2A2_1209,MLT2A2_1210,MLT2A2_1211,MLT2A2_1709,MLT2A2_1710,MLT2A2_417,MLT2A2_433,MLT2A2_434,MLT2A2_435,MLT2A2_436,MLT2A2_437,MLT2A2_438</t>
  </si>
  <si>
    <t>BMPR1B,BMPR2,EPHA4,EPHA7,EPHB2,NTRK2</t>
  </si>
  <si>
    <t>GO:0016286</t>
  </si>
  <si>
    <t>small conductance calcium-activated potassium channel activity</t>
  </si>
  <si>
    <t>MLT2A1_906,MLT2A1_907,MLT2A1_908,MLT2A2_1089,MLT2A2_1090</t>
  </si>
  <si>
    <t>KCNN2</t>
  </si>
  <si>
    <t>GO:0030414</t>
  </si>
  <si>
    <t>peptidase inhibitor activity</t>
  </si>
  <si>
    <t>GO:0047756</t>
  </si>
  <si>
    <t>chondroitin 4-sulfotransferase activity</t>
  </si>
  <si>
    <t>LTR7Y_cons_chr18_Sltr_950,LTR7o_chr18_Sltr_fr_926,LTR7u1_chr18_Sltr_fr_906,MLT2A2_2575,MLT2A2_2576</t>
  </si>
  <si>
    <t>CHST9</t>
  </si>
  <si>
    <t>GO:0005543</t>
  </si>
  <si>
    <t>phospholipid binding</t>
  </si>
  <si>
    <t>LTR7B_chr2_1ltr_int_fr_1356,LTR7C_chrX_Sltr_2715,LTR7U2_cons_chr10_2ltr_int_fr_246,LTR7U2_cons_chr3_2ltr_int_fr_1355,LTR7bc_chr7_1ltr_int_fr_2290,LTR7bc_chr7_Sltr_fr_2308,LTR7d1_chr7_1ltr_int_fr_2226,LTR7d1_chr7_Sltr_fr_2228,LTR7d2_chr17_Sltr_fr_916,LTR7d2_chr2_Sltr_fr_1152,LTR7up1_chr2_Sltr_fr_1146,LTR7up1_chr2_Sltr_fr_1147,LTR7up1_chr3_2ltr_int_fr_1379,LTR7up1_chr7_2ltr_int_fr_2271,LTR7up2_chr2_Sltr_fr_1112,LTR7up2_chrX_Sltr_fr_2514,MLT2A1_1163,MLT2A1_1309,MLT2A1_1413,MLT2A1_1545,MLT2A1_1636,MLT2A1_2015,MLT2A1_2016,MLT2A1_2017,MLT2A1_2018,MLT2A1_315,MLT2A1_316,MLT2A1_317,MLT2A1_36,MLT2A1_37,MLT2A1_482,MLT2A1_483,MLT2A2_1409,MLT2A2_1410,MLT2A2_1614,MLT2A2_1923,MLT2A2_1924,MLT2A2_1925,MLT2A2_1926,MLT2A2_2026,MLT2A2_2027,MLT2A2_2519,MLT2A2_2547,MLT2A2_2548,MLT2A2_2549,MLT2A2_2677,MLT2A2_384,MLT2A2_385,MLT2A2_386,MLT2A2_387,MLT2A2_388,MLT2A2_389,MLT2A2_390,MLT2A2_581,MLT2A2_582,MLT2A2_583,MLT2A2_809,MLT2A2_810</t>
  </si>
  <si>
    <t>ARHGAP44,ASAP1,FRMPD4,GAP43,HIP1,ITPR2,KCNJ2,LPAR1,NUP35,OPHN1,PCLO,PLCB1,PON1,RAG2,SGIP1,SH3PXD2A,SNCA,SPTBN1</t>
  </si>
  <si>
    <t>GO:1990763</t>
  </si>
  <si>
    <t>arrestin family protein binding</t>
  </si>
  <si>
    <t>LTR7d2_chr11_Sltr_fr_450,LTR7o_chr11_Sltr_fr_448,MLT2A1_1195,MLT2A1_1196,MLT2A1_1197</t>
  </si>
  <si>
    <t>ARRB1,CHRM2</t>
  </si>
  <si>
    <t>GO:0005242</t>
  </si>
  <si>
    <t>inward rectifier potassium channel activity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</si>
  <si>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</si>
  <si>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</si>
  <si>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</si>
  <si>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</si>
  <si>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GO:0031697</t>
  </si>
  <si>
    <t>beta-1 adrenergic receptor binding</t>
  </si>
  <si>
    <t>GO:0042803</t>
  </si>
  <si>
    <t>protein homodimerization activity</t>
  </si>
  <si>
    <t>LTR7B_chr13_1ltr_int_fr_725,LTR7B_chr15_Sltr_883,LTR7B_chr3_Sltr_fr_1519,LTR7B_chr9_Sltr_fr_2731,LTR7C_chr3_Sltr_fr_1382,LTR7C_chr4_Sltr_1661,LTR7C_chr6_1ltr_int_fr_2098,LTR7C_chr6_1ltr_int_fr_2099,LTR7C_chrX_Sltr_fr_2699,LTR7U2_cons_chr6_1ltr_int_fr_1962,LTR7U2_cons_chr6_2ltr_int_fr_1963,LTR7Y_cons_chrX_2ltr_int_fr_2772,LTR7bc_chr2_1ltr_int_fr_1254,LTR7bc_chr7_1ltr_int_fr_2290,LTR7bc_chr7_Sltr_fr_2308,LTR7bc_chrX_2ltr_int_fr_2649,LTR7bc_chrX_Sltr_fr_2706,LTR7d1_chr2_Sltr_fr_1223,LTR7d1_chr7_1ltr_int_fr_2226,LTR7d1_chr7_Sltr_fr_2228,LTR7d1_chrX_2ltr_int_fr_2630,LTR7d2_chr4_2ltr_int_fr_1833,LTR7d2_chr5_2ltr_int_fr_1925,LTR7d2_chr5_2ltr_int_fr_1926,LTR7d2_chrX_Sltr_fr_2646,LTR7o_chr6_1ltr_int_fr_2074,LTR7u1_chrX_Sltr_fr_2626,LTR7up1_chr11_Sltr_fr_473,LTR7up1_chr6_1ltr_int_fr_1995,LTR7up1_chr6_Sltr_fr_2066,LTR7up1_chr9_2ltr_int_fr_2436,LTR7up1_chrX_2ltr_int_fr_2655,LTR7up2_chr9_2ltr_int_2448,LTR7up2_chrX_Sltr_fr_2514,MLT2A1_1021,MLT2A1_1022,MLT2A1_1092,MLT2A1_1163,MLT2A1_1333,MLT2A1_1586,MLT2A1_1587,MLT2A1_1606,MLT2A1_1607,MLT2A1_1634,MLT2A1_1724,MLT2A1_1906,MLT2A1_2100,MLT2A1_2180,MLT2A1_2181,MLT2A1_2363,MLT2A1_2364,MLT2A1_477,MLT2A1_906,MLT2A1_907,MLT2A1_908,MLT2A2_1089,MLT2A2_1090,MLT2A2_1123,MLT2A2_1218,MLT2A2_1219,MLT2A2_1220,MLT2A2_1221,MLT2A2_1284,MLT2A2_1285,MLT2A2_1286,MLT2A2_1654,MLT2A2_1709,MLT2A2_1710,MLT2A2_1969,MLT2A2_2396,MLT2A2_2468,MLT2A2_2677,MLT2A2_2814,MLT2A2_2815,MLT2A2_2816,MLT2A2_2817,MLT2A2_2818,MLT2A2_2819,MLT2A2_2820,MLT2A2_2821,MLT2A2_2822,MLT2A2_2823,MLT2A2_2824,MLT2A2_2825,MLT2A2_2826,MLT2A2_2827,MLT2A2_3023,MLT2A2_3024,MLT2A2_3025,MLT2A2_3026,MLT2A2_443,MLT2A2_574,MLT2A2_575,MLT2A2_576,MLT2A2_577,MLT2A2_578,MLT2A2_579,MLT2A2_647,MLT2A2_841</t>
  </si>
  <si>
    <t>ADAM10,ADD2,CAMK2D,CBLN1,CHRNA7,CUL3,DRD2,FMR1,FXR1,GRIK2,HIP1,HPGDS,KCNN2,MTMR2,NECTIN3,NLGN4X,NTRK2,OLFM4,P2RX4,PLCB1,PON1,PPP1R9A,PRPS2,PTPRO,SYNDIG1,SYNE1,TENM2,TYR,TYRP1</t>
  </si>
  <si>
    <t>GO:0016861</t>
  </si>
  <si>
    <t>intramolecular oxidoreductase activity, interconverting aldoses and ketoses</t>
  </si>
  <si>
    <t>GO:0015368</t>
  </si>
  <si>
    <t>calcium:cation antiporter activity</t>
  </si>
  <si>
    <t>GO:0070697</t>
  </si>
  <si>
    <t>activin receptor binding</t>
  </si>
  <si>
    <t>GO:0004569</t>
  </si>
  <si>
    <t>glycoprotein endo-alpha-1,2-mannosidase activity</t>
  </si>
  <si>
    <t>LTR7up1_chr6_2ltr_int_fr_2156,LTR7up1_chr6_2ltr_int_fr_2157,MLT2A1_1015,MLT2A1_1016,MLT2A2_1211</t>
  </si>
  <si>
    <t>MANEA</t>
  </si>
  <si>
    <t>GO:0015279</t>
  </si>
  <si>
    <t>store-operated calcium channel activity</t>
  </si>
  <si>
    <t>LTR7C_chr5_Sltr_1920,LTR7U2_cons_chr5_1ltr_int_fr_1854,LTR7U2_cons_chr5_2ltr_int_fr_1853,LTR7U2_cons_chr5_Sltr_fr_1855,LTR7bc_chr5_2ltr_int_fr_1901,LTR7up1_chr5_2ltr_int_fr_1885,LTR7up1_chr5_Sltr_fr_1884,MLT2A2_1108</t>
  </si>
  <si>
    <t>TRPC7</t>
  </si>
  <si>
    <t>GO:0030371</t>
  </si>
  <si>
    <t>translation repressor activity</t>
  </si>
  <si>
    <t>LTR7bc_chr15_1ltr_int_fr_820,LTR7bc_chrX_2ltr_int_fr_2649,LTR7d1_chr15_1ltr_int_fr_793,LTR7d2_chrX_Sltr_fr_2646,MLT2A1_2363,MLT2A1_2364,MLT2A2_3023,MLT2A2_3024,MLT2A2_3025,MLT2A2_3026</t>
  </si>
  <si>
    <t>CPEB1,FMR1</t>
  </si>
  <si>
    <t>GO:0019903</t>
  </si>
  <si>
    <t>protein phosphatase binding</t>
  </si>
  <si>
    <t>LTR7U2_cons_chr18_2ltr_int_fr_915,LTR7Y_cons_chr18_Sltr_950,LTR7bc_chr7_Sltr_fr_2308,LTR7d1_chr18_Sltr_fr_901,LTR7d2_chr9_Sltr_fr_2443,LTR7o_chr18_Sltr_fr_926,LTR7u1_chr18_Sltr_fr_906,MLT2A1_1163,MLT2A1_1401,MLT2A1_1402,MLT2A1_1403,MLT2A1_1404,MLT2A1_1405,MLT2A1_1406,MLT2A1_1407,MLT2A1_210,MLT2A2_1080,MLT2A2_1717,MLT2A2_2575,MLT2A2_2576,MLT2A2_2577,MLT2A2_2578,MLT2A2_2579</t>
  </si>
  <si>
    <t>CDH2,FER,GRIN3A,PPP1R9A,STRN</t>
  </si>
  <si>
    <t>GO:0060175</t>
  </si>
  <si>
    <t>brain-derived neurotrophic factor-activated receptor activity</t>
  </si>
  <si>
    <t>GO:0001537</t>
  </si>
  <si>
    <t>N-acetylgalactosamine 4-O-sulfotransferase activity</t>
  </si>
  <si>
    <t>GO:1903135</t>
  </si>
  <si>
    <t>cupric ion binding</t>
  </si>
  <si>
    <t>GO:0004435</t>
  </si>
  <si>
    <t>phosphatidylinositol phospholipase C activity</t>
  </si>
  <si>
    <t>LTR7B_chr1_Sltr_162,LTR7U2_cons_chr15_Sltr_fr_778,LTR7d1_chr1_2ltr_int_fr_139,LTR7d2_chr1_Sltr_fr_144,LTR7up1_chr1_Sltr_fr_143,MLT2A1_166,MLT2A2_172,MLT2A2_173,MLT2A2_174,MLT2A2_175,MLT2A2_2677</t>
  </si>
  <si>
    <t>CHRM3,CHRM5,PLCB1,PLCB4</t>
  </si>
  <si>
    <t>GO:0030507</t>
  </si>
  <si>
    <t>spectrin binding</t>
  </si>
  <si>
    <t>LTR7B_chr4_Sltr_1788,LTR7C_chr4_Sltr_1661,LTR7bc_chr2_1ltr_int_fr_1254,LTR7d1_chr2_Sltr_fr_1223,MLT2A1_1469,MLT2A2_1808,MLT2A2_1809,MLT2A2_841</t>
  </si>
  <si>
    <t>ADD2,ANK2,ANK3</t>
  </si>
  <si>
    <t>GO:0016018</t>
  </si>
  <si>
    <t>cyclosporin A binding</t>
  </si>
  <si>
    <t>GO:0003779</t>
  </si>
  <si>
    <t>actin binding</t>
  </si>
  <si>
    <t>LTR7B_chr2_1ltr_int_fr_1356,LTR7B_chr4_Sltr_fr_1958,LTR7B_chr6_Sltr_2240,LTR7B_chrX_Sltr_2872,LTR7C_chr6_1ltr_int_fr_2098,LTR7C_chr6_1ltr_int_fr_2099,LTR7C_chrX_Sltr_2715,LTR7U2_cons_chr6_2ltr_int_fr_2017,LTR7U2_cons_chrX_Sltr_2602,LTR7Y_cons_chr5_Sltr_fr_1982,LTR7bc_chr2_1ltr_int_fr_1254,LTR7bc_chr7_1ltr_int_fr_2290,LTR7bc_chr7_Sltr_fr_2308,LTR7d1_chr2_Sltr_fr_1223,LTR7d1_chr6_1ltr_int_fr_2015,LTR7d1_chr7_1ltr_int_fr_2226,LTR7d1_chr7_Sltr_fr_2228,LTR7d2_chr2_2ltr_int_fr_1279,LTR7d2_chr4_2ltr_int_fr_1833,LTR7d2_chr6_1ltr_int_fr_2069,LTR7d2_chr6_Sltr_fr_2067,LTR7d2_chrX_Sltr_fr_2673,LTR7o_chr17_1ltr_int_fr_896,LTR7o_chr6_1ltr_int_fr_2074,LTR7o_chrX_Sltr_fr_2660,LTR7u1_chrX_2ltr_int_fr_2605,LTR7u1_chrX_Sltr_fr_2606,LTR7up1_chr6_Sltr_fr_2066,LTR7up1_chrX_Sltr_fr_2641,MLT2A1_1083,MLT2A1_1084,MLT2A1_1092,MLT2A1_1163,MLT2A1_1448,MLT2A1_1449,MLT2A1_1475,MLT2A1_1634,MLT2A1_166,MLT2A1_2028,MLT2A1_2200,MLT2A1_233,MLT2A1_234,MLT2A1_650,MLT2A1_668,MLT2A1_669,MLT2A2_1271,MLT2A2_1272,MLT2A2_1284,MLT2A2_1285,MLT2A2_1286,MLT2A2_1790,MLT2A2_2851,MLT2A2_2852,MLT2A2_291,MLT2A2_292,MLT2A2_796,MLT2A2_797</t>
  </si>
  <si>
    <t>ADD2,CTNNA1,CTNNA2,CTNNA3,DMD,EPB41L3,EPS8,FMN2,HIP1,ITGB1,MYO1D,OPHN1,PDLIM5,PPP1R9A,SHROOM3,SPTBN1,SYNE1,UTRN</t>
  </si>
  <si>
    <t>GO:0008417</t>
  </si>
  <si>
    <t>fucosyltransferase activity</t>
  </si>
  <si>
    <t>GO:0034236</t>
  </si>
  <si>
    <t>protein kinase A catalytic subunit binding</t>
  </si>
  <si>
    <t>LTR7d2_chr17_Sltr_fr_916,MLT2A1_2015,MLT2A1_2016,MLT2A1_2017,MLT2A1_2018,MLT2A2_1080,MLT2A2_2547,MLT2A2_2548,MLT2A2_2549</t>
  </si>
  <si>
    <t>PJA2,SOX9</t>
  </si>
  <si>
    <t>GO:0031896</t>
  </si>
  <si>
    <t>V2 vasopressin receptor binding</t>
  </si>
  <si>
    <t>LTR7d2_chr11_Sltr_fr_450,LTR7o_chr11_Sltr_fr_448</t>
  </si>
  <si>
    <t>ARRB1</t>
  </si>
  <si>
    <t>GO:0004629</t>
  </si>
  <si>
    <t>phospholipase C activity</t>
  </si>
  <si>
    <t>GO:0034481</t>
  </si>
  <si>
    <t>chondroitin sulfotransferase activity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</si>
  <si>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</si>
  <si>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</si>
  <si>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</t>
  </si>
  <si>
    <t>NMUR2,OPRM1</t>
  </si>
  <si>
    <t>GO:0031762</t>
  </si>
  <si>
    <t>follicle-stimulating hormone receptor binding</t>
  </si>
  <si>
    <t>GO:0031691</t>
  </si>
  <si>
    <t>alpha-1A adrenergic receptor binding</t>
  </si>
  <si>
    <t>GO:0086008</t>
  </si>
  <si>
    <t>voltage-gated potassium channel activity involved in cardiac muscle cell action potential repolarization</t>
  </si>
  <si>
    <t>GO:0008227</t>
  </si>
  <si>
    <t>G-protein coupled amine receptor activity</t>
  </si>
  <si>
    <t>LTR7B_chr1_Sltr_162,LTR7B_chr20_Sltr_fr_1454,LTR7U2_cons_chr15_Sltr_fr_778,LTR7d1_chr1_2ltr_int_fr_139,LTR7d2_chr1_Sltr_fr_144,LTR7up1_chr1_Sltr_fr_143,MLT2A1_1195,MLT2A1_1196,MLT2A1_1197,MLT2A1_166,MLT2A2_172,MLT2A2_173,MLT2A2_174,MLT2A2_175,MLT2A2_2672,MLT2A2_2673</t>
  </si>
  <si>
    <t>ADRA1D,CHRM2,CHRM3,CHRM5</t>
  </si>
  <si>
    <t>GO:0017025</t>
  </si>
  <si>
    <t>TBP-class protein binding</t>
  </si>
  <si>
    <t>GO:0003725</t>
  </si>
  <si>
    <t>double-stranded RNA binding</t>
  </si>
  <si>
    <t>LTR7bc_chrX_2ltr_int_fr_2649,LTR7d2_chr3_2ltr_int_fr_1434,LTR7d2_chrX_Sltr_fr_2646,MLT2A1_2363,MLT2A1_2364,MLT2A1_417,MLT2A1_418,MLT2A1_518,MLT2A2_3023,MLT2A2_3024,MLT2A2_3025,MLT2A2_3026,MLT2A2_647</t>
  </si>
  <si>
    <t>DHX30,FMR1,FXR1,MBNL1</t>
  </si>
  <si>
    <t>GO:0005546</t>
  </si>
  <si>
    <t>phosphatidylinositol-4,5-bisphosphate binding</t>
  </si>
  <si>
    <t>LTR7d2_chr17_Sltr_fr_916,LTR7up2_chrX_Sltr_fr_2514,MLT2A1_1309,MLT2A1_1545,MLT2A1_2015,MLT2A1_2016,MLT2A1_2017,MLT2A1_2018,MLT2A2_1614,MLT2A2_1923,MLT2A2_1924,MLT2A2_1925,MLT2A2_1926,MLT2A2_2547,MLT2A2_2548,MLT2A2_2549,MLT2A2_2677</t>
  </si>
  <si>
    <t>ASAP1,FRMPD4,KCNJ2,PLCB1,RAG2</t>
  </si>
  <si>
    <t>GO:0035615</t>
  </si>
  <si>
    <t>clathrin adaptor activity</t>
  </si>
  <si>
    <t>LTR7bc_chr7_1ltr_int_fr_2290,LTR7d1_chr7_1ltr_int_fr_2226,LTR7d1_chr7_Sltr_fr_2228,LTR7d2_chr11_Sltr_fr_450,LTR7o_chr11_Sltr_fr_448</t>
  </si>
  <si>
    <t>ARRB1,HIP1</t>
  </si>
  <si>
    <t>GO:0034185</t>
  </si>
  <si>
    <t>apolipoprotein binding</t>
  </si>
  <si>
    <t>LTR7B_chr15_Sltr_883,LTR7B_chr1_2ltr_int_fr_214,LTR7C_chr1_1ltr_int_fr_190,LTR7d1_chr1_Sltr_fr_181,LTR7o_chr1_1ltr_int_fr_187,LTR7o_chr1_Sltr_fr_186</t>
  </si>
  <si>
    <t>LIPC,LRP8</t>
  </si>
  <si>
    <t>GO:0035612</t>
  </si>
  <si>
    <t>AP-2 adaptor complex binding</t>
  </si>
  <si>
    <t>GO:0048020</t>
  </si>
  <si>
    <t>CCR chemokine receptor binding</t>
  </si>
  <si>
    <t>LTR7U2_cons_chr17_2ltr_int_fr_880,LTR7bc_chr7_1ltr_int_fr_2290,LTR7d1_chr7_1ltr_int_fr_2226,LTR7d1_chr7_Sltr_fr_2228,MLT2A2_2523,MLT2A2_2524</t>
  </si>
  <si>
    <t>CCL2,CCL26</t>
  </si>
  <si>
    <t>GO:0003730</t>
  </si>
  <si>
    <t>mRNA 3'-UTR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</si>
  <si>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LTR7U2_cons_chr1_Sltr_161,LTR7bc_chr15_1ltr_int_fr_820,LTR7bc_chrX_2ltr_int_fr_2649,LTR7d1_chr15_1ltr_int_fr_793,LTR7d2_chrX_Sltr_fr_2646,LTR7o_chr1_Sltr_fr_162,MLT2A1_13,MLT2A1_14,MLT2A1_2363,MLT2A1_2364,MLT2A2_3023,MLT2A2_3024,MLT2A2_3025,MLT2A2_3026,MLT2A2_647</t>
  </si>
  <si>
    <t>CPEB1,FMR1,FXR1,ZC3H12A</t>
  </si>
  <si>
    <t>GO:0016167</t>
  </si>
  <si>
    <t>glial cell-derived neurotrophic factor receptor activity</t>
  </si>
  <si>
    <t>MLT2A1_1231,MLT2A2_1515,MLT2A2_1516,MLT2A2_1517,MLT2A2_1518</t>
  </si>
  <si>
    <t>GFRA2</t>
  </si>
  <si>
    <t>GO:0046982</t>
  </si>
  <si>
    <t>protein heterodimerization activity</t>
  </si>
  <si>
    <t>LTR7B_chr3_Sltr_fr_1519,LTR7C_chr3_Sltr_fr_1382,LTR7Y_cons_chr5_Sltr_fr_1982,LTR7bc_chr2_1ltr_int_fr_1254,LTR7bc_chr4_2ltr_int_fr_1629,LTR7bc_chr7_1ltr_int_fr_2290,LTR7bc_chr9_Sltr_fr_2559,LTR7bc_chrX_2ltr_int_fr_2649,LTR7d1_chr2_Sltr_fr_1223,LTR7d1_chr7_1ltr_int_fr_2226,LTR7d1_chr7_Sltr_fr_2228,LTR7d2_chr12_2ltr_int_fr_609,LTR7d2_chr17_Sltr_fr_916,LTR7d2_chr3_2ltr_int_fr_1434,LTR7d2_chr5_2ltr_int_fr_1925,LTR7d2_chr5_2ltr_int_fr_1926,LTR7d2_chr9_1ltr_int_fr_2557,LTR7d2_chr9_Sltr_fr_2559,LTR7d2_chr9_Sltr_fr_2560,LTR7d2_chrX_Sltr_fr_2646,LTR7up1_chr9_2ltr_int_fr_2436,MLT2A1_1333,MLT2A1_1448,MLT2A1_1449,MLT2A1_1586,MLT2A1_1587,MLT2A1_1606,MLT2A1_1607,MLT2A1_1686,MLT2A1_2015,MLT2A1_2016,MLT2A1_2017,MLT2A1_2018,MLT2A1_2363,MLT2A1_2364,MLT2A1_477,MLT2A1_518,MLT2A1_677,MLT2A1_876,MLT2A2_1058,MLT2A2_1059,MLT2A2_1060,MLT2A2_1123,MLT2A2_1418,MLT2A2_1654,MLT2A2_1712,MLT2A2_1713,MLT2A2_1790,MLT2A2_2417,MLT2A2_2547,MLT2A2_2548,MLT2A2_2549,MLT2A2_3023,MLT2A2_3024,MLT2A2_3025,MLT2A2_3026,MLT2A2_443,MLT2A2_574,MLT2A2_575,MLT2A2_576,MLT2A2_577,MLT2A2_578,MLT2A2_579,MLT2A2_647,MLT2A2_828,MLT2A2_829,MLT2A2_830</t>
  </si>
  <si>
    <t>ADD2,ARNT2,CTNNA1,CUL3,DRD2,FMR1,FXR1,GABBR2,HIP1,ITGB1,MEF2C,MYF5,NECTIN3,P2RY1,PPP3CA,SOX9,SRI,TENM2,TYR,TYRP1</t>
  </si>
  <si>
    <t>GO:1901981</t>
  </si>
  <si>
    <t>phosphatidylinositol phosphate binding</t>
  </si>
  <si>
    <t>LTR7U2_cons_chr3_2ltr_int_fr_1355,LTR7bc_chr7_1ltr_int_fr_2290,LTR7d1_chr7_1ltr_int_fr_2226,LTR7d1_chr7_Sltr_fr_2228,LTR7d2_chr17_Sltr_fr_916,LTR7up1_chr3_2ltr_int_fr_1379,LTR7up2_chrX_Sltr_fr_2514,MLT2A1_1309,MLT2A1_1545,MLT2A1_2015,MLT2A1_2016,MLT2A1_2017,MLT2A1_2018,MLT2A1_482,MLT2A1_483,MLT2A2_1614,MLT2A2_1923,MLT2A2_1924,MLT2A2_1925,MLT2A2_1926,MLT2A2_2547,MLT2A2_2548,MLT2A2_2549,MLT2A2_2677,MLT2A2_581,MLT2A2_582,MLT2A2_583</t>
  </si>
  <si>
    <t>ASAP1,FRMPD4,GAP43,HIP1,KCNJ2,PLCB1,RAG2</t>
  </si>
  <si>
    <t>GO:0031802</t>
  </si>
  <si>
    <t>type 5 metabotropic glutamate receptor binding</t>
  </si>
  <si>
    <t>LTR7B_chr20_Sltr_fr_1454,MLT2A2_1227,MLT2A2_2672,MLT2A2_2673</t>
  </si>
  <si>
    <t>FYN,PRNP</t>
  </si>
  <si>
    <t>GO:0031690</t>
  </si>
  <si>
    <t>adrenergic receptor binding</t>
  </si>
  <si>
    <t>LTR7d2_chr11_Sltr_fr_450,LTR7d2_chr7_Sltr_fr_2287,LTR7o_chr11_Sltr_fr_448,MLT2A1_1148,MLT2A1_1149,MLT2A1_1150,MLT2A1_1151,MLT2A2_1404,MLT2A2_1405,MLT2A2_2407,MLT2A2_2408</t>
  </si>
  <si>
    <t>ARRB1,MAGI2,NEDD4</t>
  </si>
  <si>
    <t>GO:1990782</t>
  </si>
  <si>
    <t>protein tyrosine kinase binding</t>
  </si>
  <si>
    <t>LTR7d2_chr2_Sltr_fr_1193,MLT2A1_1586,MLT2A1_1587,MLT2A1_350,MLT2A1_351,MLT2A1_352,MLT2A1_353,MLT2A1_354,MLT2A1_677,MLT2A2_2767,MLT2A2_2768,MLT2A2_433,MLT2A2_434,MLT2A2_435,MLT2A2_436,MLT2A2_437,MLT2A2_438,MLT2A2_830</t>
  </si>
  <si>
    <t>BANK1,EPHA4,GRM5,TIAM1</t>
  </si>
  <si>
    <t>GO:0030506</t>
  </si>
  <si>
    <t>ankyrin binding</t>
  </si>
  <si>
    <t>LTR7B_chr2_1ltr_int_fr_1356,LTR7C_chr2_2ltr_int_fr_1228,MLT2A1_211,MLT2A2_250,MLT2A2_251,MLT2A2_252,MLT2A2_253</t>
  </si>
  <si>
    <t>SLC8A1,SPTBN1</t>
  </si>
  <si>
    <t>GO:0005249</t>
  </si>
  <si>
    <t>voltage-gated potassium channel activity</t>
  </si>
  <si>
    <t>LTR7B_chr7_Sltr_2370,LTR7C_chr7_Sltr_2172,LTR7U2_cons_chr22_Sltr_fr_1342,LTR7Y_cons_chr22_Sltr_fr_1447,LTR7d2_chr17_Sltr_fr_916,LTR7d2_chr7_2ltr_int_fr_2193,LTR7up1_chr7_2ltr_int_fr_2174,MLT2A1_1184,MLT2A1_1185,MLT2A1_1680,MLT2A1_1681,MLT2A1_2015,MLT2A1_2016,MLT2A1_2017,MLT2A1_2018,MLT2A2_1451,MLT2A2_1452,MLT2A2_1453,MLT2A2_1454,MLT2A2_1455,MLT2A2_1456,MLT2A2_1457,MLT2A2_2072,MLT2A2_2073,MLT2A2_2547,MLT2A2_2548,MLT2A2_2549</t>
  </si>
  <si>
    <t>KCNC2,KCND2,KCNJ2,KCNJ4</t>
  </si>
  <si>
    <t>GO:0008046</t>
  </si>
  <si>
    <t>axon guidance receptor activity</t>
  </si>
  <si>
    <t>LTR7C_chr1_2ltr_int_fr_128,LTR7up1_chr6_2ltr_int_fr_2156,LTR7up1_chr6_2ltr_int_fr_2157,MLT2A1_1013,MLT2A1_1014,MLT2A1_1015,MLT2A1_1016,MLT2A2_1209,MLT2A2_1210,MLT2A2_1211</t>
  </si>
  <si>
    <t>EPHA7,EPHB2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</si>
  <si>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</si>
  <si>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</si>
  <si>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</si>
  <si>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</si>
  <si>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GO:0043021</t>
  </si>
  <si>
    <t>ribonucleoprotein complex binding</t>
  </si>
  <si>
    <t>GO:0043028</t>
  </si>
  <si>
    <t>cysteine-type endopeptidase regulator activity involved in apoptotic process</t>
  </si>
  <si>
    <t>GO:0070566</t>
  </si>
  <si>
    <t>adenylyltransferase activity</t>
  </si>
  <si>
    <t>MLT2A1_1875,MLT2A1_1876,MLT2A1_495,MLT2A2_2343,MLT2A2_2344,MLT2A2_2345,MLT2A2_2346</t>
  </si>
  <si>
    <t>GPHN,NMNAT3</t>
  </si>
  <si>
    <t>GO:0016934</t>
  </si>
  <si>
    <t>extracellular-glycine-gated chloride channel activity</t>
  </si>
  <si>
    <t>LTR7o_chrX_2ltr_int_fr_2559,MLT2A1_2192,MLT2A2_2837,MLT2A2_2838</t>
  </si>
  <si>
    <t>GLRA2,GLRA4</t>
  </si>
  <si>
    <t>GO:1902936</t>
  </si>
  <si>
    <t>phosphatidylinositol bisphosphate binding</t>
  </si>
  <si>
    <t>LTR7bc_chr7_1ltr_int_fr_2290,LTR7d1_chr7_1ltr_int_fr_2226,LTR7d1_chr7_Sltr_fr_2228,LTR7d2_chr17_Sltr_fr_916,LTR7up2_chrX_Sltr_fr_2514,MLT2A1_1309,MLT2A1_1545,MLT2A1_2015,MLT2A1_2016,MLT2A1_2017,MLT2A1_2018,MLT2A2_1614,MLT2A2_1923,MLT2A2_1924,MLT2A2_1925,MLT2A2_1926,MLT2A2_2547,MLT2A2_2548,MLT2A2_2549,MLT2A2_2677</t>
  </si>
  <si>
    <t>ASAP1,FRMPD4,HIP1,KCNJ2,PLCB1,RAG2</t>
  </si>
  <si>
    <t>GO:0004867</t>
  </si>
  <si>
    <t>serine-type 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</si>
  <si>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21_2ltr_int_fr_1347,LTR7up1_chr21_Sltr_fr_1342,LTR7up1_chr5_2ltr_int_fr_1885,LTR7up1_chr5_Sltr_fr_1884,MLT2A2_1108</t>
  </si>
  <si>
    <t>APP,SPOCK1</t>
  </si>
  <si>
    <t>GO:0097016</t>
  </si>
  <si>
    <t>L27 domain binding</t>
  </si>
  <si>
    <t>LTR7d2_chr12_2ltr_int_fr_609,LTR7up2_chr11_2ltr_int_fr_369,MLT2A1_1686</t>
  </si>
  <si>
    <t>LIN7A,LIN7C</t>
  </si>
  <si>
    <t>GO:0031727</t>
  </si>
  <si>
    <t>CCR2 chemokine receptor binding</t>
  </si>
  <si>
    <t>LTR7U2_cons_chr17_2ltr_int_fr_880,MLT2A2_2523,MLT2A2_2524</t>
  </si>
  <si>
    <t>CCL2</t>
  </si>
  <si>
    <t>GO:0061134</t>
  </si>
  <si>
    <t>peptidase regulator activity</t>
  </si>
  <si>
    <t>GO:0031419</t>
  </si>
  <si>
    <t>cobalamin binding</t>
  </si>
  <si>
    <t>GO:0043325</t>
  </si>
  <si>
    <t>phosphatidylinositol-3,4-bisphosphate binding</t>
  </si>
  <si>
    <t>LTR7bc_chr7_1ltr_int_fr_2290,LTR7d1_chr7_1ltr_int_fr_2226,LTR7d1_chr7_Sltr_fr_2228,MLT2A1_1545,MLT2A2_1923,MLT2A2_1924,MLT2A2_1925,MLT2A2_1926</t>
  </si>
  <si>
    <t>HIP1,RAG2</t>
  </si>
  <si>
    <t>GO:0048403</t>
  </si>
  <si>
    <t>brain-derived neurotrophic factor binding</t>
  </si>
  <si>
    <t>GO:0015035</t>
  </si>
  <si>
    <t>protein disulfide oxidoreductase activity</t>
  </si>
  <si>
    <t>GO:0004517</t>
  </si>
  <si>
    <t>nitric-oxide synthase activity</t>
  </si>
  <si>
    <t>MLT2A1_1722,MLT2A1_1723,MLT2A2_2131</t>
  </si>
  <si>
    <t>NOS1</t>
  </si>
  <si>
    <t>GO:0022852</t>
  </si>
  <si>
    <t>glycine-gated chloride ion channel activity</t>
  </si>
  <si>
    <t>MLT2A1_2192,MLT2A2_2837,MLT2A2_2838</t>
  </si>
  <si>
    <t>GLRA2</t>
  </si>
  <si>
    <t>GO:0031369</t>
  </si>
  <si>
    <t>translation initiation factor binding</t>
  </si>
  <si>
    <t>GO:0035256</t>
  </si>
  <si>
    <t>G-protein coupled glutamate receptor binding</t>
  </si>
  <si>
    <t>GO:0001099</t>
  </si>
  <si>
    <t>basal RNA polymerase II transcription machinery binding</t>
  </si>
  <si>
    <t>GO:0035064</t>
  </si>
  <si>
    <t>methylated histone binding</t>
  </si>
  <si>
    <t>LTR7bc_chrX_2ltr_int_fr_2649,LTR7d2_chrX_Sltr_fr_2646,MLT2A1_1545,MLT2A1_2363,MLT2A1_2364,MLT2A2_1923,MLT2A2_1924,MLT2A2_1925,MLT2A2_1926,MLT2A2_3023,MLT2A2_3024,MLT2A2_3025,MLT2A2_3026</t>
  </si>
  <si>
    <t>FMR1,RAG2</t>
  </si>
  <si>
    <t>GO:0019871</t>
  </si>
  <si>
    <t>sodium channel inhibitor activity</t>
  </si>
  <si>
    <t>LTR7C_chr4_Sltr_1661,MLT2A2_2407,MLT2A2_2408,MLT2A2_841</t>
  </si>
  <si>
    <t>CAMK2D,NEDD4</t>
  </si>
  <si>
    <t>GO:0034617</t>
  </si>
  <si>
    <t>tetrahydrobiopterin binding</t>
  </si>
  <si>
    <t>GO:0005302</t>
  </si>
  <si>
    <t>L-tyrosine transmembrane transporter activity</t>
  </si>
  <si>
    <t>GO:0030331</t>
  </si>
  <si>
    <t>estrogen receptor binding</t>
  </si>
  <si>
    <t>LTR7C_chr6_1ltr_int_fr_2098,LTR7C_chr6_1ltr_int_fr_2099,LTR7d2_chr11_Sltr_fr_450,LTR7o_chr11_Sltr_fr_448,LTR7o_chr6_1ltr_int_fr_2074,MLT2A1_1092,MLT2A1_210,MLT2A2_1284,MLT2A2_1285,MLT2A2_1286</t>
  </si>
  <si>
    <t>ARRB1,ESR1,STRN</t>
  </si>
  <si>
    <t>GO:0008009</t>
  </si>
  <si>
    <t>chemokine activity</t>
  </si>
  <si>
    <t>GO:0004503</t>
  </si>
  <si>
    <t>monophenol monooxygenase activity</t>
  </si>
  <si>
    <t>GO:0005220</t>
  </si>
  <si>
    <t>inositol 1,4,5-trisphosphate-sensitive calcium-release channel activity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</si>
  <si>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</si>
  <si>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</si>
  <si>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</si>
  <si>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</si>
  <si>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GO:0015491</t>
  </si>
  <si>
    <t>cation:cation antiporter activity</t>
  </si>
  <si>
    <t>GO:0008289</t>
  </si>
  <si>
    <t>lipid binding</t>
  </si>
  <si>
    <t>LTR7B_chr2_1ltr_int_fr_1356,LTR7C_chr6_1ltr_int_fr_2098,LTR7C_chr6_1ltr_int_fr_2099,LTR7C_chrX_Sltr_2715,LTR7U2_cons_chr10_2ltr_int_fr_246,LTR7U2_cons_chr3_2ltr_int_fr_1355,LTR7U2_cons_chr8_2ltr_int_fr_2366,LTR7bc_chr7_1ltr_int_fr_2290,LTR7bc_chr7_Sltr_fr_2308,LTR7d1_chr7_1ltr_int_fr_2226,LTR7d1_chr7_Sltr_fr_2228,LTR7d2_chr17_Sltr_fr_916,LTR7d2_chr2_Sltr_fr_1152,LTR7o_chr6_1ltr_int_fr_2074,LTR7up1_chr2_Sltr_fr_1146,LTR7up1_chr2_Sltr_fr_1147,LTR7up1_chr3_2ltr_int_fr_1379,LTR7up1_chr7_2ltr_int_fr_2182,LTR7up1_chr7_2ltr_int_fr_2271,LTR7up2_chr2_Sltr_fr_1112,LTR7up2_chrX_Sltr_fr_2514,MLT2A1_1092,MLT2A1_1163,MLT2A1_1187,MLT2A1_1309,MLT2A1_1413,MLT2A1_1545,MLT2A1_1636,MLT2A1_2015,MLT2A1_2016,MLT2A1_2017,MLT2A1_2018,MLT2A1_315,MLT2A1_316,MLT2A1_317,MLT2A1_36,MLT2A1_37,MLT2A1_482,MLT2A1_483,MLT2A2_1080,MLT2A2_1284,MLT2A2_1285,MLT2A2_1286,MLT2A2_1409,MLT2A2_1410,MLT2A2_1571,MLT2A2_1572,MLT2A2_1573,MLT2A2_1614,MLT2A2_1923,MLT2A2_1924,MLT2A2_1925,MLT2A2_1926,MLT2A2_2026,MLT2A2_2027,MLT2A2_2519,MLT2A2_2547,MLT2A2_2548,MLT2A2_2549,MLT2A2_2677,MLT2A2_2767,MLT2A2_2768,MLT2A2_384,MLT2A2_385,MLT2A2_386,MLT2A2_387,MLT2A2_388,MLT2A2_389,MLT2A2_390,MLT2A2_581,MLT2A2_582,MLT2A2_583,MLT2A2_809,MLT2A2_810</t>
  </si>
  <si>
    <t>AR,ARHGAP44,ASAP1,CADPS2,CALB1,ESR1,FER,FRMPD4,GAP43,HIP1,ITPR2,KCNJ2,LPAR1,NUP35,OPHN1,PCLO,PLCB1,PON1,RAG2,SGIP1,SH3PXD2A,SNCA,SPTBN1,TIAM1</t>
  </si>
  <si>
    <t>GO:0044736</t>
  </si>
  <si>
    <t>acid-sensing ion channel activity</t>
  </si>
  <si>
    <t>ASIC2</t>
  </si>
  <si>
    <t>GO:0015298</t>
  </si>
  <si>
    <t>solute:cation antiporter activity</t>
  </si>
  <si>
    <t>GO:0004063</t>
  </si>
  <si>
    <t>aryldialkylphosphatase activity</t>
  </si>
  <si>
    <t>LTR7bc_chr7_Sltr_fr_2308,MLT2A1_1163</t>
  </si>
  <si>
    <t>PON1</t>
  </si>
  <si>
    <t>GO:0003956</t>
  </si>
  <si>
    <t>NAD(P)+-protein-arginine ADP-ribosyltransferase activity</t>
  </si>
  <si>
    <t>LTR7bc_chr11_1ltr_int_fr_399,LTR7d1_chr11_2ltr_int_fr_386</t>
  </si>
  <si>
    <t>ART1</t>
  </si>
  <si>
    <t>GO:0015296</t>
  </si>
  <si>
    <t>anion:cation symporter activity</t>
  </si>
  <si>
    <t>GO:0008307</t>
  </si>
  <si>
    <t>structural constituent of muscle</t>
  </si>
  <si>
    <t>GO:0017022</t>
  </si>
  <si>
    <t>myosin binding</t>
  </si>
  <si>
    <t>LTR7B_chrX_Sltr_2872,LTR7U2_cons_chrX_Sltr_2602,LTR7d2_chrX_Sltr_fr_2673,LTR7o_chrX_Sltr_fr_2660,LTR7u1_chrX_2ltr_int_fr_2605,LTR7u1_chrX_Sltr_fr_2606,LTR7up1_chrX_Sltr_fr_2641,MLT2A1_2200,MLT2A2_2413,MLT2A2_2851,MLT2A2_2852</t>
  </si>
  <si>
    <t>DMD,RAB11A</t>
  </si>
  <si>
    <t>GO:0005548</t>
  </si>
  <si>
    <t>phospholipid transporter activity</t>
  </si>
  <si>
    <t>LTR7bc_chr15_Sltr_fr_796,LTR7d1_chr5_1ltr_int_fr_1867,LTR7d2_chr5_1ltr_int_fr_1918,LTR7d2_chr5_2ltr_int_fr_1906,LTR7d2_chr5_2ltr_int_fr_1919,LTR7u1_chr15_Sltr_fr_776,MLT2A1_925,MLT2A1_929,MLT2A1_930,MLT2A1_931,MLT2A2_1112,MLT2A2_1120,MLT2A2_2393</t>
  </si>
  <si>
    <t>ATP10A,ATP10B,PRELID2</t>
  </si>
  <si>
    <t>GO:0102007</t>
  </si>
  <si>
    <t>acyl-L-homoserine-lactone lactonohydrolase activity</t>
  </si>
  <si>
    <t>GO:0034618</t>
  </si>
  <si>
    <t>arginine binding</t>
  </si>
  <si>
    <t>GO:0004713</t>
  </si>
  <si>
    <t>protein tyrosine kinase activity</t>
  </si>
  <si>
    <t>LTR7B_chr9_Sltr_fr_2731,LTR7C_chr1_2ltr_int_fr_128,LTR7C_chr2_2ltr_int_fr_1228,LTR7d2_chr2_Sltr_fr_1193,LTR7up1_chr6_2ltr_int_fr_2156,LTR7up1_chr6_2ltr_int_fr_2157,LTR7up2_chr9_2ltr_int_2448,MLT2A1_1013,MLT2A1_1014,MLT2A1_1015,MLT2A1_1016,MLT2A1_1724,MLT2A1_211,MLT2A1_2243,MLT2A1_350,MLT2A1_351,MLT2A1_352,MLT2A1_353,MLT2A1_354,MLT2A2_1080,MLT2A2_1209,MLT2A2_1210,MLT2A2_1211,MLT2A2_1227,MLT2A2_1709,MLT2A2_1710,MLT2A2_253,MLT2A2_2888,MLT2A2_2889,MLT2A2_433,MLT2A2_434,MLT2A2_435,MLT2A2_436,MLT2A2_437,MLT2A2_438</t>
  </si>
  <si>
    <t>CAMKK2,EPHA4,EPHA7,EPHB2,FER,FGF16,FYN,NTRK2,PKDCC</t>
  </si>
  <si>
    <t>GO:0017134</t>
  </si>
  <si>
    <t>fibroblast growth factor binding</t>
  </si>
  <si>
    <t>LTR7U2_cons_chr11_1ltr_int_fr_393,LTR7Y_cons_chr11_1ltr_int_fr_404,LTR7up1_chr11_Sltr_fr_395,MLT2A1_1547,MLT2A2_1932,MLT2A2_1933,MLT2A2_1934</t>
  </si>
  <si>
    <t>API5</t>
  </si>
  <si>
    <t>GO:0003697</t>
  </si>
  <si>
    <t>single-stranded DNA binding</t>
  </si>
  <si>
    <t>LTR7d2_chr2_Sltr_fr_1152,LTR7up1_chr16_2ltr_int_fr_831,LTR7up1_chr2_Sltr_fr_1146,LTR7up1_chr2_Sltr_fr_1147,LTR7up2_chr2_Sltr_fr_1112,MLT2A1_315,MLT2A1_316,MLT2A1_317,MLT2A2_2444,MLT2A2_384,MLT2A2_385,MLT2A2_386,MLT2A2_387,MLT2A2_388,MLT2A2_389,MLT2A2_390</t>
  </si>
  <si>
    <t>ERCC4,NUP35</t>
  </si>
  <si>
    <t>GO:0005041</t>
  </si>
  <si>
    <t>low-density lipoprotein receptor activity</t>
  </si>
  <si>
    <t>GO:0008266</t>
  </si>
  <si>
    <t>poly(U) RNA binding</t>
  </si>
  <si>
    <t>GO:0005507</t>
  </si>
  <si>
    <t>copper ion binding</t>
  </si>
  <si>
    <t>LTR7B_chr20_Sltr_fr_1454,MLT2A1_1586,MLT2A1_1587,MLT2A1_1724,MLT2A2_2672,MLT2A2_2673,MLT2A2_809,MLT2A2_810</t>
  </si>
  <si>
    <t>P2RX4,PRNP,SNCA,TYR</t>
  </si>
  <si>
    <t>GO:0001223</t>
  </si>
  <si>
    <t>transcription coactivator binding</t>
  </si>
  <si>
    <t>GO:0005525</t>
  </si>
  <si>
    <t>GTP binding</t>
  </si>
  <si>
    <t>LTR7B_chr4_Sltr_fr_1958,LTR7U2_cons_chr6_2ltr_int_fr_2019,LTR7bc_chrX_1ltr_int_fr_2605,LTR7d2_chrX_1ltr_int_fr_2604,LTR7up1_chr5_2ltr_int_fr_1898,LTR7up1_chrX_2ltr_int_fr_2577,MLT2A1_1087,MLT2A1_1088,MLT2A1_1741,MLT2A1_2314,MLT2A1_2315,MLT2A1_2316,MLT2A1_2317,MLT2A1_2318,MLT2A1_2319,MLT2A1_650,MLT2A2_1143,MLT2A2_1404,MLT2A2_1405,MLT2A2_164,MLT2A2_2170,MLT2A2_2413,MLT2A2_2972,MLT2A2_2973,MLT2A2_2974,MLT2A2_2975,MLT2A2_2976,MLT2A2_2977,MLT2A2_2978,MLT2A2_2979,MLT2A2_2980,MLT2A2_2981,MLT2A2_2982,MLT2A2_2983,MLT2A2_2984,MLT2A2_2985,MLT2A2_796,MLT2A2_797</t>
  </si>
  <si>
    <t>GLUD2,GNAI1,MAB21L1,MOCS1,NMUR2,RAB11A,RAB32,RAB4A,SEPT11</t>
  </si>
  <si>
    <t>GO:0043008</t>
  </si>
  <si>
    <t>ATP-dependent protein binding</t>
  </si>
  <si>
    <t>GO:0008047</t>
  </si>
  <si>
    <t>enzyme activator activity</t>
  </si>
  <si>
    <t>LTR7B_chr21_2ltr_int_fr_1480,LTR7B_chr6_1ltr_int_fr_2253,LTR7C_chr6_2ltr_int_fr_2129,LTR7C_chrX_Sltr_2715,LTR7U2_cons_chr10_2ltr_int_fr_246,LTR7U2_cons_chr1_1ltr_int_fr_133,LTR7U2_cons_chr6_2ltr_int_fr_2093,LTR7Y_cons_chr21_1ltr_int_fr_1421,LTR7Y_cons_chr21_Sltr_fr_1422,LTR7Y_cons_chr6_1ltr_int_fr_2160,LTR7bc_chr6_Sltr_fr_2143,LTR7bc_chr9_Sltr_fr_2559,LTR7d1_chr14_2ltr_int_fr_739,LTR7d2_chr11_Sltr_fr_450,LTR7d2_chr1_2ltr_int_fr_135,LTR7d2_chr21_2ltr_int_fr_1347,LTR7d2_chr6_Sltr_fr_2080,LTR7d2_chr9_1ltr_int_fr_2557,LTR7d2_chr9_Sltr_fr_2559,LTR7d2_chr9_Sltr_fr_2560,LTR7o_chr11_Sltr_fr_448,LTR7o_chr17_1ltr_int_fr_896,LTR7up1_chr14_Sltr_fr_757,LTR7up1_chr1_1ltr_int_fr_136,LTR7up1_chr1_2ltr_int_fr_135,LTR7up1_chr21_Sltr_fr_1342,MLT2A1_1057,MLT2A1_1058,MLT2A1_1093,MLT2A1_1309,MLT2A1_1586,MLT2A1_1587,MLT2A1_163,MLT2A1_1882,MLT2A1_1883,MLT2A1_281,MLT2A1_39,MLT2A1_488,MLT2A1_983,MLT2A1_984,MLT2A1_985,MLT2A1_986,MLT2A1_987,MLT2A1_988,MLT2A2_1171,MLT2A2_1172,MLT2A2_1173,MLT2A2_1174,MLT2A2_1175,MLT2A2_1176,MLT2A2_1177,MLT2A2_1250,MLT2A2_1251,MLT2A2_1289,MLT2A2_1290,MLT2A2_1291,MLT2A2_1292,MLT2A2_1614,MLT2A2_164,MLT2A2_1712,MLT2A2_1713,MLT2A2_2349,MLT2A2_2519,MLT2A2_2668,MLT2A2_2677,MLT2A2_36</t>
  </si>
  <si>
    <t>ADGRB3,APP,ARHGAP18,ARHGAP44,ARRB1,ASAP1,CALM3,CDK5R1,DEPDC1,GRM5,KALRN,OPHN1,PLCB1,RAB3GAP1,RAB4A,RGS17,SH3PXD2A,SIPA1L1,SIPA1L2,TBC1D2</t>
  </si>
  <si>
    <t>GO:0036461</t>
  </si>
  <si>
    <t>BLOC-2 complex binding</t>
  </si>
  <si>
    <t>RAB32</t>
  </si>
  <si>
    <t>GO:0004553</t>
  </si>
  <si>
    <t>hydrolase activity, hydrolyzing O-glycosyl compounds</t>
  </si>
  <si>
    <t>GO:0004521</t>
  </si>
  <si>
    <t>endoribonuclease activity</t>
  </si>
  <si>
    <t>LTR7U2_cons_chr1_Sltr_161,LTR7o_chr1_Sltr_fr_162,MLT2A1_13,MLT2A1_14,MLT2A2_2133,MLT2A2_2134,MLT2A2_2519</t>
  </si>
  <si>
    <t>ELAC2,POP5,ZC3H12A</t>
  </si>
  <si>
    <t>GO:0035651</t>
  </si>
  <si>
    <t>AP-3 adaptor complex binding</t>
  </si>
  <si>
    <t>GO:0042379</t>
  </si>
  <si>
    <t>chemokine receptor binding</t>
  </si>
  <si>
    <t>GO:0008187</t>
  </si>
  <si>
    <t>poly-pyrimidine tract binding</t>
  </si>
  <si>
    <t>GO:0032051</t>
  </si>
  <si>
    <t>clathrin light chain binding</t>
  </si>
  <si>
    <t>HIP1</t>
  </si>
  <si>
    <t>GO:0017116</t>
  </si>
  <si>
    <t>single-stranded DNA-dependent ATP-dependent DNA helicase activity</t>
  </si>
  <si>
    <t>LTR7up1_chr12_Sltr_fr_585,MLT2A1_1671</t>
  </si>
  <si>
    <t>HELB</t>
  </si>
  <si>
    <t>GO:0051183</t>
  </si>
  <si>
    <t>vitamin transporter activity</t>
  </si>
  <si>
    <t>GO:0080025</t>
  </si>
  <si>
    <t>phosphatidylinositol-3,5-bisphosphate binding</t>
  </si>
  <si>
    <t>GO:0032403</t>
  </si>
  <si>
    <t>protein complex binding</t>
  </si>
  <si>
    <t>LTR7B_chr15_Sltr_883,LTR7B_chr20_Sltr_fr_1454,LTR7B_chr2_1ltr_int_fr_1356,LTR7B_chr4_Sltr_fr_1958,LTR7B_chr6_Sltr_2240,LTR7C_chr6_1ltr_int_fr_2098,LTR7C_chr6_1ltr_int_fr_2099,LTR7U2_cons_chr1_1ltr_int_fr_133,LTR7U2_cons_chr6_2ltr_int_fr_2017,LTR7U2_cons_chr6_2ltr_int_fr_2019,LTR7Y_cons_chr5_Sltr_fr_1982,LTR7bc_chr2_1ltr_int_fr_1254,LTR7bc_chr7_1ltr_int_fr_2290,LTR7bc_chr7_Sltr_fr_2308,LTR7bc_chrX_2ltr_int_fr_2649,LTR7d1_chr2_Sltr_fr_1223,LTR7d1_chr6_1ltr_int_fr_2015,LTR7d1_chr7_1ltr_int_fr_2226,LTR7d1_chr7_Sltr_fr_2228,LTR7d2_chr11_Sltr_fr_450,LTR7d2_chr1_2ltr_int_fr_135,LTR7d2_chr2_2ltr_int_fr_1279,LTR7d2_chr6_1ltr_int_fr_2069,LTR7d2_chr6_Sltr_fr_2067,LTR7d2_chrX_Sltr_fr_2646,LTR7o_chr11_Sltr_fr_448,LTR7o_chr17_1ltr_int_fr_896,LTR7o_chr6_1ltr_int_fr_2074,LTR7up1_chr1_1ltr_int_fr_136,LTR7up1_chr1_2ltr_int_fr_135,LTR7up1_chr2_Sltr_fr_1072,LTR7up1_chr6_Sltr_fr_2066,MLT2A1_1083,MLT2A1_1084,MLT2A1_1087,MLT2A1_1088,MLT2A1_1092,MLT2A1_1163,MLT2A1_1448,MLT2A1_1449,MLT2A1_1475,MLT2A1_162,MLT2A1_163,MLT2A1_210,MLT2A1_233,MLT2A1_234,MLT2A1_2363,MLT2A1_2364,MLT2A1_650,MLT2A1_986,MLT2A1_987,MLT2A1_988,MLT2A2_1176,MLT2A2_1177,MLT2A2_1227,MLT2A2_1271,MLT2A2_1272,MLT2A2_1284,MLT2A2_1285,MLT2A2_1286,MLT2A2_1404,MLT2A2_1405,MLT2A2_1418,MLT2A2_1790,MLT2A2_2672,MLT2A2_2673,MLT2A2_291,MLT2A2_292,MLT2A2_3023,MLT2A2_3024,MLT2A2_3025,MLT2A2_3026,MLT2A2_796,MLT2A2_797,MLT2A2_809,MLT2A2_810</t>
  </si>
  <si>
    <t>ADAM10,ADAM22,ADD2,ARRB1,CTNNA1,CTNNA2,CTNNA3,DISC1,FMR1,FYN,GNAI1,HIP1,ITGB1,LMBRD1,MYO1D,NCK2,PPP1R9A,PRNP,RAB32,SHROOM3,SNCA,SPTBN1,STRN,SYNE1,UTRN,WISP3</t>
  </si>
  <si>
    <t>GO:0004937</t>
  </si>
  <si>
    <t>alpha1-adrenergic receptor activity</t>
  </si>
  <si>
    <t>ADRA1D</t>
  </si>
  <si>
    <t>GO:0015173</t>
  </si>
  <si>
    <t>aromatic amino acid transmembrane transporter activity</t>
  </si>
  <si>
    <t>GO:0043141</t>
  </si>
  <si>
    <t>ATP-dependent 5'-3' DNA helicase activity</t>
  </si>
  <si>
    <t>GO:0015280</t>
  </si>
  <si>
    <t>ligand-gated sodium channel activity</t>
  </si>
  <si>
    <t>GO:0035650</t>
  </si>
  <si>
    <t>AP-1 adaptor complex binding</t>
  </si>
  <si>
    <t>GO:0019960</t>
  </si>
  <si>
    <t>C-X3-C chemokine binding</t>
  </si>
  <si>
    <t>MLT2A1_1448,MLT2A1_1449,MLT2A2_1790</t>
  </si>
  <si>
    <t>ITGB1</t>
  </si>
  <si>
    <t>GO:0001641</t>
  </si>
  <si>
    <t>group II metabotropic glutamate receptor activity</t>
  </si>
  <si>
    <t>MLT2A2_1414,MLT2A2_1415,MLT2A2_1416</t>
  </si>
  <si>
    <t>GRM3</t>
  </si>
  <si>
    <t>GO:0030228</t>
  </si>
  <si>
    <t>lipoprotein particle receptor activity</t>
  </si>
  <si>
    <t>GO:1990050</t>
  </si>
  <si>
    <t>phosphatidic acid transporter activity</t>
  </si>
  <si>
    <t>LTR7d2_chr5_2ltr_int_fr_1906,MLT2A1_925,MLT2A2_1112</t>
  </si>
  <si>
    <t>PRELID2</t>
  </si>
  <si>
    <t>GO:0005030</t>
  </si>
  <si>
    <t>neurotrophin receptor activity</t>
  </si>
  <si>
    <t>GO:0099530</t>
  </si>
  <si>
    <t>G-protein coupled receptor activity involved in regulation of postsynaptic membrane potential</t>
  </si>
  <si>
    <t>GRM5</t>
  </si>
  <si>
    <t>GO:0046870</t>
  </si>
  <si>
    <t>cadmium ion binding</t>
  </si>
  <si>
    <t>GO:0043425</t>
  </si>
  <si>
    <t>bHLH transcription factor binding</t>
  </si>
  <si>
    <t>LTR7C_chr1_2ltr_int_fr_128,LTR7d2_chr17_Sltr_fr_916,MLT2A1_2015,MLT2A1_2016,MLT2A1_2017,MLT2A1_2018,MLT2A2_2547,MLT2A2_2548,MLT2A2_2549</t>
  </si>
  <si>
    <t>KDM1A,SOX9</t>
  </si>
  <si>
    <t>GO:0035091</t>
  </si>
  <si>
    <t>phosphatidylinositol binding</t>
  </si>
  <si>
    <t>LTR7U2_cons_chr10_2ltr_int_fr_246,LTR7U2_cons_chr3_2ltr_int_fr_1355,LTR7bc_chr7_1ltr_int_fr_2290,LTR7d1_chr7_1ltr_int_fr_2226,LTR7d1_chr7_Sltr_fr_2228,LTR7d2_chr17_Sltr_fr_916,LTR7up1_chr3_2ltr_int_fr_1379,LTR7up2_chrX_Sltr_fr_2514,MLT2A1_1309,MLT2A1_1545,MLT2A1_1636,MLT2A1_2015,MLT2A1_2016,MLT2A1_2017,MLT2A1_2018,MLT2A1_482,MLT2A1_483,MLT2A2_1614,MLT2A2_1923,MLT2A2_1924,MLT2A2_1925,MLT2A2_1926,MLT2A2_2026,MLT2A2_2027,MLT2A2_2547,MLT2A2_2548,MLT2A2_2549,MLT2A2_2677,MLT2A2_581,MLT2A2_582,MLT2A2_583</t>
  </si>
  <si>
    <t>ASAP1,FRMPD4,GAP43,HIP1,ITPR2,KCNJ2,PLCB1,RAG2,SH3PXD2A</t>
  </si>
  <si>
    <t>GO:0015036</t>
  </si>
  <si>
    <t>disulfide oxidoreductase activity</t>
  </si>
  <si>
    <t>GO:0005499</t>
  </si>
  <si>
    <t>vitamin D binding</t>
  </si>
  <si>
    <t>LTR7U2_cons_chr8_2ltr_int_fr_2366,MLT2A2_1571,MLT2A2_1572,MLT2A2_1573</t>
  </si>
  <si>
    <t>CALB1</t>
  </si>
  <si>
    <t>GO:0045032</t>
  </si>
  <si>
    <t>ADP-activated adenosine receptor activity</t>
  </si>
  <si>
    <t>LTR7d2_chr3_2ltr_int_fr_1434,MLT2A1_518</t>
  </si>
  <si>
    <t>P2RY1</t>
  </si>
  <si>
    <t>GO:0031686</t>
  </si>
  <si>
    <t>A1 adenosine receptor binding</t>
  </si>
  <si>
    <t>GO:0045031</t>
  </si>
  <si>
    <t>ATP-activated adenosine receptor activity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</si>
  <si>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</si>
  <si>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</si>
  <si>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</si>
  <si>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</si>
  <si>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GO:0019239</t>
  </si>
  <si>
    <t>deaminase activity</t>
  </si>
  <si>
    <t>GO:0043139</t>
  </si>
  <si>
    <t>5'-3' DNA helicase activity</t>
  </si>
  <si>
    <t>GO:0031893</t>
  </si>
  <si>
    <t>vasopressin receptor binding</t>
  </si>
  <si>
    <t>GO:0004060</t>
  </si>
  <si>
    <t>arylamine N-acetyltransferase activity</t>
  </si>
  <si>
    <t>LTR7d2_chr8_Sltr_fr_2351,MLT2A2_1513</t>
  </si>
  <si>
    <t>NAT2</t>
  </si>
  <si>
    <t>GO:0016798</t>
  </si>
  <si>
    <t>hydrolase activity, acting on glycosyl bonds</t>
  </si>
  <si>
    <t>GO:0070717</t>
  </si>
  <si>
    <t>poly-purine tract binding</t>
  </si>
  <si>
    <t>GO:0031624</t>
  </si>
  <si>
    <t>ubiquitin conjugating enzyme binding</t>
  </si>
  <si>
    <t>LTR7U2_cons_chr6_1ltr_int_fr_1962,LTR7U2_cons_chr6_2ltr_int_fr_1963,LTR7up1_chr6_1ltr_int_fr_1995,MLT2A1_1021,MLT2A1_1022,MLT2A2_1218,MLT2A2_1219,MLT2A2_1220,MLT2A2_1221</t>
  </si>
  <si>
    <t>GRIK2</t>
  </si>
  <si>
    <t>GO:0051117</t>
  </si>
  <si>
    <t>ATPase binding</t>
  </si>
  <si>
    <t>LTR7B_chr4_Sltr_1788,LTR7C_chr4_Sltr_1661,LTR7C_chr6_1ltr_int_fr_2098,LTR7C_chr6_1ltr_int_fr_2099,LTR7C_chrX_Sltr_2715,LTR7o_chr6_1ltr_int_fr_2074,MLT2A1_1092,MLT2A2_1284,MLT2A2_1285,MLT2A2_1286,MLT2A2_164,MLT2A2_417,MLT2A2_841</t>
  </si>
  <si>
    <t>ANK2,AR,ESR1,NOP58,RAB4A</t>
  </si>
  <si>
    <t>GO:0001094</t>
  </si>
  <si>
    <t>TFIID-class transcription factor binding</t>
  </si>
  <si>
    <t>LTR7up1_chr16_2ltr_int_fr_831,MLT2A2_2444,MLT2A2_417</t>
  </si>
  <si>
    <t>ERCC4,NOP58</t>
  </si>
  <si>
    <t>GO:0016423</t>
  </si>
  <si>
    <t>tRNA (guanine) methyltransferase activity</t>
  </si>
  <si>
    <t>MLT2A2_250,MLT2A2_251,MLT2A2_252</t>
  </si>
  <si>
    <t>THUMPD2</t>
  </si>
  <si>
    <t>GO:0032561</t>
  </si>
  <si>
    <t>guanyl ribonucleotide binding</t>
  </si>
  <si>
    <t>LTR7B_chr4_Sltr_fr_1958,LTR7U2_cons_chr6_2ltr_int_fr_2019,LTR7bc_chrX_1ltr_int_fr_2605,LTR7d2_chrX_1ltr_int_fr_2604,LTR7up1_chr5_2ltr_int_fr_1898,LTR7up1_chrX_2ltr_int_fr_2577,LTR7up2_chrX_Sltr_fr_2514,MLT2A1_1087,MLT2A1_1088,MLT2A1_1741,MLT2A1_2314,MLT2A1_2315,MLT2A1_2316,MLT2A1_2317,MLT2A1_2318,MLT2A1_2319,MLT2A1_650,MLT2A2_1143,MLT2A2_1404,MLT2A2_1405,MLT2A2_164,MLT2A2_2170,MLT2A2_2413,MLT2A2_2972,MLT2A2_2973,MLT2A2_2974,MLT2A2_2975,MLT2A2_2976,MLT2A2_2977,MLT2A2_2978,MLT2A2_2979,MLT2A2_2980,MLT2A2_2981,MLT2A2_2982,MLT2A2_2983,MLT2A2_2984,MLT2A2_2985,MLT2A2_796,MLT2A2_797</t>
  </si>
  <si>
    <t>GLUD2,GNAI1,MAB21L1,MOCS1,NMUR2,PRPS2,RAB11A,RAB32,RAB4A,SEPT11</t>
  </si>
  <si>
    <t>GO:0019001</t>
  </si>
  <si>
    <t>guanyl nucleotide binding</t>
  </si>
  <si>
    <t>GO:0001069</t>
  </si>
  <si>
    <t>regulatory region RNA binding</t>
  </si>
  <si>
    <t>MBNL1</t>
  </si>
  <si>
    <t>GO:0004672</t>
  </si>
  <si>
    <t>protein kinase activity</t>
  </si>
  <si>
    <t>LTR7B_chr9_Sltr_fr_2731,LTR7C_chr1_2ltr_int_fr_128,LTR7C_chr2_2ltr_int_fr_1228,LTR7C_chr4_Sltr_1661,LTR7C_chrX_Sltr_fr_2699,LTR7U2_cons_chr17_2ltr_int_fr_880,LTR7U2_cons_chr22_Sltr_fr_1342,LTR7Y_cons_chr22_Sltr_fr_1447,LTR7Y_cons_chrX_2ltr_int_fr_2772,LTR7d2_chr17_Sltr_fr_916,LTR7d2_chr2_Sltr_fr_1193,LTR7o_chr17_1ltr_int_fr_896,LTR7u1_chrX_Sltr_fr_2626,LTR7up1_chr6_2ltr_int_fr_2156,LTR7up1_chr6_2ltr_int_fr_2157,LTR7up1_chrX_2ltr_int_fr_2655,LTR7up2_chr9_2ltr_int_2448,MLT2A1_1013,MLT2A1_1014,MLT2A1_1015,MLT2A1_1016,MLT2A1_1469,MLT2A1_1722,MLT2A1_1723,MLT2A1_1724,MLT2A1_1741,MLT2A1_2015,MLT2A1_2016,MLT2A1_2017,MLT2A1_2018,MLT2A1_211,MLT2A1_2193,MLT2A1_2194,MLT2A1_2243,MLT2A1_350,MLT2A1_351,MLT2A1_352,MLT2A1_353,MLT2A1_354,MLT2A1_488,MLT2A1_668,MLT2A1_669,MLT2A2_1080,MLT2A2_1209,MLT2A2_1210,MLT2A2_1211,MLT2A2_1227,MLT2A2_1709,MLT2A2_1710,MLT2A2_2170,MLT2A2_2523,MLT2A2_2524,MLT2A2_253,MLT2A2_2547,MLT2A2_2548,MLT2A2_2549,MLT2A2_2814,MLT2A2_2815,MLT2A2_2816,MLT2A2_2817,MLT2A2_2818,MLT2A2_2819,MLT2A2_2820,MLT2A2_2821,MLT2A2_2822,MLT2A2_2844,MLT2A2_2845,MLT2A2_2846,MLT2A2_2888,MLT2A2_2889,MLT2A2_417,MLT2A2_433,MLT2A2_434,MLT2A2_435,MLT2A2_436,MLT2A2_437,MLT2A2_438,MLT2A2_841</t>
  </si>
  <si>
    <t>BMPR1B,BMPR2,CAMK2D,CAMKK2,CCL2,CDK1,CDK5R1,CSNK1E,DCLK1,EPHA4,EPHA7,EPHB2,FER,FGF16,FYN,KALRN,KSR2,MAP3K7,NTRK2,PKDCC,PRKX,RPS6KA3,SOX9</t>
  </si>
  <si>
    <t>GO:0050815</t>
  </si>
  <si>
    <t>phosphoserine binding</t>
  </si>
  <si>
    <t>MLT2A2_2407,MLT2A2_2408</t>
  </si>
  <si>
    <t>NEDD4</t>
  </si>
  <si>
    <t>GO:0070696</t>
  </si>
  <si>
    <t>transmembrane receptor protein serine/threonine kinase binding</t>
  </si>
  <si>
    <t>GO:0001786</t>
  </si>
  <si>
    <t>phosphatidylserine binding</t>
  </si>
  <si>
    <t>LTR7U2_cons_chr3_2ltr_int_fr_1355,LTR7up1_chr3_2ltr_int_fr_1379,MLT2A1_1309,MLT2A1_482,MLT2A1_483,MLT2A2_1614,MLT2A2_581,MLT2A2_582,MLT2A2_583</t>
  </si>
  <si>
    <t>ASAP1,GAP43</t>
  </si>
  <si>
    <t>GO:0000287</t>
  </si>
  <si>
    <t>magnesium ion binding</t>
  </si>
  <si>
    <t>LTR7bc_chr15_Sltr_fr_796,LTR7d1_chr5_1ltr_int_fr_1867,LTR7d2_chr4_2ltr_int_fr_1833,LTR7d2_chr5_1ltr_int_fr_1918,LTR7d2_chr5_2ltr_int_fr_1919,LTR7u1_chr15_Sltr_fr_776,LTR7up2_chrX_Sltr_fr_2514,MLT2A1_2193,MLT2A1_2194,MLT2A1_929,MLT2A1_930,MLT2A1_931,MLT2A2_1120,MLT2A2_1209,MLT2A2_1210,MLT2A2_1404,MLT2A2_1405,MLT2A2_2393,MLT2A2_2844,MLT2A2_2845,MLT2A2_2846,MLT2A2_809,MLT2A2_810</t>
  </si>
  <si>
    <t>ATP10A,ATP10B,GNAI1,HPGDS,MAP3K7,PRPS2,RPS6KA3,SNCA</t>
  </si>
  <si>
    <t>GO:0001591</t>
  </si>
  <si>
    <t>dopamine neurotransmitter receptor activity, coupled via Gi/Go</t>
  </si>
  <si>
    <t>GO:0004519</t>
  </si>
  <si>
    <t>endonuclease activity</t>
  </si>
  <si>
    <t>LTR7U2_cons_chr1_Sltr_161,LTR7bc_chrX_1ltr_int_fr_2713,LTR7bc_chrX_2ltr_int_fr_2712,LTR7d2_chrX_1ltr_int_fr_2709,LTR7o_chr1_Sltr_fr_162,LTR7up1_chr16_2ltr_int_fr_831,MLT2A1_13,MLT2A1_14,MLT2A1_281,MLT2A2_2133,MLT2A2_2134,MLT2A2_2444,MLT2A2_2519</t>
  </si>
  <si>
    <t>ELAC2,ERCC4,POP5,ZC3H12A,ZC3H12B,ZRANB3</t>
  </si>
  <si>
    <t>GO:0070405</t>
  </si>
  <si>
    <t>ammonium ion binding</t>
  </si>
  <si>
    <t>LTR7B_chr1_Sltr_162,LTR7d1_chr1_2ltr_int_fr_139,LTR7d2_chr1_Sltr_fr_144,LTR7up1_chr1_Sltr_fr_143,MLT2A1_1606,MLT2A1_1607,MLT2A1_166,MLT2A1_1906,MLT2A2_172,MLT2A2_173,MLT2A2_174,MLT2A2_175,MLT2A2_2396</t>
  </si>
  <si>
    <t>CHRM3,CHRNA7,DRD2</t>
  </si>
  <si>
    <t>GO:0042018</t>
  </si>
  <si>
    <t>interleukin-22 receptor activity</t>
  </si>
  <si>
    <t>IL22RA2</t>
  </si>
  <si>
    <t>GO:0042017</t>
  </si>
  <si>
    <t>interleukin-22 binding</t>
  </si>
  <si>
    <t>GO:0044390</t>
  </si>
  <si>
    <t>ubiquitin-like protein conjugating enzyme binding</t>
  </si>
  <si>
    <t>GO:0003688</t>
  </si>
  <si>
    <t>DNA replication origin binding</t>
  </si>
  <si>
    <t>GO:0008081</t>
  </si>
  <si>
    <t>phosphoric diester hydrolase activity</t>
  </si>
  <si>
    <t>LTR7B_chr1_Sltr_162,LTR7U2_cons_chr15_Sltr_fr_778,LTR7U2_cons_chr1_1ltr_int_fr_196,LTR7U2_cons_chr1_Sltr_201,LTR7d1_chr1_2ltr_int_fr_139,LTR7d2_chr1_Sltr_fr_144,LTR7up1_chr1_Sltr_fr_143,MLT2A1_166,MLT2A1_36,MLT2A1_37,MLT2A2_172,MLT2A2_173,MLT2A2_174,MLT2A2_175,MLT2A2_2677</t>
  </si>
  <si>
    <t>CHRM3,CHRM5,PDE4B,PLCB1,PLCB4</t>
  </si>
  <si>
    <t>GO:0043548</t>
  </si>
  <si>
    <t>phosphatidylinositol 3-kinase binding</t>
  </si>
  <si>
    <t>LTR7B_chr1_Sltr_fr_220,LTR7C_chr1_Sltr_194,LTR7Y_cons_chr1_Sltr_192,MLT2A1_30,MLT2A1_31,MLT2A2_1227,MLT2A2_31,MLT2A2_32</t>
  </si>
  <si>
    <t>DAB1,FYN</t>
  </si>
  <si>
    <t>GO:0017091</t>
  </si>
  <si>
    <t>AU-rich element binding</t>
  </si>
  <si>
    <t>GO:0031685</t>
  </si>
  <si>
    <t>adenosine receptor binding</t>
  </si>
  <si>
    <t>GO:0033612</t>
  </si>
  <si>
    <t>receptor serine/threonine kinase binding</t>
  </si>
  <si>
    <t>GO:1990599</t>
  </si>
  <si>
    <t>3' overhang single-stranded DNA endodeoxyribonuclease activity</t>
  </si>
  <si>
    <t>GO:0001614</t>
  </si>
  <si>
    <t>purinergic nucleotide receptor activity</t>
  </si>
  <si>
    <t>LTR7d2_chr3_2ltr_int_fr_1434,MLT2A1_1724,MLT2A1_518</t>
  </si>
  <si>
    <t>P2RX4,P2RY1</t>
  </si>
  <si>
    <t>GO:0004549</t>
  </si>
  <si>
    <t>tRNA-specific ribonuclease activity</t>
  </si>
  <si>
    <t>MLT2A2_2133,MLT2A2_2134,MLT2A2_2519</t>
  </si>
  <si>
    <t>ELAC2,POP5</t>
  </si>
  <si>
    <t>GO:0008528</t>
  </si>
  <si>
    <t>G-protein coupled peptide receptor activity</t>
  </si>
  <si>
    <t>LTR7B_chr6_1ltr_int_fr_2253,LTR7Y_cons_chr6_1ltr_int_fr_2160,LTR7d2_chr6_Sltr_fr_2080,LTR7o_chr10_2ltr_int_fr_247,LTR7o_chr5_Sltr_fr_1982,LTR7u1_chr10_2ltr_int_fr_244,LTR7up1_chr5_2ltr_int_fr_1898,MLT2A1_1093,MLT2A1_1498,MLT2A1_1499,MLT2A1_1500,MLT2A1_1501,MLT2A2_1289,MLT2A2_1290,MLT2A2_1291,MLT2A2_1292,MLT2A2_1293,MLT2A2_1843,MLT2A2_1844,MLT2A2_1845</t>
  </si>
  <si>
    <t>F2R,F2RL1,NMUR2,OPRM1,SORCS1,SORCS3</t>
  </si>
  <si>
    <t>GO:0001653</t>
  </si>
  <si>
    <t>peptide receptor activity</t>
  </si>
  <si>
    <t>GO:0005522</t>
  </si>
  <si>
    <t>profilin binding</t>
  </si>
  <si>
    <t>LTR7up1_chr7_2ltr_int_fr_2271,MLT2A2_1409,MLT2A2_1410</t>
  </si>
  <si>
    <t>PCLO</t>
  </si>
  <si>
    <t>GO:0036002</t>
  </si>
  <si>
    <t>pre-mRNA binding</t>
  </si>
  <si>
    <t>GO:0003958</t>
  </si>
  <si>
    <t>NADPH-hemoprotein reductase activity</t>
  </si>
  <si>
    <t>GO:0004659</t>
  </si>
  <si>
    <t>prenyltransferase activity</t>
  </si>
  <si>
    <t>LTR7B_chr6_2ltr_int_fr_2197,LTR7B_chr6_Sltr_fr_2196,MLT2A2_1234</t>
  </si>
  <si>
    <t>NUS1</t>
  </si>
  <si>
    <t>GO:0098639</t>
  </si>
  <si>
    <t>collagen binding involved in cell-matrix adhesion</t>
  </si>
  <si>
    <t>GO:0097200</t>
  </si>
  <si>
    <t>cysteine-type endopeptidase activity involved in execution phase of apoptosis</t>
  </si>
  <si>
    <t>MLT2A2_1984,MLT2A2_1985</t>
  </si>
  <si>
    <t>CARD18</t>
  </si>
  <si>
    <t>GO:1990247</t>
  </si>
  <si>
    <t>N6-methyladenosine-containing RNA binding</t>
  </si>
  <si>
    <t>MLT2A1_906,MLT2A1_907,MLT2A2_1089</t>
  </si>
  <si>
    <t>YTHDC2</t>
  </si>
  <si>
    <t>GO:0098634</t>
  </si>
  <si>
    <t>protein binding involved in cell-matrix adhesion</t>
  </si>
  <si>
    <t>GO:0086057</t>
  </si>
  <si>
    <t>voltage-gated calcium channel activity involved in bundle of His cell action potential</t>
  </si>
  <si>
    <t>MLT2A2_1409,MLT2A2_1410</t>
  </si>
  <si>
    <t>CACNA2D1</t>
  </si>
  <si>
    <t>GO:0045296</t>
  </si>
  <si>
    <t>cadherin binding</t>
  </si>
  <si>
    <t>LTR7B_chr13_1ltr_int_fr_725,LTR7B_chr2_1ltr_int_fr_1356,LTR7Y_cons_chr5_Sltr_fr_1982,LTR7bc_chr9_Sltr_fr_2559,LTR7d2_chr2_2ltr_int_fr_1279,LTR7d2_chr4_2ltr_int_fr_1833,LTR7d2_chr9_1ltr_int_fr_2557,LTR7d2_chr9_Sltr_fr_2559,LTR7d2_chr9_Sltr_fr_2560,LTR7o_chr17_1ltr_int_fr_896,MLT2A1_1057,MLT2A1_1058,MLT2A1_1309,MLT2A1_1448,MLT2A1_1449,MLT2A1_1469,MLT2A1_1475,MLT2A1_1724,MLT2A1_233,MLT2A1_234,MLT2A1_668,MLT2A1_669,MLT2A2_1250,MLT2A2_1251,MLT2A2_1614,MLT2A2_1712,MLT2A2_1713,MLT2A2_1790,MLT2A2_1808,MLT2A2_1809,MLT2A2_291,MLT2A2_292</t>
  </si>
  <si>
    <t>ANK3,ARHGAP18,ASAP1,CDK5R1,CTNNA1,CTNNA2,CTNNA3,ITGB1,OLFM4,P2RX4,PDLIM5,SPTBN1,TBC1D2</t>
  </si>
  <si>
    <t>GO:0001205</t>
  </si>
  <si>
    <t>transcriptional activator activity, RNA polymerase II distal enhancer sequence-specific binding</t>
  </si>
  <si>
    <t>LTR7bc_chr21_Sltr_fr_1358,MLT2A1_876,MLT2A2_1058,MLT2A2_1059,MLT2A2_1060,MLT2A2_2764,MLT2A2_2765</t>
  </si>
  <si>
    <t>BACH1,MEF2C</t>
  </si>
  <si>
    <t>GO:0001664</t>
  </si>
  <si>
    <t>G-protein coupled receptor binding</t>
  </si>
  <si>
    <t>LTR7B_chr20_Sltr_fr_1454,LTR7U2_cons_chr17_2ltr_int_fr_880,LTR7U2_cons_chr1_Sltr_161,LTR7bc_chr7_1ltr_int_fr_2290,LTR7d1_chr7_1ltr_int_fr_2226,LTR7d1_chr7_Sltr_fr_2228,LTR7d2_chr11_Sltr_fr_450,LTR7d2_chr3_2ltr_int_fr_1434,LTR7d2_chr7_Sltr_fr_2287,LTR7o_chr11_Sltr_fr_448,LTR7o_chr1_Sltr_fr_162,MLT2A1_1148,MLT2A1_1149,MLT2A1_1150,MLT2A1_1151,MLT2A1_13,MLT2A1_14,MLT2A1_518,MLT2A2_1227,MLT2A2_1404,MLT2A2_1405,MLT2A2_18,MLT2A2_2407,MLT2A2_2408,MLT2A2_2523,MLT2A2_2524,MLT2A2_2672,MLT2A2_2673</t>
  </si>
  <si>
    <t>ARRB1,CCL2,CCL26,FYN,GNAI1,GRIK3,MAGI2,NEDD4,P2RY1,PRNP</t>
  </si>
  <si>
    <t>GO:0031692</t>
  </si>
  <si>
    <t>alpha-1B adrenergic receptor binding</t>
  </si>
  <si>
    <t>GO:0009055</t>
  </si>
  <si>
    <t>electron carrier activity</t>
  </si>
  <si>
    <t>MLT2A1_616,MLT2A1_617,MLT2A1_622,MLT2A1_623,MLT2A2_740,MLT2A2_741,MLT2A2_742,MLT2A2_743,MLT2A2_744,MLT2A2_745,MLT2A2_752,MLT2A2_753</t>
  </si>
  <si>
    <t>COX7B2,GRXCR1</t>
  </si>
  <si>
    <t>GO:0004064</t>
  </si>
  <si>
    <t>arylesterase activity</t>
  </si>
  <si>
    <t>GO:0031432</t>
  </si>
  <si>
    <t>titin binding</t>
  </si>
  <si>
    <t>LTR7C_chr4_Sltr_1661,MLT2A2_2668,MLT2A2_841</t>
  </si>
  <si>
    <t>CALM3,CAMK2D</t>
  </si>
  <si>
    <t>GO:0050816</t>
  </si>
  <si>
    <t>phosphothreonine binding</t>
  </si>
  <si>
    <t>GO:0051018</t>
  </si>
  <si>
    <t>protein kinase A binding</t>
  </si>
  <si>
    <t>LTR7d2_chr17_Sltr_fr_916,MLT2A1_2015,MLT2A1_2016,MLT2A1_2017,MLT2A1_2018,MLT2A2_1080,MLT2A2_2547,MLT2A2_2548,MLT2A2_2549,MLT2A2_2564</t>
  </si>
  <si>
    <t>AKAIN1,PJA2,SOX9</t>
  </si>
  <si>
    <t>GO:0016860</t>
  </si>
  <si>
    <t>intramolecular oxidoreductase activity</t>
  </si>
  <si>
    <t>LTR7d2_chr4_2ltr_int_fr_1833,LTR7o_chr4_1ltr_int_fr_1771,MLT2A1_618,MLT2A1_619,MLT2A2_747,MLT2A2_748,MLT2A2_749</t>
  </si>
  <si>
    <t>GNPDA2,HPGDS</t>
  </si>
  <si>
    <t>GO:0004620</t>
  </si>
  <si>
    <t>phospholipase activity</t>
  </si>
  <si>
    <t>LTR7B_chr15_Sltr_883,LTR7B_chr1_Sltr_162,LTR7U2_cons_chr15_Sltr_fr_778,LTR7d1_chr1_2ltr_int_fr_139,LTR7d2_chr1_Sltr_fr_144,LTR7up1_chr1_Sltr_fr_143,MLT2A1_166,MLT2A2_172,MLT2A2_173,MLT2A2_174,MLT2A2_175,MLT2A2_2677</t>
  </si>
  <si>
    <t>CHRM3,CHRM5,LIPC,PLCB1,PLCB4</t>
  </si>
  <si>
    <t>GO:0004526</t>
  </si>
  <si>
    <t>ribonuclease P activity</t>
  </si>
  <si>
    <t>MLT2A2_2133,MLT2A2_2134</t>
  </si>
  <si>
    <t>POP5</t>
  </si>
  <si>
    <t>GO:0043121</t>
  </si>
  <si>
    <t>neurotrophin binding</t>
  </si>
  <si>
    <t>GO:0004667</t>
  </si>
  <si>
    <t>prostaglandin-D synthase activity</t>
  </si>
  <si>
    <t>HPGDS</t>
  </si>
  <si>
    <t>GO:0071813</t>
  </si>
  <si>
    <t>lipoprotein particle binding</t>
  </si>
  <si>
    <t>GO:0017080</t>
  </si>
  <si>
    <t>sodium channel regulator activity</t>
  </si>
  <si>
    <t>LTR7C_chr4_Sltr_1661,MLT2A1_1722,MLT2A1_1723,MLT2A2_2131,MLT2A2_2407,MLT2A2_2408,MLT2A2_841</t>
  </si>
  <si>
    <t>CAMK2D,NEDD4,NOS1</t>
  </si>
  <si>
    <t>GO:0005025</t>
  </si>
  <si>
    <t>transforming growth factor beta receptor activity, type I</t>
  </si>
  <si>
    <t>GO:0035586</t>
  </si>
  <si>
    <t>purinergic receptor activity</t>
  </si>
  <si>
    <t>GO:0001609</t>
  </si>
  <si>
    <t>G-protein coupled adenosine receptor activity</t>
  </si>
  <si>
    <t>GO:0004385</t>
  </si>
  <si>
    <t>guanylate kinase activity</t>
  </si>
  <si>
    <t>MLT2A1_1584,MLT2A1_1585,MLT2A2_1958,MLT2A2_1959</t>
  </si>
  <si>
    <t>DLG2</t>
  </si>
  <si>
    <t>GO:0016653</t>
  </si>
  <si>
    <t>oxidoreductase activity, acting on NAD(P)H, heme protein as acceptor</t>
  </si>
  <si>
    <t>GO:0015294</t>
  </si>
  <si>
    <t>solute:cation symporter activity</t>
  </si>
  <si>
    <t>LTR7B_chr9_Sltr_fr_2731,LTR7d2_chr2_Sltr_fr_1193,MLT2A1_350,MLT2A1_351,MLT2A1_352,MLT2A1_353,MLT2A2_433,MLT2A2_434,MLT2A2_435,MLT2A2_436,MLT2A2_437,MLT2A2_438</t>
  </si>
  <si>
    <t>SLC28A3,SLC4A3</t>
  </si>
  <si>
    <t>GO:0015278</t>
  </si>
  <si>
    <t>calcium-release channel activity</t>
  </si>
  <si>
    <t>LTR7U2_cons_chr15_Sltr_fr_778,MLT2A1_1636,MLT2A2_2026,MLT2A2_2027</t>
  </si>
  <si>
    <t>ITPR2,RYR3</t>
  </si>
  <si>
    <t>GO:0008569</t>
  </si>
  <si>
    <t>ATP-dependent microtubule motor activity, minus-end-directed</t>
  </si>
  <si>
    <t>LTR7B_chr1_1ltr_int_fr_133,LTR7B_chr1_Sltr_fr_135,LTR7Y_cons_chr1_Sltr_fr_118,LTR7d2_chr1_2ltr_int_fr_118,MLT2A2_159</t>
  </si>
  <si>
    <t>DNAH14</t>
  </si>
  <si>
    <t>GO:0045183</t>
  </si>
  <si>
    <t>translation factor activity, non-nucleic acid binding</t>
  </si>
  <si>
    <t>NEURL1</t>
  </si>
  <si>
    <t>GO:0005496</t>
  </si>
  <si>
    <t>steroid binding</t>
  </si>
  <si>
    <t>LTR7C_chr6_1ltr_int_fr_2098,LTR7C_chr6_1ltr_int_fr_2099,LTR7C_chrX_Sltr_2715,LTR7U2_cons_chr8_2ltr_int_fr_2366,LTR7o_chr6_1ltr_int_fr_2074,MLT2A1_1092,MLT2A2_1284,MLT2A2_1285,MLT2A2_1286,MLT2A2_1571,MLT2A2_1572,MLT2A2_1573</t>
  </si>
  <si>
    <t>AR,CALB1,ESR1</t>
  </si>
  <si>
    <t>GO:0042805</t>
  </si>
  <si>
    <t>actinin binding</t>
  </si>
  <si>
    <t>LTR7d2_chr4_2ltr_int_fr_1833,MLT2A1_668,MLT2A1_669,MLT2A1_906,MLT2A1_907,MLT2A1_908,MLT2A2_1089,MLT2A2_1090</t>
  </si>
  <si>
    <t>KCNN2,PDLIM5</t>
  </si>
  <si>
    <t>GO:0035252</t>
  </si>
  <si>
    <t>UDP-xylosyltransferase activity</t>
  </si>
  <si>
    <t>GO:0005178</t>
  </si>
  <si>
    <t>integrin binding</t>
  </si>
  <si>
    <t>LTR7B_chr15_Sltr_883,LTR7B_chr6_Sltr_2240,LTR7U2_cons_chr6_2ltr_int_fr_2017,LTR7d1_chr6_1ltr_int_fr_2015,LTR7d2_chr6_1ltr_int_fr_2069,LTR7d2_chr6_Sltr_fr_2067,MLT2A1_1083,MLT2A1_1084,MLT2A1_1448,MLT2A1_1449,MLT2A2_1227,MLT2A2_1271,MLT2A2_1272,MLT2A2_1418,MLT2A2_1790</t>
  </si>
  <si>
    <t>ADAM10,ADAM22,ITGB1,UTRN,WISP3</t>
  </si>
  <si>
    <t>GO:0004936</t>
  </si>
  <si>
    <t>alpha-adrenergic receptor activity</t>
  </si>
  <si>
    <t>GO:0005088</t>
  </si>
  <si>
    <t>Ras guanyl-nucleotide exchange factor activity</t>
  </si>
  <si>
    <t>LTR7B_chr12_1ltr_int_fr_584,LTR7B_chr12_Sltr_fr_585,LTR7B_chr16_Sltr_908,LTR7B_chr2_1ltr_int_fr_1356,LTR7C_chr12_Sltr_fr_521,LTR7C_chr12_Sltr_fr_539,LTR7C_chr16_Sltr_fr_820,LTR7C_chr4_Sltr_1661,LTR7Y_cons_chr12_1ltr_int_fr_534,LTR7Y_cons_chr12_Sltr_fr_535,LTR7Y_cons_chr13_Sltr_706,LTR7d1_chr12_2ltr_int_fr_494,LTR7d2_chr16_2ltr_int_fr_838,LTR7u1_chr16_2ltr_int_fr_868,MLT2A1_1231,MLT2A1_1627,MLT2A1_1628,MLT2A1_1629,MLT2A1_1630,MLT2A1_2243,MLT2A1_281,MLT2A1_488,MLT2A2_1227,MLT2A2_1515,MLT2A2_1516,MLT2A2_1517,MLT2A2_1518,MLT2A2_2443,MLT2A2_2767,MLT2A2_2768,MLT2A2_2888,MLT2A2_2889,MLT2A2_841</t>
  </si>
  <si>
    <t>CAMK2D,FARP1,FGF16,FYN,GFRA2,GRIN2A,GRIN2B,KALRN,RAB3GAP1,SPTBN1,TIAM1</t>
  </si>
  <si>
    <t>GO:0005251</t>
  </si>
  <si>
    <t>delayed rectifier potassium channel activity</t>
  </si>
  <si>
    <t>MLT2A1_1680,MLT2A1_1681,MLT2A2_2072,MLT2A2_2073</t>
  </si>
  <si>
    <t>KCNC2</t>
  </si>
  <si>
    <t>GO:0016504</t>
  </si>
  <si>
    <t>peptidase activator activity</t>
  </si>
  <si>
    <t>GO:0043015</t>
  </si>
  <si>
    <t>gamma-tubulin binding</t>
  </si>
  <si>
    <t>LTR7U2_cons_chr1_1ltr_int_fr_196,LTR7U2_cons_chr1_Sltr_201,MLT2A1_36,MLT2A1_37</t>
  </si>
  <si>
    <t>PDE4B</t>
  </si>
  <si>
    <t>GO:0008199</t>
  </si>
  <si>
    <t>ferric iron binding</t>
  </si>
  <si>
    <t>LTR7B_chrX_Sltr_2872,LTR7U2_cons_chrX_Sltr_2602,LTR7u1_chrX_2ltr_int_fr_2605</t>
  </si>
  <si>
    <t>FTHL17</t>
  </si>
  <si>
    <t>GO:0004906</t>
  </si>
  <si>
    <t>interferon-gamma receptor activity</t>
  </si>
  <si>
    <t>IFNGR1</t>
  </si>
  <si>
    <t>GO:0008294</t>
  </si>
  <si>
    <t>calcium- and calmodulin-responsive adenylate cyclase activity</t>
  </si>
  <si>
    <t>MLT2A1_1309,MLT2A2_1614</t>
  </si>
  <si>
    <t>ADCY8</t>
  </si>
  <si>
    <t>GO:0061752</t>
  </si>
  <si>
    <t>telomeric repeat-containing RNA binding</t>
  </si>
  <si>
    <t>KDM1A</t>
  </si>
  <si>
    <t>GO:0001046</t>
  </si>
  <si>
    <t>core promoter sequence-specific DNA binding</t>
  </si>
  <si>
    <t>LTR7C_chr6_1ltr_int_fr_2098,LTR7C_chr6_1ltr_int_fr_2099,LTR7d2_chr17_Sltr_fr_916,LTR7o_chr6_1ltr_int_fr_2074,MLT2A1_1092,MLT2A1_2015,MLT2A1_2016,MLT2A1_2017,MLT2A1_2018,MLT2A1_876,MLT2A2_1058,MLT2A2_1059,MLT2A2_1060,MLT2A2_1284,MLT2A2_1285,MLT2A2_1286,MLT2A2_2547,MLT2A2_2548,MLT2A2_2549</t>
  </si>
  <si>
    <t>ESR1,MEF2C,SOX9</t>
  </si>
  <si>
    <t>GO:0070530</t>
  </si>
  <si>
    <t>K63-linked polyubiquitin binding</t>
  </si>
  <si>
    <t>MLT2A1_1906,MLT2A1_281,MLT2A2_2396</t>
  </si>
  <si>
    <t>OTUD7A,ZRANB3</t>
  </si>
  <si>
    <t>GO:0042610</t>
  </si>
  <si>
    <t>CD8 receptor binding</t>
  </si>
  <si>
    <t>FYN</t>
  </si>
  <si>
    <t>GO:0004931</t>
  </si>
  <si>
    <t>extracellular ATP-gated cation channel activity</t>
  </si>
  <si>
    <t>P2RX4</t>
  </si>
  <si>
    <t>GO:0016362</t>
  </si>
  <si>
    <t>activin receptor activity, type II</t>
  </si>
  <si>
    <t>BMPR2</t>
  </si>
  <si>
    <t>GO:0005085</t>
  </si>
  <si>
    <t>guanyl-nucleotide exchange factor activity</t>
  </si>
  <si>
    <t>LTR7B_chr12_1ltr_int_fr_584,LTR7B_chr12_Sltr_fr_585,LTR7B_chr16_Sltr_908,LTR7B_chr2_1ltr_int_fr_1356,LTR7C_chr12_Sltr_fr_521,LTR7C_chr12_Sltr_fr_539,LTR7C_chr16_Sltr_fr_820,LTR7C_chr4_Sltr_1661,LTR7Y_cons_chr12_1ltr_int_fr_534,LTR7Y_cons_chr12_Sltr_fr_535,LTR7Y_cons_chr13_Sltr_706,LTR7d1_chr12_2ltr_int_fr_494,LTR7d2_chr16_2ltr_int_fr_838,LTR7d2_chr8_Sltr_fr_2351,LTR7u1_chr16_2ltr_int_fr_868,MLT2A1_1231,MLT2A1_1627,MLT2A1_1628,MLT2A1_1629,MLT2A1_1630,MLT2A1_2243,MLT2A1_281,MLT2A1_488,MLT2A2_1227,MLT2A2_1513,MLT2A2_1515,MLT2A2_1516,MLT2A2_1517,MLT2A2_1518,MLT2A2_2443,MLT2A2_2767,MLT2A2_2768,MLT2A2_2888,MLT2A2_2889,MLT2A2_443,MLT2A2_444,MLT2A2_841</t>
  </si>
  <si>
    <t>CAMK2D,DOCK10,FARP1,FGF16,FYN,GFRA2,GRIN2A,GRIN2B,KALRN,PSD3,RAB3GAP1,SPTBN1,TIAM1</t>
  </si>
  <si>
    <t>GO:0035258</t>
  </si>
  <si>
    <t>steroid hormone receptor binding</t>
  </si>
  <si>
    <t>LTR7C_chr1_2ltr_int_fr_128,LTR7C_chr6_1ltr_int_fr_2098,LTR7C_chr6_1ltr_int_fr_2099,LTR7d2_chr11_Sltr_fr_450,LTR7o_chr11_Sltr_fr_448,LTR7o_chr6_1ltr_int_fr_2074,LTR7up1_chr12_Sltr_fr_585,MLT2A1_1092,MLT2A1_1671,MLT2A1_210,MLT2A2_1284,MLT2A2_1285,MLT2A2_1286</t>
  </si>
  <si>
    <t>ARRB1,ESR1,GRIP1,KDM1A,STRN</t>
  </si>
  <si>
    <t>GO:0031701</t>
  </si>
  <si>
    <t>angiotensin receptor binding</t>
  </si>
  <si>
    <t>GO:0016534</t>
  </si>
  <si>
    <t>cyclin-dependent protein kinase 5 activator activity</t>
  </si>
  <si>
    <t>CDK5R1</t>
  </si>
  <si>
    <t>GO:0097153</t>
  </si>
  <si>
    <t>cysteine-type endopeptidase activity involved in apoptotic process</t>
  </si>
  <si>
    <t>GO:0031821</t>
  </si>
  <si>
    <t>G-protein coupled serotonin receptor binding</t>
  </si>
  <si>
    <t>MLT2A2_1404,MLT2A2_1405</t>
  </si>
  <si>
    <t>GNAI1</t>
  </si>
  <si>
    <t>GO:0045499</t>
  </si>
  <si>
    <t>chemorepellent activity</t>
  </si>
  <si>
    <t>LTR7up1_chr6_2ltr_int_fr_2156,LTR7up1_chr6_2ltr_int_fr_2157,MLT2A1_1013,MLT2A1_1014,MLT2A1_1015,MLT2A1_1016,MLT2A2_1209,MLT2A2_1210,MLT2A2_1211</t>
  </si>
  <si>
    <t>EPHA7</t>
  </si>
  <si>
    <t>GO:0030676</t>
  </si>
  <si>
    <t>Rac guanyl-nucleotide exchange factor activity</t>
  </si>
  <si>
    <t>LTR7Y_cons_chr13_Sltr_706,MLT2A1_488,MLT2A2_2767,MLT2A2_2768</t>
  </si>
  <si>
    <t>FARP1,KALRN,TIAM1</t>
  </si>
  <si>
    <t>GO:0004532</t>
  </si>
  <si>
    <t>exoribonuclease activity</t>
  </si>
  <si>
    <t>LTR7U2_cons_chr1_Sltr_161,LTR7o_chr1_Sltr_fr_162,MLT2A1_13,MLT2A1_14</t>
  </si>
  <si>
    <t>ZC3H12A</t>
  </si>
  <si>
    <t>GO:0015643</t>
  </si>
  <si>
    <t>toxic substance binding</t>
  </si>
  <si>
    <t>MLT2A1_1906,MLT2A2_2396</t>
  </si>
  <si>
    <t>CHRNA7</t>
  </si>
  <si>
    <t>GO:0051916</t>
  </si>
  <si>
    <t>granulocyte colony-stimulating factor binding</t>
  </si>
  <si>
    <t>CSF3R</t>
  </si>
  <si>
    <t>GO:0004004</t>
  </si>
  <si>
    <t>ATP-dependent RNA helicase activity</t>
  </si>
  <si>
    <t>LTR7up1_chr12_Sltr_fr_585,MLT2A1_1671,MLT2A1_417,MLT2A1_418,MLT2A1_906,MLT2A1_907,MLT2A2_1089</t>
  </si>
  <si>
    <t>DHX30,HELB,YTHDC2</t>
  </si>
  <si>
    <t>GO:0045028</t>
  </si>
  <si>
    <t>G-protein coupled purinergic nucleotide receptor activity</t>
  </si>
  <si>
    <t>GO:0098631</t>
  </si>
  <si>
    <t>protein binding involved in cell adhesion</t>
  </si>
  <si>
    <t>LTR7d2_chr4_2ltr_int_fr_1833,MLT2A1_1448,MLT2A1_1449,MLT2A1_1475,MLT2A1_668,MLT2A1_669,MLT2A2_1790</t>
  </si>
  <si>
    <t>CTNNA3,ITGB1,PDLIM5</t>
  </si>
  <si>
    <t>GO:0038191</t>
  </si>
  <si>
    <t>neuropilin binding</t>
  </si>
  <si>
    <t>LTR7up1_chr7_2ltr_int_fr_2271,MLT2A2_1414,MLT2A2_1415,MLT2A2_1416</t>
  </si>
  <si>
    <t>SEMA3D,SEMA3E</t>
  </si>
  <si>
    <t>GO:0016667</t>
  </si>
  <si>
    <t>oxidoreductase activity, acting on a sulfur group of donors</t>
  </si>
  <si>
    <t>GO:0003724</t>
  </si>
  <si>
    <t>RNA helicase activity</t>
  </si>
  <si>
    <t>GO:0051959</t>
  </si>
  <si>
    <t>dynein light intermediate chain binding</t>
  </si>
  <si>
    <t>GO:0008186</t>
  </si>
  <si>
    <t>RNA-dependent ATPase activity</t>
  </si>
  <si>
    <t>GO:0016298</t>
  </si>
  <si>
    <t>lipase activity</t>
  </si>
  <si>
    <t>GO:0001158</t>
  </si>
  <si>
    <t>enhancer sequence-specific DNA binding</t>
  </si>
  <si>
    <t>LTR7bc_chr21_Sltr_fr_1358,LTR7d2_chr17_Sltr_fr_916,MLT2A1_2015,MLT2A1_2016,MLT2A1_2017,MLT2A1_2018,MLT2A1_876,MLT2A2_1058,MLT2A2_1059,MLT2A2_1060,MLT2A2_2547,MLT2A2_2548,MLT2A2_2549,MLT2A2_2764,MLT2A2_2765</t>
  </si>
  <si>
    <t>BACH1,MEF2C,SOX9</t>
  </si>
  <si>
    <t>GO:0003680</t>
  </si>
  <si>
    <t>AT DNA binding</t>
  </si>
  <si>
    <t>MLT2A1_876,MLT2A2_1058,MLT2A2_1059,MLT2A2_1060</t>
  </si>
  <si>
    <t>MEF2C</t>
  </si>
  <si>
    <t>GO:0016763</t>
  </si>
  <si>
    <t>transferase activity, transferring pentosyl groups</t>
  </si>
  <si>
    <t>LTR7bc_chr11_1ltr_int_fr_399,LTR7bc_chr22_Sltr_fr_1375,LTR7d1_chr11_2ltr_int_fr_386,MLT2A1_2166,MLT2A1_488,MLT2A2_2791,MLT2A2_2792</t>
  </si>
  <si>
    <t>ART1,LARGE1,UMPS</t>
  </si>
  <si>
    <t>GO:0004402</t>
  </si>
  <si>
    <t>histone acetyltransferase activity</t>
  </si>
  <si>
    <t>LTR7C_chrY_Sltr_fr_2772,LTR7C_chrY_Sltr_fr_2778,LTR7o_chrY_Sltr_fr_2797,LTR7o_chrY_Sltr_fr_2801,MLT2A1_1448,MLT2A1_1449,MLT2A2_1790</t>
  </si>
  <si>
    <t>CDY2B,EPC1</t>
  </si>
  <si>
    <t>GO:0031208</t>
  </si>
  <si>
    <t>POZ domain binding</t>
  </si>
  <si>
    <t>CUL3</t>
  </si>
  <si>
    <t>GO:0045503</t>
  </si>
  <si>
    <t>dynein light chain binding</t>
  </si>
  <si>
    <t>GO:0015057</t>
  </si>
  <si>
    <t>thrombin-activated receptor activity</t>
  </si>
  <si>
    <t>F2R,F2RL1</t>
  </si>
  <si>
    <t>GO:0005547</t>
  </si>
  <si>
    <t>phosphatidylinositol-3,4,5-trisphosphate binding</t>
  </si>
  <si>
    <t>MLT2A1_1309,MLT2A1_1545,MLT2A2_1614,MLT2A2_1923,MLT2A2_1924,MLT2A2_1925,MLT2A2_1926</t>
  </si>
  <si>
    <t>ASAP1,RAG2</t>
  </si>
  <si>
    <t>GO:0015390</t>
  </si>
  <si>
    <t>purine-specific nucleoside:sodium symporter activity</t>
  </si>
  <si>
    <t>SLC28A3</t>
  </si>
  <si>
    <t>GO:0061733</t>
  </si>
  <si>
    <t>peptide-lysine-N-acetyltransferase activity</t>
  </si>
  <si>
    <t>GO:0004222</t>
  </si>
  <si>
    <t>metalloendopeptidase activity</t>
  </si>
  <si>
    <t>LTR7B_chr15_Sltr_883,LTR7B_chr1_Sltr_fr_220,LTR7C_chr1_Sltr_194,LTR7Y_cons_chr1_Sltr_192,LTR7d2_chr4_1ltr_int_fr_1715,LTR7up1_chr4_2ltr_int_fr_1706,LTR7up2_chr4_Sltr_fr_1654,MLT2A1_30,MLT2A1_31,MLT2A1_756,MLT2A1_757,MLT2A2_1418,MLT2A2_31,MLT2A2_32,MLT2A2_935</t>
  </si>
  <si>
    <t>ADAM10,ADAM22,ADAM29,OMA1</t>
  </si>
  <si>
    <t>GO:0032794</t>
  </si>
  <si>
    <t>GTPase activating protein binding</t>
  </si>
  <si>
    <t>GO:0009918</t>
  </si>
  <si>
    <t>sterol delta7 reductase activity</t>
  </si>
  <si>
    <t>DHCR7</t>
  </si>
  <si>
    <t>GO:0047598</t>
  </si>
  <si>
    <t>7-dehydrocholesterol reductase activity</t>
  </si>
  <si>
    <t>GO:0008175</t>
  </si>
  <si>
    <t>tRNA methyltransferase activity</t>
  </si>
  <si>
    <t>GO:0001221</t>
  </si>
  <si>
    <t>transcription cofactor binding</t>
  </si>
  <si>
    <t>GO:0000309</t>
  </si>
  <si>
    <t>nicotinamide-nucleotide adenylyltransferase activity</t>
  </si>
  <si>
    <t>NMNAT3</t>
  </si>
  <si>
    <t>GO:0089720</t>
  </si>
  <si>
    <t>caspase binding</t>
  </si>
  <si>
    <t>GO:0008865</t>
  </si>
  <si>
    <t>fructokinase activity</t>
  </si>
  <si>
    <t>HK2</t>
  </si>
  <si>
    <t>GO:0019158</t>
  </si>
  <si>
    <t>mannokinase activity</t>
  </si>
  <si>
    <t>GO:0008080</t>
  </si>
  <si>
    <t>N-acetyltransferase activity</t>
  </si>
  <si>
    <t>LTR7C_chrY_Sltr_fr_2772,LTR7C_chrY_Sltr_fr_2778,LTR7d2_chr8_Sltr_fr_2351,LTR7o_chrY_Sltr_fr_2797,LTR7o_chrY_Sltr_fr_2801,MLT2A1_1448,MLT2A1_1449,MLT2A2_1513,MLT2A2_1790</t>
  </si>
  <si>
    <t>CDY2B,EPC1,NAT2</t>
  </si>
  <si>
    <t>GO:0004540</t>
  </si>
  <si>
    <t>ribonuclease activity</t>
  </si>
  <si>
    <t>GO:0048365</t>
  </si>
  <si>
    <t>Rac GTPase binding</t>
  </si>
  <si>
    <t>MLT2A1_1021,MLT2A1_1022,MLT2A1_1634,MLT2A2_1220,MLT2A2_1221,MLT2A2_2519</t>
  </si>
  <si>
    <t>ARHGAP44,EPS8,HACE1</t>
  </si>
  <si>
    <t>GO:0000014</t>
  </si>
  <si>
    <t>single-stranded DNA endodeoxyribonuclease activity</t>
  </si>
  <si>
    <t>GO:0004904</t>
  </si>
  <si>
    <t>interferon receptor activity</t>
  </si>
  <si>
    <t>GO:0004340</t>
  </si>
  <si>
    <t>glucokinase activity</t>
  </si>
  <si>
    <t>GO:0005539</t>
  </si>
  <si>
    <t>glycosaminoglycan binding</t>
  </si>
  <si>
    <t>LTR7B_chr15_Sltr_883,LTR7B_chr20_Sltr_fr_1454,LTR7B_chr21_2ltr_int_fr_1480,LTR7B_chr2_2ltr_int_fr_1391,LTR7U2_cons_chr17_2ltr_int_fr_880,LTR7Y_cons_chr21_1ltr_int_fr_1421,LTR7Y_cons_chr21_Sltr_fr_1422,LTR7bc_chr2_1ltr_int_fr_1276,LTR7bc_chr2_Sltr_fr_1273,LTR7d2_chr21_2ltr_int_fr_1347,LTR7d2_chr2_Sltr_fr_1267,LTR7o_chr2_1ltr_int_fr_1275,LTR7up1_chr21_Sltr_fr_1342,MLT2A1_1197,MLT2A1_210,MLT2A1_231,MLT2A1_232,MLT2A2_1227,MLT2A2_2523,MLT2A2_2524,MLT2A2_2672,MLT2A2_2673,MLT2A2_287,MLT2A2_288,MLT2A2_289</t>
  </si>
  <si>
    <t>APP,CCL2,LIPC,PRNP,PTN,REG3G,VIT,WISP3</t>
  </si>
  <si>
    <t>GO:0005105</t>
  </si>
  <si>
    <t>type 1 fibroblast growth factor receptor binding</t>
  </si>
  <si>
    <t>NPTN</t>
  </si>
  <si>
    <t>GO:0003705</t>
  </si>
  <si>
    <t>transcription factor activity, RNA polymerase II distal enhancer sequence-specific binding</t>
  </si>
  <si>
    <t>LTR7bc_chr21_Sltr_fr_1358,LTR7d2_chr12_2ltr_int_fr_609,LTR7d2_chr17_Sltr_fr_916,MLT2A1_1686,MLT2A1_2015,MLT2A1_2016,MLT2A1_2017,MLT2A1_2018,MLT2A1_876,MLT2A2_1058,MLT2A2_1059,MLT2A2_1060,MLT2A2_2547,MLT2A2_2548,MLT2A2_2549,MLT2A2_2764,MLT2A2_2765</t>
  </si>
  <si>
    <t>BACH1,MEF2C,MYF5,SOX9</t>
  </si>
  <si>
    <t>GO:0031698</t>
  </si>
  <si>
    <t>beta-2 adrenergic receptor binding</t>
  </si>
  <si>
    <t>GO:0004590</t>
  </si>
  <si>
    <t>orotidine-5'-phosphate decarboxylase activity</t>
  </si>
  <si>
    <t>UMPS</t>
  </si>
  <si>
    <t>GO:0004588</t>
  </si>
  <si>
    <t>orotate phosphoribosyltransferase activity</t>
  </si>
  <si>
    <t>GO:0004935</t>
  </si>
  <si>
    <t>adrenergic receptor activity</t>
  </si>
  <si>
    <t>GO:0061798</t>
  </si>
  <si>
    <t>GTP 3',8'-cyclase activity</t>
  </si>
  <si>
    <t>MOCS1</t>
  </si>
  <si>
    <t>GO:0061799</t>
  </si>
  <si>
    <t>cyclic pyranopterin monophosphate synthase activity</t>
  </si>
  <si>
    <t>GO:0005154</t>
  </si>
  <si>
    <t>epidermal growth factor receptor binding</t>
  </si>
  <si>
    <t>LTR7bc_chr2_1ltr_int_fr_1254,LTR7bc_chr7_1ltr_int_fr_2290,LTR7d1_chr2_Sltr_fr_1223,LTR7d1_chr7_1ltr_int_fr_2226,LTR7d1_chr7_Sltr_fr_2228,MLT2A2_1080</t>
  </si>
  <si>
    <t>FER,HIP1,TGFA</t>
  </si>
  <si>
    <t>GO:0045505</t>
  </si>
  <si>
    <t>dynein intermediate chain binding</t>
  </si>
  <si>
    <t>GO:0015389</t>
  </si>
  <si>
    <t>pyrimidine- and adenine-specific:sodium symporter activity</t>
  </si>
  <si>
    <t>GO:0019201</t>
  </si>
  <si>
    <t>nucleotide kinase activity</t>
  </si>
  <si>
    <t>GO:0019956</t>
  </si>
  <si>
    <t>chemokine binding</t>
  </si>
  <si>
    <t>GO:0017070</t>
  </si>
  <si>
    <t>U6 snRNA binding</t>
  </si>
  <si>
    <t>LSM8</t>
  </si>
  <si>
    <t>GO:0035240</t>
  </si>
  <si>
    <t>dopamine binding</t>
  </si>
  <si>
    <t>GO:0046906</t>
  </si>
  <si>
    <t>tetrapyrrole binding</t>
  </si>
  <si>
    <t>LTR7bc_chr21_Sltr_fr_1358,MLT2A1_1722,MLT2A1_1723,MLT2A1_986,MLT2A1_987,MLT2A1_988,MLT2A2_1176,MLT2A2_1177,MLT2A2_2131,MLT2A2_2764,MLT2A2_2765</t>
  </si>
  <si>
    <t>BACH1,LMBRD1,NOS1</t>
  </si>
  <si>
    <t>GO:0001206</t>
  </si>
  <si>
    <t>transcriptional repressor activity, RNA polymerase II distal enhancer sequence-specific binding</t>
  </si>
  <si>
    <t>LTR7bc_chr21_Sltr_fr_1358,MLT2A2_2764,MLT2A2_2765</t>
  </si>
  <si>
    <t>BACH1</t>
  </si>
  <si>
    <t>GO:0019842</t>
  </si>
  <si>
    <t>vitamin binding</t>
  </si>
  <si>
    <t>LTR7U2_cons_chr8_2ltr_int_fr_2366,MLT2A1_986,MLT2A1_987,MLT2A1_988,MLT2A2_1176,MLT2A2_1177,MLT2A2_1571,MLT2A2_1572,MLT2A2_1573</t>
  </si>
  <si>
    <t>CALB1,LMBRD1</t>
  </si>
  <si>
    <t>GO:0004515</t>
  </si>
  <si>
    <t>nicotinate-nucleotide adenylyltransferase activity</t>
  </si>
  <si>
    <t>GO:0071837</t>
  </si>
  <si>
    <t>HMG box domain binding</t>
  </si>
  <si>
    <t>MLT2A1_354,MLT2A1_876,MLT2A2_1058,MLT2A2_1059,MLT2A2_1060</t>
  </si>
  <si>
    <t>MEF2C,PAX3</t>
  </si>
  <si>
    <t>GO:0072341</t>
  </si>
  <si>
    <t>modified amino acid binding</t>
  </si>
  <si>
    <t>GO:0034648</t>
  </si>
  <si>
    <t>histone demethylase activity (H3-dimethyl-K4 specific)</t>
  </si>
  <si>
    <t>GO:0042781</t>
  </si>
  <si>
    <t>3'-tRNA processing endoribonuclease activity</t>
  </si>
  <si>
    <t>ELAC2</t>
  </si>
  <si>
    <t>GO:0034212</t>
  </si>
  <si>
    <t>peptide N-acetyltransferase activity</t>
  </si>
  <si>
    <t>GO:1904399</t>
  </si>
  <si>
    <t>heparan sulfate binding</t>
  </si>
  <si>
    <t>PTN</t>
  </si>
  <si>
    <t>GO:0016891</t>
  </si>
  <si>
    <t>endoribonuclease activity, producing 5'-phosphomonoesters</t>
  </si>
  <si>
    <t>GO:0005319</t>
  </si>
  <si>
    <t>lipid transporter activity</t>
  </si>
  <si>
    <t>LTR7U2_cons_chr15_Sltr_fr_778,LTR7bc_chr15_Sltr_fr_796,LTR7d1_chr5_1ltr_int_fr_1867,LTR7d2_chr5_1ltr_int_fr_1918,LTR7d2_chr5_2ltr_int_fr_1906,LTR7d2_chr5_2ltr_int_fr_1919,LTR7u1_chr15_Sltr_fr_776,MLT2A1_925,MLT2A1_929,MLT2A1_930,MLT2A1_931,MLT2A2_1112,MLT2A2_1120,MLT2A2_2393</t>
  </si>
  <si>
    <t>ATP10A,ATP10B,PRELID2,RYR3</t>
  </si>
  <si>
    <t>GO:0005344</t>
  </si>
  <si>
    <t>oxygen transporter activity</t>
  </si>
  <si>
    <t>IPCEF1</t>
  </si>
  <si>
    <t>GO:0005415</t>
  </si>
  <si>
    <t>nucleoside:sodium symporter activity</t>
  </si>
  <si>
    <t>GO:0016765</t>
  </si>
  <si>
    <t>transferase activity, transferring alkyl or aryl (other than methyl) groups</t>
  </si>
  <si>
    <t>LTR7B_chr6_2ltr_int_fr_2197,LTR7B_chr6_Sltr_fr_2196,LTR7d2_chr4_2ltr_int_fr_1833,MLT2A2_1234</t>
  </si>
  <si>
    <t>HPGDS,NUS1</t>
  </si>
  <si>
    <t># GO Molecular Function</t>
  </si>
  <si>
    <t>synapse part</t>
  </si>
  <si>
    <t>synapse</t>
  </si>
  <si>
    <t>postsynaptic membrane</t>
  </si>
  <si>
    <t>synaptic membrane</t>
  </si>
  <si>
    <t>plasma membrane region</t>
  </si>
  <si>
    <t>asymmetric synapse</t>
  </si>
  <si>
    <t>neuron to neuron synapse</t>
  </si>
  <si>
    <t>plasma membrane part</t>
  </si>
  <si>
    <t>cell junction</t>
  </si>
  <si>
    <t>postsynaptic density</t>
  </si>
  <si>
    <t>postsynaptic specialization</t>
  </si>
  <si>
    <t>neuron part</t>
  </si>
  <si>
    <t>neuron projection</t>
  </si>
  <si>
    <t>dendrite</t>
  </si>
  <si>
    <t>somatodendritic compartment</t>
  </si>
  <si>
    <t>cell projection</t>
  </si>
  <si>
    <t>dendritic spine</t>
  </si>
  <si>
    <t>neuron spine</t>
  </si>
  <si>
    <t>cell projection part</t>
  </si>
  <si>
    <t>presynapse</t>
  </si>
  <si>
    <t>receptor complex</t>
  </si>
  <si>
    <t>integral component of plasma membrane</t>
  </si>
  <si>
    <t>intrinsic component of plasma membrane</t>
  </si>
  <si>
    <t>ion channel complex</t>
  </si>
  <si>
    <t>ionotropic glutamate receptor complex</t>
  </si>
  <si>
    <t>transmembrane transporter complex</t>
  </si>
  <si>
    <t>transporter complex</t>
  </si>
  <si>
    <t>dendritic shaft</t>
  </si>
  <si>
    <t>axon</t>
  </si>
  <si>
    <t>excitatory synapse</t>
  </si>
  <si>
    <t>presynaptic membrane</t>
  </si>
  <si>
    <t>plasma membrane receptor complex</t>
  </si>
  <si>
    <t>asymmetric, glutamatergic, excitatory synapse</t>
  </si>
  <si>
    <t>cell body</t>
  </si>
  <si>
    <t>neuronal cell body</t>
  </si>
  <si>
    <t>symmetric, GABA-ergic, inhibitory synapse</t>
  </si>
  <si>
    <t>spanning component of membrane</t>
  </si>
  <si>
    <t>symmetric synapse</t>
  </si>
  <si>
    <t>inhibitory synapse</t>
  </si>
  <si>
    <t>integral component of postsynaptic membrane</t>
  </si>
  <si>
    <t>growth cone</t>
  </si>
  <si>
    <t>site of polarized growth</t>
  </si>
  <si>
    <t>neuron projection terminus</t>
  </si>
  <si>
    <t>sarcolemma</t>
  </si>
  <si>
    <t>filopodium</t>
  </si>
  <si>
    <t>NMDA selective glutamate receptor complex</t>
  </si>
  <si>
    <t>axon terminus</t>
  </si>
  <si>
    <t>neuromuscular junction</t>
  </si>
  <si>
    <t>GABA receptor complex</t>
  </si>
  <si>
    <t>chloride channel complex</t>
  </si>
  <si>
    <t>perikaryon</t>
  </si>
  <si>
    <t>axon part</t>
  </si>
  <si>
    <t>actin-based cell projection</t>
  </si>
  <si>
    <t>AMPA glutamate receptor complex</t>
  </si>
  <si>
    <t>cytoplasmic region</t>
  </si>
  <si>
    <t>GABA-A receptor complex</t>
  </si>
  <si>
    <t>cation channel complex</t>
  </si>
  <si>
    <t>cell surface</t>
  </si>
  <si>
    <t>growth cone part</t>
  </si>
  <si>
    <t>cell projection cytoplasm</t>
  </si>
  <si>
    <t>cell-cell contact zone</t>
  </si>
  <si>
    <t>terminal bouton</t>
  </si>
  <si>
    <t>intercalated disc</t>
  </si>
  <si>
    <t>membrane raft</t>
  </si>
  <si>
    <t>membrane microdomain</t>
  </si>
  <si>
    <t>membrane region</t>
  </si>
  <si>
    <t>growth cone filopodium</t>
  </si>
  <si>
    <t>cell projection membrane</t>
  </si>
  <si>
    <t>plasma membrane raft</t>
  </si>
  <si>
    <t>dystrophin-associated glycoprotein complex</t>
  </si>
  <si>
    <t>endocytic vesicle</t>
  </si>
  <si>
    <t>cell cortex</t>
  </si>
  <si>
    <t>sarcomere</t>
  </si>
  <si>
    <t>sarcoplasm</t>
  </si>
  <si>
    <t>contractile fiber part</t>
  </si>
  <si>
    <t>neuron projection membrane</t>
  </si>
  <si>
    <t>costamere</t>
  </si>
  <si>
    <t>contractile fiber</t>
  </si>
  <si>
    <t>myofibril</t>
  </si>
  <si>
    <t>main axon</t>
  </si>
  <si>
    <t>dendrite membrane</t>
  </si>
  <si>
    <t>T-tubule</t>
  </si>
  <si>
    <t>postsynaptic density membrane</t>
  </si>
  <si>
    <t>postsynaptic specialization membrane</t>
  </si>
  <si>
    <t>plasma membrane protein complex</t>
  </si>
  <si>
    <t>Z disc</t>
  </si>
  <si>
    <t>basolateral plasma membrane</t>
  </si>
  <si>
    <t>I band</t>
  </si>
  <si>
    <t>synaptic vesicle</t>
  </si>
  <si>
    <t>transport vesicle</t>
  </si>
  <si>
    <t>potassium channel complex</t>
  </si>
  <si>
    <t>exocytic vesicle</t>
  </si>
  <si>
    <t>growth cone lamellipodium</t>
  </si>
  <si>
    <t>leading edge membrane</t>
  </si>
  <si>
    <t>smooth endoplasmic reticulum</t>
  </si>
  <si>
    <t>extrinsic component of plasma membrane</t>
  </si>
  <si>
    <t>cell-cell adherens junction</t>
  </si>
  <si>
    <t>melanosome membrane</t>
  </si>
  <si>
    <t>apical junction complex</t>
  </si>
  <si>
    <t>sarcoplasmic reticulum</t>
  </si>
  <si>
    <t>sarcoplasmic reticulum membrane</t>
  </si>
  <si>
    <t>integrin alpha8-beta1 complex</t>
  </si>
  <si>
    <t>dendritic spine neck</t>
  </si>
  <si>
    <t>Hierarchy: 104</t>
  </si>
  <si>
    <t>GO:0045202</t>
  </si>
  <si>
    <t>ABHD17C,ADAM10,ADD2,ADGRB3,ANK2,ANK3,ANKS1B,APP,ARHGAP44,ARRB1,ASAP1,ASIC2,BAALC,BCL11A,BMPR2,CABP1,CADPS2,CALB1,CALM3,CBLN1,CCL2,CDH2,CDH9,CDK5R1,CHRM2,CHRM3,CHRM5,CHRNA10,CHRNA7,CLSTN2,CNIH3,CNKSR2,CPEB1,CTNNA2,CTTNBP2,DAB1,DCLK1,DISC1,DLG2,DLGAP1,DLGAP2,DMD,DOCK10,DRD2,EPB41L3,EPHA4,EPHA7,EPHB2,EPS8,F2R,FARP1,FBXO2,FMR1,FRMPD4,FXR1,FYN,GABBR2,GABRA1,GABRA2,GABRA3,GABRA6,GABRB2,GABRB3,GABRG1,GABRG2,GABRG3,GABRP,GAP43,GLRA2,GLRA4,GOPC,GPHN,GPM6A,GRIA1,GRIA2,GRIA3,GRIA4,GRID1,GRID2,GRIK1,GRIK2,GRIK3,GRIN2A,GRIN2B,GRIN3A,GRIP1,GRM1,GRM3,GRM5,GRM7,HIP1,IFNGR1,IL1RAPL1,ITGA8,ITGB1,KALRN,KCNC2,KCND2,KCNJ2,KCNJ4,KCNN2,KCTD12,KCTD16,KCTD8,LAMA2,LIN7A,LIN7C,LPAR1,LRFN2,LRP8,LRRC4C,LRRC7,LRRTM1,LRRTM2,LRRTM3,LRRTM4,LZTS1,MAGEE1,MAGI2,MAP1B,MAP2,MAP4,MEF2C,MOB4,MPDZ,MTMR2,NCK2,NECTIN3,NEDD4,NETO1,NETO2,NEURL1,NLGN1,NLGN4X,NLGN4Y,NOS1,NPTN,NTRK2,OPHN1,OPRM1,P2RX4,P2RY1,PALMD,PCDH8,PCLO,PDE4B,PDLIM5,PJA2,PLCB4,PPP1R9A,PPP3CA,PRNP,PSD3,PTN,PTPRO,RAB11A,RAB3GAP1,RAB4A,RGS17,SEMA4F,SEPT11,SHANK2,SHISA9,SIPA1L1,SLC8A1,SLC8A3,SNCA,SORCS3,SPOCK1,SPTBN1,SRI,SSPN,STRN,SYN3,SYNDIG1,SYNE1,TENM2,TIAM1,TMEM108,UTRN,ZC4H2,ZNF804A</t>
  </si>
  <si>
    <t>GO:0044456</t>
  </si>
  <si>
    <t>ABHD17C,ADAM10,ADD2,ADGRB3,ANK2,ANK3,ANKS1B,APP,ARHGAP44,ARRB1,ASAP1,ASIC2,BAALC,BCL11A,BMPR2,CABP1,CADPS2,CALB1,CALM3,CBLN1,CCL2,CDH2,CDH9,CDK5R1,CHRM2,CHRM3,CHRM5,CHRNA10,CHRNA7,CLSTN2,CNIH3,CNKSR2,CPEB1,CTNNA2,CTTNBP2,DAB1,DCLK1,DISC1,DLG2,DLGAP1,DLGAP2,DMD,DOCK10,DRD2,EPB41L3,EPHA4,EPHA7,EPHB2,EPS8,F2R,FARP1,FBXO2,FMR1,FRMPD4,FXR1,FYN,GABBR2,GABRA1,GABRA2,GABRA3,GABRA6,GABRB2,GABRB3,GABRG1,GABRG2,GABRG3,GABRP,GAP43,GLRA2,GLRA4,GOPC,GPHN,GPM6A,GRIA1,GRIA2,GRIA3,GRIA4,GRID1,GRID2,GRIK1,GRIK2,GRIK3,GRIN2A,GRIN2B,GRIN3A,GRIP1,GRM1,GRM3,GRM5,GRM7,HIP1,IFNGR1,IL1RAPL1,ITGA8,ITGB1,KALRN,KCNC2,KCND2,KCNJ2,KCNJ4,KCNN2,KCTD12,KCTD16,KCTD8,LAMA2,LIN7A,LIN7C,LPAR1,LRFN2,LRP8,LRRC4C,LRRC7,LRRTM1,LRRTM2,LRRTM3,LRRTM4,LZTS1,MAGEE1,MAGI2,MAP1B,MAP2,MAP4,MEF2C,MOB4,MPDZ,MTMR2,NCK2,NECTIN3,NEDD4,NETO1,NETO2,NEURL1,NLGN1,NLGN4X,NLGN4Y,NOS1,NPTN,NTRK2,OPHN1,OPRM1,P2RX4,P2RY1,PALMD,PCDH8,PCLO,PDE4B,PDLIM5,PJA2,PLCB4,PPP1R9A,PPP3CA,PRNP,PSD3,PTPRO,RAB11A,RAB3GAP1,RAB4A,SEMA4F,SEPT11,SHANK2,SHISA9,SIPA1L1,SLC8A1,SLC8A3,SNCA,SORCS3,SPOCK1,SPTBN1,SRI,SSPN,STRN,SYN3,SYNDIG1,SYNE1,TENM2,TIAM1,TMEM108,UTRN,ZC4H2,ZNF804A</t>
  </si>
  <si>
    <t>GO:0098590</t>
  </si>
  <si>
    <t>LTR7B_chr10_Sltr_345,LTR7B_chr11_2ltr_int_fr_443,LTR7B_chr12_1ltr_int_fr_584,LTR7B_chr12_Sltr_fr_585,LTR7B_chr13_1ltr_int_fr_725,LTR7B_chr16_Sltr_908,LTR7B_chr1_1ltr_int_fr_133,LTR7B_chr1_2ltr_int_fr_214,LTR7B_chr1_Sltr_162,LTR7B_chr1_Sltr_fr_135,LTR7B_chr21_Sltr_fr_1486,LTR7B_chr2_1ltr_int_fr_1356,LTR7B_chr2_2ltr_int_fr_1391,LTR7B_chr2_Sltr_fr_1383,LTR7B_chr3_Sltr_fr_1519,LTR7B_chr4_Sltr_1788,LTR7B_chr4_Sltr_fr_1958,LTR7B_chr5_Sltr_fr_2113,LTR7B_chr6_1ltr_int_fr_2253,LTR7B_chr6_2ltr_int_fr_2197,LTR7B_chr6_Sltr_2240,LTR7B_chr6_Sltr_fr_2196,LTR7B_chr7_Sltr_2370,LTR7B_chr9_Sltr_fr_2731,LTR7B_chrX_Sltr_2872,LTR7C_chr12_Sltr_fr_521,LTR7C_chr12_Sltr_fr_539,LTR7C_chr15_Sltr_fr_802,LTR7C_chr16_Sltr_fr_820,LTR7C_chr1_1ltr_int_fr_190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915,LTR7U2_cons_chr18_2ltr_int_fr_952,LTR7U2_cons_chr1_1ltr_int_fr_133,LTR7U2_cons_chr1_Sltr_161,LTR7U2_cons_chr22_Sltr_fr_1342,LTR7U2_cons_chr2_2ltr_int_fr_1258,LTR7U2_cons_chr3_2ltr_int_fr_1355,LTR7U2_cons_chr4_Sltr_fr_1780,LTR7U2_cons_chr6_1ltr_int_fr_1962,LTR7U2_cons_chr6_2ltr_int_fr_1963,LTR7U2_cons_chr6_2ltr_int_fr_2017,LTR7U2_cons_chr6_2ltr_int_fr_2019,LTR7U2_cons_chrX_Sltr_2595,LTR7U2_cons_chrX_Sltr_2602,LTR7Y_cons_chr11_1ltr_int_fr_404,LTR7Y_cons_chr12_1ltr_int_fr_534,LTR7Y_cons_chr12_Sltr_fr_535,LTR7Y_cons_chr18_Sltr_950,LTR7Y_cons_chr1_Sltr_fr_118,LTR7Y_cons_chr22_Sltr_fr_1447,LTR7Y_cons_chr3_Sltr_fr_1668,LTR7Y_cons_chr4_1ltr_int_fr_1901,LTR7Y_cons_chr5_Sltr_fr_1982,LTR7Y_cons_chr5_Sltr_fr_2028,LTR7Y_cons_chr6_1ltr_int_fr_2160,LTR7Y_cons_chrX_2ltr_int_fr_2772,LTR7Y_cons_chrY_Sltr_2910,LTR7bc_chr11_1ltr_int_fr_399,LTR7bc_chr15_1ltr_int_fr_820,LTR7bc_chr15_Sltr_fr_796,LTR7bc_chr21_Sltr_fr_1358,LTR7bc_chr2_1ltr_int_fr_1254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18_Sltr_fr_901,LTR7d1_chr1_2ltr_int_fr_139,LTR7d1_chr1_Sltr_fr_181,LTR7d1_chr2_Sltr_fr_1223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2ltr_int_fr_1279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6_Sltr_fr_2080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17_1ltr_int_fr_896,LTR7o_chr18_Sltr_fr_926,LTR7o_chr1_1ltr_int_fr_187,LTR7o_chr1_Sltr_fr_162,LTR7o_chr1_Sltr_fr_186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18_Sltr_fr_906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Sltr_fr_143,LTR7up1_chr2_1ltr_int_fr_1258,LTR7up1_chr2_2ltr_int_fr_1261,LTR7up1_chr2_Sltr_fr_1260,LTR7up1_chr3_2ltr_int_fr_1379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1087,MLT2A1_1088,MLT2A1_1092,MLT2A1_1093,MLT2A1_1184,MLT2A1_1185,MLT2A1_1187,MLT2A1_1195,MLT2A1_1196,MLT2A1_1197,MLT2A1_1231,MLT2A1_1282,MLT2A1_13,MLT2A1_1309,MLT2A1_1333,MLT2A1_14,MLT2A1_1401,MLT2A1_1402,MLT2A1_1403,MLT2A1_1404,MLT2A1_1405,MLT2A1_1406,MLT2A1_1407,MLT2A1_1448,MLT2A1_1449,MLT2A1_1469,MLT2A1_1473,MLT2A1_1474,MLT2A1_1475,MLT2A1_1484,MLT2A1_1485,MLT2A1_1486,MLT2A1_1545,MLT2A1_1546,MLT2A1_1547,MLT2A1_1566,MLT2A1_1584,MLT2A1_1585,MLT2A1_1586,MLT2A1_1587,MLT2A1_1606,MLT2A1_1607,MLT2A1_162,MLT2A1_1627,MLT2A1_1628,MLT2A1_1629,MLT2A1_163,MLT2A1_1630,MLT2A1_1634,MLT2A1_1636,MLT2A1_166,MLT2A1_1671,MLT2A1_1680,MLT2A1_1681,MLT2A1_1686,MLT2A1_1722,MLT2A1_1723,MLT2A1_1875,MLT2A1_1876,MLT2A1_1882,MLT2A1_1883,MLT2A1_1906,MLT2A1_1928,MLT2A1_2028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233,MLT2A1_234,MLT2A1_235,MLT2A1_236,MLT2A1_2363,MLT2A1_2364,MLT2A1_2368,MLT2A1_2394,MLT2A1_2395,MLT2A1_2396,MLT2A1_2397,MLT2A1_350,MLT2A1_351,MLT2A1_352,MLT2A1_353,MLT2A1_354,MLT2A1_381,MLT2A1_382,MLT2A1_383,MLT2A1_384,MLT2A1_385,MLT2A1_386,MLT2A1_39,MLT2A1_40,MLT2A1_477,MLT2A1_482,MLT2A1_483,MLT2A1_491,MLT2A1_492,MLT2A1_495,MLT2A1_496,MLT2A1_518,MLT2A1_540,MLT2A1_541,MLT2A1_616,MLT2A1_617,MLT2A1_618,MLT2A1_619,MLT2A1_620,MLT2A1_621,MLT2A1_622,MLT2A1_623,MLT2A1_650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1289,MLT2A2_1290,MLT2A2_1291,MLT2A2_1292,MLT2A2_1293,MLT2A2_1414,MLT2A2_1415,MLT2A2_1416,MLT2A2_1451,MLT2A2_1452,MLT2A2_1453,MLT2A2_1454,MLT2A2_1455,MLT2A2_1456,MLT2A2_1457,MLT2A2_1500,MLT2A2_1513,MLT2A2_1515,MLT2A2_1516,MLT2A2_1517,MLT2A2_1518,MLT2A2_159,MLT2A2_1614,MLT2A2_1654,MLT2A2_1709,MLT2A2_1710,MLT2A2_1712,MLT2A2_1713,MLT2A2_1717,MLT2A2_172,MLT2A2_173,MLT2A2_174,MLT2A2_175,MLT2A2_1768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2131,MLT2A2_2133,MLT2A2_2134,MLT2A2_2220,MLT2A2_2221,MLT2A2_2343,MLT2A2_2344,MLT2A2_2345,MLT2A2_2346,MLT2A2_2349,MLT2A2_2393,MLT2A2_2394,MLT2A2_2396,MLT2A2_2407,MLT2A2_2408,MLT2A2_2443,MLT2A2_2444,MLT2A2_2468,MLT2A2_250,MLT2A2_251,MLT2A2_252,MLT2A2_253,MLT2A2_2563,MLT2A2_2564,MLT2A2_2575,MLT2A2_2576,MLT2A2_2577,MLT2A2_2578,MLT2A2_2579,MLT2A2_2639,MLT2A2_2640,MLT2A2_2641,MLT2A2_2764,MLT2A2_2765,MLT2A2_2766,MLT2A2_2767,MLT2A2_2768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417,MLT2A2_433,MLT2A2_434,MLT2A2_435,MLT2A2_436,MLT2A2_437,MLT2A2_438,MLT2A2_466,MLT2A2_467,MLT2A2_468,MLT2A2_469,MLT2A2_470,MLT2A2_471,MLT2A2_472,MLT2A2_473,MLT2A2_574,MLT2A2_575,MLT2A2_576,MLT2A2_577,MLT2A2_578,MLT2A2_579,MLT2A2_581,MLT2A2_582,MLT2A2_583,MLT2A2_637,MLT2A2_638,MLT2A2_740,MLT2A2_741,MLT2A2_742,MLT2A2_743,MLT2A2_744,MLT2A2_745,MLT2A2_746,MLT2A2_747,MLT2A2_748,MLT2A2_749,MLT2A2_750,MLT2A2_751,MLT2A2_752,MLT2A2_753,MLT2A2_796,MLT2A2_797,MLT2A2_812,MLT2A2_813,MLT2A2_814,MLT2A2_815,MLT2A2_816,MLT2A2_841,MLT2A2_905,MLT2A2_906,MLT2A2_907,MLT2A2_999</t>
  </si>
  <si>
    <t>ADD2,ANK2,ANK3,ANKS1B,ARRB1,ASAP1,BAALC,BMPR2,CABP1,CADPS2,CBLN1,CDH2,CDH9,CHRM2,CHRM3,CHRM5,CHRNA10,CHRNA7,CLSTN2,CNIH3,CNKSR2,CPEB1,CTNNA1,CTNNA2,DISC1,DLG2,DLGAP1,DLGAP2,DMD,DRD2,EPB41L3,EPHA4,EPHA7,EPS8,F2R,FMR1,FZD6,GABBR2,GABRA1,GABRA2,GABRA3,GABRA6,GABRB2,GABRB3,GABRG1,GABRG2,GABRG3,GABRP,GAP43,GLRA2,GLRA4,GOPC,GPHN,GRIA1,GRIA2,GRIA3,GRIA4,GRID1,GRID2,GRIK1,GRIK2,GRIK3,GRIN2A,GRIN2B,GRIN3A,GRIP1,GRM1,GRM3,GRM5,GRM7,HIP1,IL1RAPL1,ITGA8,ITGB1,KCNC2,KCND2,KCNJ4,KCTD12,KCTD16,KCTD8,LIN7A,LIN7C,LRFN2,LRP8,LRRC4C,LRRC7,LRRTM1,LRRTM2,LRRTM3,LRRTM4,LZTS1,MAGEE1,MPDZ,MTMR2,MYO1D,NECTIN3,NEDD4,NETO1,NEURL1,NLGN1,NLGN4X,NLGN4Y,NOS1,NPTN,NTRK2,OPRM1,P2RY1,PCDH8,PDLIM5,PJA2,PSD3,PTPRO,SEMA4F,SHANK2,SHISA9,SHROOM3,SIPA1L1,SLC8A1,SPTBN1,SSPN,STRN,SYNDIG1,SYNE1,TENM2,TGFA,TIAM1,TMEM108,UTRN,ZC4H2</t>
  </si>
  <si>
    <t>GO:0097060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</si>
  <si>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1087,MLT2A1_1088,MLT2A1_1092,MLT2A1_1184,MLT2A1_1185,MLT2A1_1187,MLT2A1_1195,MLT2A1_1196,MLT2A1_1197,MLT2A1_1231,MLT2A1_1282,MLT2A1_13,MLT2A1_1333,MLT2A1_14,MLT2A1_1401,MLT2A1_1402,MLT2A1_1403,MLT2A1_1404,MLT2A1_1405,MLT2A1_1406,MLT2A1_1407,MLT2A1_1448,MLT2A1_1449,MLT2A1_1469,MLT2A1_1473,MLT2A1_1474,MLT2A1_1475,MLT2A1_1484,MLT2A1_1485,MLT2A1_1486,MLT2A1_1545,MLT2A1_1546,MLT2A1_1547,MLT2A1_1566,MLT2A1_1584,MLT2A1_1585,MLT2A1_1586,MLT2A1_1587,MLT2A1_162,MLT2A1_1627,MLT2A1_1628,MLT2A1_1629,MLT2A1_163,MLT2A1_1630,MLT2A1_1636,MLT2A1_166,MLT2A1_1671,MLT2A1_1680,MLT2A1_1681,MLT2A1_1686,MLT2A1_1875,MLT2A1_1876,MLT2A1_1882,MLT2A1_1883,MLT2A1_1906,MLT2A1_1928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1768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</si>
  <si>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1,GRM3,GRM5,GRM7,HIP1,IL1RAPL1,ITGA8,ITGB1,KCNC2,KCND2,KCNJ4,KCTD12,KCTD16,KCTD8,LIN7A,LIN7C,LRFN2,LRRC4C,LRRC7,LRRTM1,LRRTM2,LRRTM3,LRRTM4,LZTS1,MAGEE1,MPDZ,MTMR2,NECTIN3,NETO1,NEURL1,NLGN1,NLGN4X,NLGN4Y,NPTN,NTRK2,P2RY1,PCDH8,PDLIM5,PJA2,PSD3,SEMA4F,SHANK2,SHISA9,SIPA1L1,SLC8A1,SSPN,STRN,SYNDIG1,SYNE1,TENM2,TMEM108,UTRN,ZC4H2</t>
  </si>
  <si>
    <t>GO:0045211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</si>
  <si>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1092,MLT2A1_1184,MLT2A1_1185,MLT2A1_1187,MLT2A1_1195,MLT2A1_1196,MLT2A1_1197,MLT2A1_1231,MLT2A1_1282,MLT2A1_13,MLT2A1_1333,MLT2A1_14,MLT2A1_1401,MLT2A1_1402,MLT2A1_1403,MLT2A1_1404,MLT2A1_1405,MLT2A1_1406,MLT2A1_1407,MLT2A1_1469,MLT2A1_1473,MLT2A1_1474,MLT2A1_1475,MLT2A1_1484,MLT2A1_1485,MLT2A1_1486,MLT2A1_1545,MLT2A1_1546,MLT2A1_1547,MLT2A1_1566,MLT2A1_1584,MLT2A1_1585,MLT2A1_162,MLT2A1_1627,MLT2A1_1628,MLT2A1_1629,MLT2A1_163,MLT2A1_1630,MLT2A1_1636,MLT2A1_166,MLT2A1_1671,MLT2A1_1680,MLT2A1_1681,MLT2A1_1686,MLT2A1_1875,MLT2A1_1876,MLT2A1_1882,MLT2A1_1883,MLT2A1_1906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18,MLT2A2_1808,MLT2A2_1809,MLT2A2_1815,MLT2A2_1816,MLT2A2_1831,MLT2A2_1832,MLT2A2_1833,MLT2A2_1923,MLT2A2_1924,MLT2A2_1925,MLT2A2_1926,MLT2A2_1927,MLT2A2_1928,MLT2A2_1929,MLT2A2_1930,MLT2A2_1931,MLT2A2_1932,MLT2A2_1933,MLT2A2_1934,MLT2A2_1958,MLT2A2_1959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</si>
  <si>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</si>
  <si>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GO:0032279</t>
  </si>
  <si>
    <t>LTR7B_chr12_1ltr_int_fr_584,LTR7B_chr12_Sltr_fr_585,LTR7B_chr15_Sltr_883,LTR7B_chr16_Sltr_908,LTR7B_chr1_2ltr_int_fr_214,LTR7B_chr1_Sltr_162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3_Sltr_fr_1599,LTR7C_chr5_Sltr_1920,LTR7C_chrX_Sltr_fr_2699,LTR7C_chrY_Sltr_2800,LTR7C_chrY_Sltr_fr_2772,LTR7C_chrY_Sltr_fr_2778,LTR7U2_cons_chr10_2ltr_int_fr_246,LTR7U2_cons_chr18_2ltr_int_fr_915,LTR7U2_cons_chr18_2ltr_int_fr_952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18_Sltr_950,LTR7Y_cons_chr1_Sltr_192,LTR7Y_cons_chr2_1ltr_int_fr_1296,LTR7Y_cons_chr3_Sltr_fr_1668,LTR7Y_cons_chrX_2ltr_int_fr_2772,LTR7Y_cons_chrY_Sltr_2910,LTR7bc_chr15_1ltr_int_fr_820,LTR7bc_chr22_Sltr_fr_1375,LTR7bc_chr2_1ltr_int_fr_1245,LTR7bc_chr2_1ltr_int_fr_1254,LTR7bc_chr5_2ltr_int_fr_1901,LTR7bc_chr7_Sltr_fr_2308,LTR7bc_chrX_2ltr_int_fr_2649,LTR7bc_chrX_Sltr_fr_2706,LTR7bc_chrY_Sltr_fr_2795,LTR7bc_chrY_Sltr_fr_2796,LTR7d1_chr12_2ltr_int_fr_494,LTR7d1_chr12_2ltr_int_fr_621,LTR7d1_chr14_2ltr_int_fr_739,LTR7d1_chr15_1ltr_int_fr_793,LTR7d1_chr18_Sltr_fr_901,LTR7d1_chr1_2ltr_int_fr_139,LTR7d1_chr1_Sltr_fr_181,LTR7d1_chr2_2ltr_int_fr_1151,LTR7d1_chr2_Sltr_fr_1223,LTR7d1_chrX_2ltr_int_fr_2630,LTR7d2_chr11_Sltr_fr_450,LTR7d2_chr12_2ltr_int_fr_609,LTR7d2_chr16_2ltr_int_fr_838,LTR7d2_chr1_2ltr_int_fr_135,LTR7d2_chr1_Sltr_fr_144,LTR7d2_chr2_2ltr_int_fr_1279,LTR7d2_chr2_Sltr_fr_1193,LTR7d2_chr3_2ltr_int_fr_1434,LTR7d2_chr3_2ltr_int_fr_1477,LTR7d2_chr3_2ltr_int_fr_1599,LTR7d2_chr3_Sltr_fr_1480,LTR7d2_chr3_Sltr_fr_1481,LTR7d2_chr3_Sltr_fr_1598,LTR7d2_chr4_2ltr_int_fr_1833,LTR7d2_chr7_Sltr_fr_2287,LTR7d2_chr8_Sltr_fr_2351,LTR7d2_chr8_Sltr_fr_2428,LTR7d2_chr9_Sltr_fr_2443,LTR7d2_chrX_Sltr_fr_2646,LTR7d2_chrY_2ltr_int_fr_2798,LTR7o_chr10_2ltr_int_fr_247,LTR7o_chr11_Sltr_fr_448,LTR7o_chr17_1ltr_int_fr_896,LTR7o_chr18_Sltr_fr_926,LTR7o_chr1_1ltr_int_fr_187,LTR7o_chr1_Sltr_fr_186,LTR7o_chrY_2ltr_int_fr_2784,LTR7o_chrY_Sltr_fr_2789,LTR7o_chrY_Sltr_fr_2791,LTR7o_chrY_Sltr_fr_2797,LTR7o_chrY_Sltr_fr_2801,LTR7u1_chr10_2ltr_int_fr_244,LTR7u1_chr16_2ltr_int_fr_868,LTR7u1_chr16_Sltr_fr_835,LTR7u1_chr18_Sltr_fr_906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1_Sltr_fr_143,LTR7up1_chr2_2ltr_int_fr_1176,LTR7up1_chr2_Sltr_fr_1072,LTR7up1_chr2_Sltr_fr_1175,LTR7up1_chr3_2ltr_int_fr_1379,LTR7up1_chr5_2ltr_int_fr_1885,LTR7up1_chr5_2ltr_int_fr_1898,LTR7up1_chr5_Sltr_fr_1884,LTR7up1_chr6_1ltr_int_fr_1995,LTR7up1_chr7_2ltr_int_fr_2271,LTR7up1_chr9_2ltr_int_fr_2436,LTR7up1_chrX_2ltr_int_fr_2655,LTR7up1_chrY_1ltr_int_fr_2767,LTR7up2_chr11_2ltr_int_fr_369,LTR7up2_chr16_Sltr_fr_821,LTR7up2_chr2_2ltr_int_fr_1142,LTR7up2_chr9_2ltr_int_2448,MLT2A1_1021,MLT2A1_1022,MLT2A1_1073,MLT2A1_1087,MLT2A1_1088,MLT2A1_1148,MLT2A1_1149,MLT2A1_1150,MLT2A1_1151,MLT2A1_1163,MLT2A1_1195,MLT2A1_1196,MLT2A1_1197,MLT2A1_1231,MLT2A1_1282,MLT2A1_1333,MLT2A1_1401,MLT2A1_1402,MLT2A1_1403,MLT2A1_1404,MLT2A1_1405,MLT2A1_1406,MLT2A1_1407,MLT2A1_1498,MLT2A1_1499,MLT2A1_1500,MLT2A1_1501,MLT2A1_1566,MLT2A1_1584,MLT2A1_1585,MLT2A1_1586,MLT2A1_1587,MLT2A1_1606,MLT2A1_1607,MLT2A1_162,MLT2A1_1627,MLT2A1_1628,MLT2A1_1629,MLT2A1_163,MLT2A1_1630,MLT2A1_1634,MLT2A1_166,MLT2A1_1686,MLT2A1_1724,MLT2A1_1741,MLT2A1_1882,MLT2A1_1883,MLT2A1_1928,MLT2A1_2028,MLT2A1_2074,MLT2A1_2075,MLT2A1_2076,MLT2A1_210,MLT2A1_2100,MLT2A1_2166,MLT2A1_2180,MLT2A1_2181,MLT2A1_2193,MLT2A1_2194,MLT2A1_233,MLT2A1_234,MLT2A1_2363,MLT2A1_2364,MLT2A1_2394,MLT2A1_2395,MLT2A1_2396,MLT2A1_2397,MLT2A1_30,MLT2A1_31,MLT2A1_338,MLT2A1_339,MLT2A1_340,MLT2A1_350,MLT2A1_351,MLT2A1_352,MLT2A1_353,MLT2A1_354,MLT2A1_36,MLT2A1_37,MLT2A1_381,MLT2A1_382,MLT2A1_383,MLT2A1_384,MLT2A1_385,MLT2A1_386,MLT2A1_39,MLT2A1_40,MLT2A1_417,MLT2A1_418,MLT2A1_482,MLT2A1_483,MLT2A1_488,MLT2A1_491,MLT2A1_492,MLT2A1_495,MLT2A1_496,MLT2A1_518,MLT2A1_540,MLT2A1_541,MLT2A1_668,MLT2A1_669,MLT2A1_863,MLT2A2_1080,MLT2A2_1108,MLT2A2_1118,MLT2A2_1218,MLT2A2_1219,MLT2A2_1220,MLT2A2_1221,MLT2A2_1227,MLT2A2_1234,MLT2A2_1404,MLT2A2_1405,MLT2A2_1409,MLT2A2_1410,MLT2A2_1414,MLT2A2_1415,MLT2A2_1416,MLT2A2_1500,MLT2A2_1513,MLT2A2_1515,MLT2A2_1516,MLT2A2_1517,MLT2A2_1518,MLT2A2_1654,MLT2A2_1709,MLT2A2_1710,MLT2A2_1717,MLT2A2_172,MLT2A2_173,MLT2A2_174,MLT2A2_175,MLT2A2_1768,MLT2A2_1843,MLT2A2_1844,MLT2A2_1845,MLT2A2_1958,MLT2A2_1959,MLT2A2_1969,MLT2A2_2133,MLT2A2_2134,MLT2A2_2170,MLT2A2_2349,MLT2A2_2417,MLT2A2_2443,MLT2A2_2444,MLT2A2_2563,MLT2A2_2564,MLT2A2_2575,MLT2A2_2576,MLT2A2_2577,MLT2A2_2578,MLT2A2_2579,MLT2A2_2639,MLT2A2_2640,MLT2A2_2641,MLT2A2_2668,MLT2A2_2672,MLT2A2_2673,MLT2A2_2677,MLT2A2_270,MLT2A2_271,MLT2A2_272,MLT2A2_2767,MLT2A2_2768,MLT2A2_2790,MLT2A2_2791,MLT2A2_2792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31,MLT2A2_32,MLT2A2_36,MLT2A2_37,MLT2A2_417,MLT2A2_424,MLT2A2_425,MLT2A2_426,MLT2A2_433,MLT2A2_434,MLT2A2_435,MLT2A2_436,MLT2A2_437,MLT2A2_438,MLT2A2_466,MLT2A2_467,MLT2A2_468,MLT2A2_469,MLT2A2_470,MLT2A2_471,MLT2A2_472,MLT2A2_473,MLT2A2_581,MLT2A2_582,MLT2A2_583,MLT2A2_637,MLT2A2_638</t>
  </si>
  <si>
    <t>ABHD17C,ADAM10,ADD2,ANKS1B,ARRB1,BAALC,BCL11A,BMPR2,CABP1,CALM3,CDH2,CDK5R1,CHRM2,CHRM3,CLSTN2,CNKSR2,CPEB1,CTNNA2,DAB1,DCLK1,DISC1,DLG2,DLGAP1,DLGAP2,DRD2,EPB41L3,EPHA4,EPS8,FMR1,FYN,GAP43,GOPC,GRIA1,GRIK2,GRIN2A,GRIN2B,GRIN3A,GRM1,GRM3,GRM5,GRM7,IFNGR1,ITGA8,KALRN,LIN7A,LIN7C,LRP8,LRRC7,LZTS1,MAGI2,MAP1B,MAP2,MAP4,MPDZ,MTMR2,NCK2,NETO1,NETO2,NEURL1,NLGN1,NLGN4X,NLGN4Y,NPTN,NTRK2,P2RX4,P2RY1,PCLO,PDE4B,PDLIM5,PJA2,PLCB4,PPP1R9A,PRNP,PSD3,SHANK2,SHISA9,SIPA1L1,SORCS3,SPOCK1,SPTBN1,STRN,SYN3,SYNDIG1,TIAM1,TMEM108</t>
  </si>
  <si>
    <t>GO:0098984</t>
  </si>
  <si>
    <t>GO:0014069</t>
  </si>
  <si>
    <t>LTR7B_chr12_1ltr_int_fr_584,LTR7B_chr12_Sltr_fr_585,LTR7B_chr15_Sltr_883,LTR7B_chr16_Sltr_908,LTR7B_chr1_2ltr_int_fr_214,LTR7B_chr1_Sltr_fr_220,LTR7B_chr20_Sltr_fr_1454,LTR7B_chr2_1ltr_int_fr_1356,LTR7B_chr6_2ltr_int_fr_2197,LTR7B_chr6_Sltr_fr_2196,LTR7B_chr9_Sltr_fr_2731,LTR7C_chr12_Sltr_fr_521,LTR7C_chr12_Sltr_fr_539,LTR7C_chr16_Sltr_fr_820,LTR7C_chr1_1ltr_int_fr_190,LTR7C_chr1_Sltr_194,LTR7C_chr5_Sltr_1920,LTR7C_chrX_Sltr_fr_2699,LTR7C_chrY_Sltr_2800,LTR7C_chrY_Sltr_fr_2772,LTR7C_chrY_Sltr_fr_2778,LTR7U2_cons_chr10_2ltr_int_fr_246,LTR7U2_cons_chr18_2ltr_int_fr_915,LTR7U2_cons_chr18_2ltr_int_fr_952,LTR7U2_cons_chr1_1ltr_int_fr_133,LTR7U2_cons_chr1_1ltr_int_fr_196,LTR7U2_cons_chr1_Sltr_201,LTR7U2_cons_chr3_2ltr_int_fr_1355,LTR7U2_cons_chr5_1ltr_int_fr_1854,LTR7U2_cons_chr5_2ltr_int_fr_1853,LTR7U2_cons_chr5_Sltr_fr_1855,LTR7U2_cons_chr6_1ltr_int_fr_1962,LTR7U2_cons_chr6_2ltr_int_fr_1963,LTR7U2_cons_chr6_2ltr_int_fr_2019,LTR7Y_cons_chr12_1ltr_int_fr_534,LTR7Y_cons_chr12_Sltr_fr_535,LTR7Y_cons_chr18_Sltr_950,LTR7Y_cons_chr1_Sltr_192,LTR7Y_cons_chr2_1ltr_int_fr_1296,LTR7Y_cons_chrX_2ltr_int_fr_2772,LTR7Y_cons_chrY_Sltr_2910,LTR7bc_chr15_1ltr_int_fr_820,LTR7bc_chr22_Sltr_fr_1375,LTR7bc_chr2_1ltr_int_fr_1245,LTR7bc_chr2_1ltr_int_fr_1254,LTR7bc_chr5_2ltr_int_fr_1901,LTR7bc_chr7_Sltr_fr_2308,LTR7bc_chrX_2ltr_int_fr_2649,LTR7bc_chrX_Sltr_fr_2706,LTR7bc_chrY_Sltr_fr_2795,LTR7bc_chrY_Sltr_fr_2796,LTR7d1_chr12_2ltr_int_fr_494,LTR7d1_chr12_2ltr_int_fr_621,LTR7d1_chr14_2ltr_int_fr_739,LTR7d1_chr15_1ltr_int_fr_793,LTR7d1_chr18_Sltr_fr_901,LTR7d1_chr1_Sltr_fr_181,LTR7d1_chr2_2ltr_int_fr_1151,LTR7d1_chr2_Sltr_fr_1223,LTR7d1_chrX_2ltr_int_fr_2630,LTR7d2_chr11_Sltr_fr_450,LTR7d2_chr12_2ltr_int_fr_609,LTR7d2_chr16_2ltr_int_fr_838,LTR7d2_chr1_2ltr_int_fr_135,LTR7d2_chr2_2ltr_int_fr_1279,LTR7d2_chr2_Sltr_fr_1193,LTR7d2_chr3_2ltr_int_fr_1434,LTR7d2_chr3_2ltr_int_fr_1477,LTR7d2_chr3_Sltr_fr_1480,LTR7d2_chr3_Sltr_fr_1481,LTR7d2_chr4_2ltr_int_fr_1833,LTR7d2_chr7_Sltr_fr_2287,LTR7d2_chr8_Sltr_fr_2351,LTR7d2_chr8_Sltr_fr_2428,LTR7d2_chr9_Sltr_fr_2443,LTR7d2_chrX_Sltr_fr_2646,LTR7d2_chrY_2ltr_int_fr_2798,LTR7o_chr10_2ltr_int_fr_247,LTR7o_chr11_Sltr_fr_448,LTR7o_chr17_1ltr_int_fr_896,LTR7o_chr18_Sltr_fr_926,LTR7o_chr1_1ltr_int_fr_187,LTR7o_chr1_Sltr_fr_186,LTR7o_chrY_2ltr_int_fr_2784,LTR7o_chrY_Sltr_fr_2789,LTR7o_chrY_Sltr_fr_2791,LTR7o_chrY_Sltr_fr_2797,LTR7o_chrY_Sltr_fr_2801,LTR7u1_chr10_2ltr_int_fr_244,LTR7u1_chr16_2ltr_int_fr_868,LTR7u1_chr16_Sltr_fr_835,LTR7u1_chr18_Sltr_fr_906,LTR7u1_chrX_Sltr_fr_2626,LTR7u1_chrY_Sltr_fr_2732,LTR7u1_chrY_Sltr_fr_2734,LTR7u1_chrY_Sltr_fr_2737,LTR7up1_chr11_Sltr_fr_473,LTR7up1_chr14_Sltr_fr_757,LTR7up1_chr16_2ltr_int_fr_831,LTR7up1_chr1_1ltr_int_fr_136,LTR7up1_chr1_2ltr_int_fr_135,LTR7up1_chr2_2ltr_int_fr_1176,LTR7up1_chr2_Sltr_fr_1072,LTR7up1_chr2_Sltr_fr_1175,LTR7up1_chr3_2ltr_int_fr_1379,LTR7up1_chr5_2ltr_int_fr_1885,LTR7up1_chr5_2ltr_int_fr_1898,LTR7up1_chr5_Sltr_fr_1884,LTR7up1_chr6_1ltr_int_fr_1995,LTR7up1_chr7_2ltr_int_fr_2271,LTR7up1_chr9_2ltr_int_fr_2436,LTR7up1_chrX_2ltr_int_fr_2655,LTR7up1_chrY_1ltr_int_fr_2767,LTR7up2_chr11_2ltr_int_fr_369,LTR7up2_chr16_Sltr_fr_821,LTR7up2_chr2_2ltr_int_fr_1142,LTR7up2_chr9_2ltr_int_2448,MLT2A1_1021,MLT2A1_1022,MLT2A1_1073,MLT2A1_1087,MLT2A1_1088,MLT2A1_1148,MLT2A1_1149,MLT2A1_1150,MLT2A1_1151,MLT2A1_1163,MLT2A1_1231,MLT2A1_1282,MLT2A1_1333,MLT2A1_1401,MLT2A1_1402,MLT2A1_1403,MLT2A1_1404,MLT2A1_1405,MLT2A1_1406,MLT2A1_1407,MLT2A1_1498,MLT2A1_1499,MLT2A1_1500,MLT2A1_1501,MLT2A1_1566,MLT2A1_1584,MLT2A1_1585,MLT2A1_1586,MLT2A1_1587,MLT2A1_1606,MLT2A1_1607,MLT2A1_162,MLT2A1_1627,MLT2A1_1628,MLT2A1_1629,MLT2A1_163,MLT2A1_1630,MLT2A1_1634,MLT2A1_1686,MLT2A1_1724,MLT2A1_1741,MLT2A1_1882,MLT2A1_1883,MLT2A1_1928,MLT2A1_2028,MLT2A1_2074,MLT2A1_2075,MLT2A1_2076,MLT2A1_210,MLT2A1_2100,MLT2A1_2166,MLT2A1_2180,MLT2A1_2181,MLT2A1_2193,MLT2A1_2194,MLT2A1_233,MLT2A1_234,MLT2A1_2363,MLT2A1_2364,MLT2A1_2394,MLT2A1_2395,MLT2A1_2396,MLT2A1_2397,MLT2A1_30,MLT2A1_31,MLT2A1_338,MLT2A1_339,MLT2A1_340,MLT2A1_350,MLT2A1_351,MLT2A1_352,MLT2A1_353,MLT2A1_354,MLT2A1_36,MLT2A1_37,MLT2A1_39,MLT2A1_40,MLT2A1_417,MLT2A1_418,MLT2A1_482,MLT2A1_483,MLT2A1_488,MLT2A1_491,MLT2A1_492,MLT2A1_495,MLT2A1_496,MLT2A1_518,MLT2A1_540,MLT2A1_541,MLT2A1_668,MLT2A1_669,MLT2A1_863,MLT2A2_1080,MLT2A2_1108,MLT2A2_1118,MLT2A2_1218,MLT2A2_1219,MLT2A2_1220,MLT2A2_1221,MLT2A2_1227,MLT2A2_1234,MLT2A2_1404,MLT2A2_1405,MLT2A2_1409,MLT2A2_1410,MLT2A2_1414,MLT2A2_1415,MLT2A2_1416,MLT2A2_1500,MLT2A2_1513,MLT2A2_1515,MLT2A2_1516,MLT2A2_1517,MLT2A2_1518,MLT2A2_1654,MLT2A2_1709,MLT2A2_1710,MLT2A2_1717,MLT2A2_1768,MLT2A2_1843,MLT2A2_1844,MLT2A2_1845,MLT2A2_1958,MLT2A2_1959,MLT2A2_1969,MLT2A2_2133,MLT2A2_2134,MLT2A2_2170,MLT2A2_2349,MLT2A2_2417,MLT2A2_2443,MLT2A2_2444,MLT2A2_2563,MLT2A2_2564,MLT2A2_2575,MLT2A2_2576,MLT2A2_2577,MLT2A2_2578,MLT2A2_2579,MLT2A2_2639,MLT2A2_2640,MLT2A2_2641,MLT2A2_2668,MLT2A2_2672,MLT2A2_2673,MLT2A2_2677,MLT2A2_270,MLT2A2_271,MLT2A2_272,MLT2A2_2767,MLT2A2_2768,MLT2A2_2790,MLT2A2_2791,MLT2A2_2792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31,MLT2A2_32,MLT2A2_36,MLT2A2_37,MLT2A2_417,MLT2A2_424,MLT2A2_425,MLT2A2_426,MLT2A2_433,MLT2A2_434,MLT2A2_435,MLT2A2_436,MLT2A2_437,MLT2A2_438,MLT2A2_581,MLT2A2_582,MLT2A2_583,MLT2A2_637,MLT2A2_638</t>
  </si>
  <si>
    <t>ABHD17C,ADAM10,ADD2,ANKS1B,ARRB1,BAALC,BCL11A,BMPR2,CABP1,CALM3,CDH2,CDK5R1,CLSTN2,CNKSR2,CPEB1,CTNNA2,DAB1,DCLK1,DISC1,DLG2,DLGAP1,DLGAP2,DRD2,EPB41L3,EPHA4,EPS8,FMR1,FYN,GAP43,GOPC,GRIA1,GRIK2,GRIN2A,GRIN2B,GRIN3A,GRM1,GRM3,GRM5,IFNGR1,ITGA8,KALRN,LIN7A,LIN7C,LRP8,LRRC7,LZTS1,MAGI2,MAP1B,MAP2,MAP4,MPDZ,MTMR2,NCK2,NETO1,NETO2,NEURL1,NLGN1,NLGN4X,NLGN4Y,NPTN,NTRK2,P2RX4,P2RY1,PCLO,PDE4B,PDLIM5,PJA2,PLCB4,PPP1R9A,PRNP,PSD3,SHANK2,SHISA9,SIPA1L1,SORCS3,SPOCK1,SPTBN1,STRN,SYN3,SYNDIG1,TIAM1,TMEM108</t>
  </si>
  <si>
    <t>GO:0099572</t>
  </si>
  <si>
    <t>GO:0043005</t>
  </si>
  <si>
    <t>LTR7B_chr12_1ltr_int_fr_584,LTR7B_chr12_Sltr_fr_585,LTR7B_chr13_1ltr_int_fr_725,LTR7B_chr16_Sltr_908,LTR7B_chr1_1ltr_int_fr_133,LTR7B_chr1_2ltr_int_fr_214,LTR7B_chr1_Sltr_162,LTR7B_chr1_Sltr_fr_135,LTR7B_chr1_Sltr_fr_220,LTR7B_chr20_Sltr_fr_1454,LTR7B_chr21_2ltr_int_fr_1480,LTR7B_chr2_1ltr_int_fr_1356,LTR7B_chr4_Sltr_1788,LTR7B_chr4_Sltr_fr_1958,LTR7B_chr6_1ltr_int_fr_2253,LTR7B_chr6_2ltr_int_fr_2197,LTR7B_chr6_Sltr_2240,LTR7B_chr6_Sltr_fr_2196,LTR7B_chr7_Sltr_2370,LTR7B_chr9_Sltr_fr_2731,LTR7B_chrX_Sltr_2872,LTR7C_chr12_Sltr_fr_521,LTR7C_chr12_Sltr_fr_539,LTR7C_chr16_Sltr_fr_820,LTR7C_chr1_1ltr_int_fr_190,LTR7C_chr1_2ltr_int_fr_128,LTR7C_chr1_Sltr_194,LTR7C_chr2_2ltr_int_fr_1228,LTR7C_chr3_Sltr_fr_1599,LTR7C_chr4_1ltr_int_fr_1851,LTR7C_chr4_Sltr_1661,LTR7C_chr5_Sltr_1920,LTR7C_chr7_Sltr_2172,LTR7C_chrX_1ltr_int_fr_2671,LTR7C_chrX_2ltr_int_fr_2636,LTR7C_chrX_Sltr_2715,LTR7C_chrX_Sltr_fr_2699,LTR7U2_cons_chr10_2ltr_int_fr_246,LTR7U2_cons_chr17_2ltr_int_fr_880,LTR7U2_cons_chr1_1ltr_int_fr_133,LTR7U2_cons_chr1_1ltr_int_fr_196,LTR7U2_cons_chr1_Sltr_161,LTR7U2_cons_chr1_Sltr_201,LTR7U2_cons_chr22_Sltr_fr_1342,LTR7U2_cons_chr2_2ltr_int_fr_1258,LTR7U2_cons_chr3_2ltr_int_fr_1355,LTR7U2_cons_chr4_Sltr_fr_1780,LTR7U2_cons_chr5_1ltr_int_fr_1854,LTR7U2_cons_chr5_2ltr_int_fr_1853,LTR7U2_cons_chr5_Sltr_fr_1855,LTR7U2_cons_chr6_1ltr_int_fr_1962,LTR7U2_cons_chr6_2ltr_int_fr_1963,LTR7U2_cons_chr6_2ltr_int_fr_2017,LTR7U2_cons_chr6_2ltr_int_fr_2019,LTR7U2_cons_chr8_2ltr_int_fr_2366,LTR7U2_cons_chrX_Sltr_2595,LTR7U2_cons_chrX_Sltr_2602,LTR7Y_cons_chr12_1ltr_int_fr_534,LTR7Y_cons_chr12_Sltr_fr_535,LTR7Y_cons_chr13_Sltr_706,LTR7Y_cons_chr1_Sltr_192,LTR7Y_cons_chr1_Sltr_fr_118,LTR7Y_cons_chr21_1ltr_int_fr_1421,LTR7Y_cons_chr21_Sltr_fr_1422,LTR7Y_cons_chr22_Sltr_fr_1447,LTR7Y_cons_chr3_Sltr_fr_1668,LTR7Y_cons_chr4_1ltr_int_fr_1901,LTR7Y_cons_chr6_1ltr_int_fr_2160,LTR7Y_cons_chrX_2ltr_int_fr_2772,LTR7bc_chr11_1ltr_int_fr_399,LTR7bc_chr15_1ltr_int_fr_820,LTR7bc_chr2_1ltr_int_fr_1286,LTR7bc_chr5_2ltr_int_fr_1901,LTR7bc_chr7_Sltr_fr_2308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_2ltr_int_fr_139,LTR7d1_chr1_Sltr_fr_181,LTR7d1_chr2_2ltr_int_fr_1151,LTR7d1_chr6_1ltr_int_fr_2015,LTR7d1_chrX_2ltr_int_fr_2630,LTR7d2_chr11_Sltr_fr_450,LTR7d2_chr12_2ltr_int_fr_609,LTR7d2_chr14_2ltr_int_759,LTR7d2_chr16_2ltr_int_fr_838,LTR7d2_chr17_Sltr_fr_916,LTR7d2_chr1_2ltr_int_fr_118,LTR7d2_chr1_2ltr_int_fr_135,LTR7d2_chr1_Sltr_fr_144,LTR7d2_chr21_2ltr_int_fr_1347,LTR7d2_chr2_2ltr_int_fr_1279,LTR7d2_chr2_Sltr_fr_1152,LTR7d2_chr2_Sltr_fr_1153,LTR7d2_chr2_Sltr_fr_1193,LTR7d2_chr3_2ltr_int_fr_1434,LTR7d2_chr3_2ltr_int_fr_1477,LTR7d2_chr3_2ltr_int_fr_1599,LTR7d2_chr3_Sltr_fr_1480,LTR7d2_chr3_Sltr_fr_1481,LTR7d2_chr3_Sltr_fr_1598,LTR7d2_chr4_1ltr_int_fr_1715,LTR7d2_chr4_2ltr_int_fr_1833,LTR7d2_chr4_Sltr_fr_1687,LTR7d2_chr5_2ltr_int_fr_1920,LTR7d2_chr5_2ltr_int_fr_1925,LTR7d2_chr5_2ltr_int_fr_1926,LTR7d2_chr5_2ltr_int_fr_1929,LTR7d2_chr6_1ltr_int_fr_2069,LTR7d2_chr6_Sltr_fr_2067,LTR7d2_chr6_Sltr_fr_2080,LTR7d2_chr7_2ltr_int_fr_2193,LTR7d2_chr7_Sltr_fr_2287,LTR7d2_chr9_1ltr_int_fr_2557,LTR7d2_chr9_Sltr_fr_2443,LTR7d2_chr9_Sltr_fr_2559,LTR7d2_chr9_Sltr_fr_2560,LTR7d2_chrX_1ltr_int_fr_2667,LTR7d2_chrX_2ltr_int_fr_2670,LTR7d2_chrX_Sltr_fr_2646,LTR7d2_chrX_Sltr_fr_2669,LTR7d2_chrX_Sltr_fr_2673,LTR7o_chr11_Sltr_fr_448,LTR7o_chr17_1ltr_int_fr_896,LTR7o_chr1_1ltr_int_fr_187,LTR7o_chr1_Sltr_fr_162,LTR7o_chr1_Sltr_fr_186,LTR7o_chr2_2ltr_int_fr_1172,LTR7o_chr2_Sltr_fr_1287,LTR7o_chr4_Sltr_fr_1825,LTR7o_chr5_2ltr_int_fr_1920,LTR7o_chrX_2ltr_int_fr_2559,LTR7o_chrX_Sltr_fr_2660,LTR7u1_chr16_2ltr_int_fr_868,LTR7u1_chr2_Sltr_fr_1131,LTR7u1_chr2_Sltr_fr_1260,LTR7u1_chr3_1ltr_int_fr_1544,LTR7u1_chrX_2ltr_int_fr_2600,LTR7u1_chrX_2ltr_int_fr_2605,LTR7u1_chrX_Sltr_fr_2606,LTR7u1_chrX_Sltr_fr_2626,LTR7up1_chr11_Sltr_fr_473,LTR7up1_chr12_Sltr_fr_585,LTR7up1_chr14_Sltr_fr_757,LTR7up1_chr16_2ltr_int_fr_831,LTR7up1_chr1_1ltr_int_fr_136,LTR7up1_chr1_2ltr_int_fr_135,LTR7up1_chr1_2ltr_int_fr_238,LTR7up1_chr1_Sltr_fr_143,LTR7up1_chr21_Sltr_fr_1342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6_2ltr_int_fr_2156,LTR7up1_chr6_2ltr_int_fr_2157,LTR7up1_chr6_Sltr_fr_2032,LTR7up1_chr7_2ltr_int_fr_2174,LTR7up1_chr9_2ltr_int_fr_2436,LTR7up1_chrX_2ltr_int_fr_2655,LTR7up1_chrX_Sltr_fr_2641,LTR7up2_chr11_2ltr_int_fr_369,LTR7up2_chr2_2ltr_int_fr_1142,LTR7up2_chr2_Sltr_fr_1112,LTR7up2_chr4_Sltr_fr_1654,LTR7up2_chr9_2ltr_int_2448,LTR7up2_chrX_Sltr_fr_2514,MLT2A1_1013,MLT2A1_1014,MLT2A1_1015,MLT2A1_1016,MLT2A1_1021,MLT2A1_1022,MLT2A1_1057,MLT2A1_1058,MLT2A1_1073,MLT2A1_1083,MLT2A1_1084,MLT2A1_1087,MLT2A1_1088,MLT2A1_1093,MLT2A1_1148,MLT2A1_1149,MLT2A1_1150,MLT2A1_1151,MLT2A1_1163,MLT2A1_1184,MLT2A1_1185,MLT2A1_1195,MLT2A1_1196,MLT2A1_1197,MLT2A1_1231,MLT2A1_1282,MLT2A1_13,MLT2A1_1309,MLT2A1_1333,MLT2A1_14,MLT2A1_1401,MLT2A1_1402,MLT2A1_1403,MLT2A1_1404,MLT2A1_1405,MLT2A1_1406,MLT2A1_1407,MLT2A1_1413,MLT2A1_1448,MLT2A1_1449,MLT2A1_1469,MLT2A1_1566,MLT2A1_1584,MLT2A1_1585,MLT2A1_1586,MLT2A1_1587,MLT2A1_1606,MLT2A1_1607,MLT2A1_162,MLT2A1_1627,MLT2A1_1628,MLT2A1_1629,MLT2A1_163,MLT2A1_1630,MLT2A1_1634,MLT2A1_166,MLT2A1_1671,MLT2A1_1680,MLT2A1_1681,MLT2A1_1686,MLT2A1_1722,MLT2A1_1723,MLT2A1_1724,MLT2A1_1875,MLT2A1_1876,MLT2A1_1882,MLT2A1_1883,MLT2A1_1906,MLT2A1_1928,MLT2A1_2015,MLT2A1_2016,MLT2A1_2017,MLT2A1_2018,MLT2A1_2028,MLT2A1_210,MLT2A1_2100,MLT2A1_211,MLT2A1_2180,MLT2A1_2181,MLT2A1_2193,MLT2A1_2194,MLT2A1_2197,MLT2A1_2198,MLT2A1_2199,MLT2A1_2200,MLT2A1_2243,MLT2A1_233,MLT2A1_234,MLT2A1_235,MLT2A1_236,MLT2A1_2363,MLT2A1_2364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39,MLT2A1_4,MLT2A1_40,MLT2A1_417,MLT2A1_418,MLT2A1_482,MLT2A1_483,MLT2A1_491,MLT2A1_492,MLT2A1_518,MLT2A1_540,MLT2A1_541,MLT2A1_650,MLT2A1_663,MLT2A1_664,MLT2A1_665,MLT2A1_666,MLT2A1_667,MLT2A1_668,MLT2A1_669,MLT2A1_737,MLT2A1_756,MLT2A1_757,MLT2A1_79,MLT2A1_863,MLT2A1_906,MLT2A1_907,MLT2A1_908,MLT2A1_932,MLT2A1_933,MLT2A2_1089,MLT2A2_1090,MLT2A2_1108,MLT2A2_1118,MLT2A2_1122,MLT2A2_1123,MLT2A2_1209,MLT2A2_1210,MLT2A2_1211,MLT2A2_1218,MLT2A2_1219,MLT2A2_1220,MLT2A2_1221,MLT2A2_1227,MLT2A2_1234,MLT2A2_1250,MLT2A2_1251,MLT2A2_1271,MLT2A2_1272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1709,MLT2A2_1710,MLT2A2_1712,MLT2A2_1713,MLT2A2_1717,MLT2A2_172,MLT2A2_173,MLT2A2_174,MLT2A2_175,MLT2A2_1768,MLT2A2_1790,MLT2A2_18,MLT2A2_1808,MLT2A2_1809,MLT2A2_1958,MLT2A2_1959,MLT2A2_1969,MLT2A2_1984,MLT2A2_1985,MLT2A2_2072,MLT2A2_2073,MLT2A2_2131,MLT2A2_2343,MLT2A2_2344,MLT2A2_2345,MLT2A2_2346,MLT2A2_2349,MLT2A2_2396,MLT2A2_2407,MLT2A2_2408,MLT2A2_2413,MLT2A2_2443,MLT2A2_2444,MLT2A2_250,MLT2A2_251,MLT2A2_2519,MLT2A2_252,MLT2A2_2523,MLT2A2_2524,MLT2A2_253,MLT2A2_2547,MLT2A2_2548,MLT2A2_2549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581,MLT2A2_582,MLT2A2_583,MLT2A2_637,MLT2A2_638,MLT2A2_647,MLT2A2_796,MLT2A2_797,MLT2A2_809,MLT2A2_810,MLT2A2_812,MLT2A2_813,MLT2A2_814,MLT2A2_815,MLT2A2_816,MLT2A2_841,MLT2A2_905,MLT2A2_906,MLT2A2_907,MLT2A2_935</t>
  </si>
  <si>
    <t>ADAM22,ANK2,ANK3,ANKS1B,AP3B2,APP,ARHGAP44,ARRB1,ASAP1,ASIC2,BAALC,BMPR1B,BMPR2,CALB1,CAMK2D,CCL2,CDK5R1,CHRM2,CHRM3,CHRNA10,CHRNA7,CNIH3,CNKSR2,CPEB1,CSNK1E,CTNNA2,CTTNBP2,DAB1,DISC1,DLG2,DMD,DOCK10,DRD2,EPB41L3,EPHA4,EPHA7,EPHB2,EPS8,FARP1,FBXO2,FMR1,FRMPD4,FXR1,FYN,GABBR2,GABRG2,GAP43,GLRA4,GOPC,GPHN,GPM6A,GRIA1,GRIA2,GRIA4,GRID2,GRIK2,GRIK3,GRIN2A,GRIN2B,GRIN3A,GRIP1,GRM1,GRM3,GRM5,GRM7,IFNGR1,IL1RAPL1,ITGA8,ITGB1,KCNC2,KCND2,KCNIP1,KCNJ2,KCNN2,LAMA2,LIN7A,LIN7C,LPAR1,LRP8,LRRC7,LRRTM1,LZTS1,MAGEE1,MAGI2,MAP1B,MAP2,MAP4,MOB4,MPDZ,MTMR2,MTPN,MYO1D,NEDD4,NEURL1,NLGN1,NLGN4X,NOS1,NPTN,NTRK2,OPHN1,OPRM1,P2RX4,P2RY1,PALMD,PCDH8,PDE4B,PDLIM5,PLCB4,PPP1R9A,PRNP,PTPRK,PTPRO,RAB11A,RGS17,SEPT11,SHANK2,SHISA9,SIPA1L1,SLC8A1,SLC8A3,SNCA,SPOCK1,SPTBN1,SRI,STRN,SYNDIG1,TENM2,TIAM1,TMEM108,UTRN,ZNF804A</t>
  </si>
  <si>
    <t>GO:0030425</t>
  </si>
  <si>
    <t>LTR7B_chr13_1ltr_int_fr_725,LTR7B_chr1_1ltr_int_fr_133,LTR7B_chr1_2ltr_int_fr_214,LTR7B_chr1_Sltr_162,LTR7B_chr1_Sltr_fr_135,LTR7B_chr20_Sltr_fr_1454,LTR7B_chr21_2ltr_int_fr_1480,LTR7B_chr4_Sltr_fr_1958,LTR7B_chr6_1ltr_int_fr_2253,LTR7B_chr6_2ltr_int_fr_2197,LTR7B_chr6_Sltr_fr_2196,LTR7B_chr7_Sltr_2370,LTR7C_chr1_1ltr_int_fr_190,LTR7C_chr1_2ltr_int_fr_128,LTR7C_chr2_2ltr_int_fr_1228,LTR7C_chr3_Sltr_fr_1599,LTR7C_chr4_1ltr_int_fr_1851,LTR7C_chr7_Sltr_2172,LTR7C_chrX_1ltr_int_fr_2671,LTR7C_chrX_2ltr_int_fr_2636,LTR7C_chrX_Sltr_2715,LTR7C_chrX_Sltr_fr_2699,LTR7U2_cons_chr10_2ltr_int_fr_246,LTR7U2_cons_chr17_2ltr_int_fr_880,LTR7U2_cons_chr1_1ltr_int_fr_196,LTR7U2_cons_chr1_Sltr_161,LTR7U2_cons_chr1_Sltr_201,LTR7U2_cons_chr4_Sltr_fr_1780,LTR7U2_cons_chr6_1ltr_int_fr_1962,LTR7U2_cons_chr6_2ltr_int_fr_1963,LTR7U2_cons_chr6_2ltr_int_fr_2019,LTR7U2_cons_chr8_2ltr_int_fr_2366,LTR7U2_cons_chrX_Sltr_2595,LTR7Y_cons_chr13_Sltr_706,LTR7Y_cons_chr1_Sltr_fr_118,LTR7Y_cons_chr21_1ltr_int_fr_1421,LTR7Y_cons_chr21_Sltr_fr_1422,LTR7Y_cons_chr3_Sltr_fr_1668,LTR7Y_cons_chr4_1ltr_int_fr_1901,LTR7Y_cons_chr6_1ltr_int_fr_2160,LTR7Y_cons_chrX_2ltr_int_fr_2772,LTR7bc_chr15_1ltr_int_fr_820,LTR7bc_chr7_Sltr_fr_2308,LTR7bc_chrX_2ltr_int_fr_2649,LTR7bc_chrX_Sltr_fr_2672,LTR7bc_chrX_Sltr_fr_2674,LTR7bc_chrX_Sltr_fr_2706,LTR7d1_chr12_2ltr_int_fr_621,LTR7d1_chr14_2ltr_int_fr_739,LTR7d1_chr15_1ltr_int_fr_793,LTR7d1_chr1_2ltr_int_fr_139,LTR7d1_chr1_Sltr_fr_181,LTR7d1_chr2_2ltr_int_fr_1151,LTR7d1_chrX_2ltr_int_fr_2630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1477,LTR7d2_chr3_2ltr_int_fr_1599,LTR7d2_chr3_Sltr_fr_1480,LTR7d2_chr3_Sltr_fr_1481,LTR7d2_chr3_Sltr_fr_1598,LTR7d2_chr4_1ltr_int_fr_1715,LTR7d2_chr4_Sltr_fr_1687,LTR7d2_chr5_2ltr_int_fr_1925,LTR7d2_chr5_2ltr_int_fr_1926,LTR7d2_chr5_2ltr_int_fr_1929,LTR7d2_chr6_Sltr_fr_2080,LTR7d2_chr7_2ltr_int_fr_2193,LTR7d2_chr7_Sltr_fr_2287,LTR7d2_chrX_1ltr_int_fr_2667,LTR7d2_chrX_2ltr_int_fr_2670,LTR7d2_chrX_Sltr_fr_2646,LTR7d2_chrX_Sltr_fr_2669,LTR7o_chr11_Sltr_fr_448,LTR7o_chr17_1ltr_int_fr_896,LTR7o_chr1_1ltr_int_fr_187,LTR7o_chr1_Sltr_fr_162,LTR7o_chr1_Sltr_fr_186,LTR7o_chr2_2ltr_int_fr_1172,LTR7o_chr4_Sltr_fr_1825,LTR7o_chrX_2ltr_int_fr_2559,LTR7u1_chr2_Sltr_fr_1131,LTR7u1_chr3_1ltr_int_fr_1544,LTR7u1_chrX_2ltr_int_fr_2600,LTR7u1_chrX_Sltr_fr_2626,LTR7up1_chr11_Sltr_fr_473,LTR7up1_chr12_Sltr_fr_585,LTR7up1_chr14_Sltr_fr_757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13,MLT2A1_1309,MLT2A1_1333,MLT2A1_14,MLT2A1_1413,MLT2A1_1448,MLT2A1_1449,MLT2A1_1469,MLT2A1_1566,MLT2A1_1606,MLT2A1_1607,MLT2A1_1634,MLT2A1_166,MLT2A1_1671,MLT2A1_1680,MLT2A1_1681,MLT2A1_1722,MLT2A1_1723,MLT2A1_1724,MLT2A1_1875,MLT2A1_1876,MLT2A1_1882,MLT2A1_1883,MLT2A1_1928,MLT2A1_2015,MLT2A1_2016,MLT2A1_2017,MLT2A1_2018,MLT2A1_210,MLT2A1_2100,MLT2A1_211,MLT2A1_2180,MLT2A1_2181,MLT2A1_2197,MLT2A1_2198,MLT2A1_2199,MLT2A1_2243,MLT2A1_2363,MLT2A1_2364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756,MLT2A1_757,MLT2A1_79,MLT2A1_863,MLT2A1_906,MLT2A1_907,MLT2A1_908,MLT2A2_1089,MLT2A2_1090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172,MLT2A2_173,MLT2A2_174,MLT2A2_175,MLT2A2_1790,MLT2A2_18,MLT2A2_1808,MLT2A2_1809,MLT2A2_1969,MLT2A2_1984,MLT2A2_1985,MLT2A2_2072,MLT2A2_2073,MLT2A2_2131,MLT2A2_2343,MLT2A2_2344,MLT2A2_2345,MLT2A2_2346,MLT2A2_2349,MLT2A2_2407,MLT2A2_2408,MLT2A2_250,MLT2A2_251,MLT2A2_2519,MLT2A2_252,MLT2A2_2523,MLT2A2_2524,MLT2A2_253,MLT2A2_2547,MLT2A2_2548,MLT2A2_2549,MLT2A2_2672,MLT2A2_2673,MLT2A2_2677,MLT2A2_2767,MLT2A2_2768,MLT2A2_2814,MLT2A2_2815,MLT2A2_2816,MLT2A2_2817,MLT2A2_2818,MLT2A2_2819,MLT2A2_2820,MLT2A2_2821,MLT2A2_2822,MLT2A2_2823,MLT2A2_2824,MLT2A2_2825,MLT2A2_2826,MLT2A2_2827,MLT2A2_2850,MLT2A2_2888,MLT2A2_2889,MLT2A2_3023,MLT2A2_3024,MLT2A2_3025,MLT2A2_3026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637,MLT2A2_638,MLT2A2_647,MLT2A2_796,MLT2A2_797,MLT2A2_812,MLT2A2_813,MLT2A2_814,MLT2A2_815,MLT2A2_816,MLT2A2_905,MLT2A2_906,MLT2A2_907,MLT2A2_935</t>
  </si>
  <si>
    <t>ANK3,ANKS1B,APP,ARHGAP44,ARRB1,ASAP1,ASIC2,BMPR1B,BMPR2,CALB1,CCL2,CDK5R1,CHRM2,CHRM3,CNIH3,CPEB1,CTTNBP2,DOCK10,DRD2,EPHA4,EPHA7,EPHB2,FARP1,FBXO2,FMR1,FRMPD4,FXR1,FYN,GLRA4,GOPC,GPHN,GPM6A,GRIA1,GRIA2,GRIA4,GRID2,GRIK2,GRIK3,GRIP1,GRM1,GRM3,GRM7,IFNGR1,IL1RAPL1,ITGB1,KCNC2,KCND2,KCNIP1,KCNJ2,KCNN2,LAMA2,LPAR1,LRP8,LZTS1,MAGEE1,MAGI2,MAP1B,MAP2,MOB4,MPDZ,MTMR2,MYO1D,NEDD4,NEURL1,NLGN1,NLGN4X,NOS1,NPTN,OPHN1,OPRM1,P2RX4,P2RY1,PALMD,PCDH8,PDE4B,PLCB4,PPP1R9A,PRNP,PTPRK,PTPRO,SEPT11,SHANK2,SIPA1L1,SLC8A1,SLC8A3,SRI,STRN,SYNDIG1,TENM2,TIAM1,TMEM108,ZNF804A</t>
  </si>
  <si>
    <t>GO:0036477</t>
  </si>
  <si>
    <t>LTR7B_chr13_1ltr_int_fr_725,LTR7B_chr1_1ltr_int_fr_133,LTR7B_chr1_2ltr_int_fr_214,LTR7B_chr1_Sltr_162,LTR7B_chr1_Sltr_fr_135,LTR7B_chr1_Sltr_fr_220,LTR7B_chr20_Sltr_fr_1454,LTR7B_chr21_2ltr_int_fr_1480,LTR7B_chr4_Sltr_fr_1958,LTR7B_chr6_1ltr_int_fr_2253,LTR7B_chr6_2ltr_int_fr_2197,LTR7B_chr6_Sltr_fr_2196,LTR7B_chr7_Sltr_2370,LTR7C_chr1_1ltr_int_fr_190,LTR7C_chr1_2ltr_int_fr_128,LTR7C_chr1_Sltr_194,LTR7C_chr2_2ltr_int_fr_1228,LTR7C_chr3_Sltr_fr_1599,LTR7C_chr4_1ltr_int_fr_1851,LTR7C_chr7_Sltr_2172,LTR7C_chrX_1ltr_int_fr_2671,LTR7C_chrX_2ltr_int_fr_2636,LTR7C_chrX_Sltr_2715,LTR7C_chrX_Sltr_fr_2699,LTR7U2_cons_chr10_2ltr_int_fr_246,LTR7U2_cons_chr17_2ltr_int_fr_880,LTR7U2_cons_chr1_1ltr_int_fr_196,LTR7U2_cons_chr1_Sltr_161,LTR7U2_cons_chr1_Sltr_201,LTR7U2_cons_chr22_Sltr_fr_1342,LTR7U2_cons_chr4_Sltr_fr_1780,LTR7U2_cons_chr6_1ltr_int_fr_1962,LTR7U2_cons_chr6_2ltr_int_fr_1963,LTR7U2_cons_chr6_2ltr_int_fr_2019,LTR7U2_cons_chr8_2ltr_int_fr_2366,LTR7U2_cons_chrX_Sltr_2595,LTR7Y_cons_chr13_Sltr_706,LTR7Y_cons_chr1_Sltr_192,LTR7Y_cons_chr1_Sltr_fr_118,LTR7Y_cons_chr21_1ltr_int_fr_1421,LTR7Y_cons_chr21_Sltr_fr_1422,LTR7Y_cons_chr22_Sltr_fr_1447,LTR7Y_cons_chr3_Sltr_fr_1668,LTR7Y_cons_chr4_1ltr_int_fr_1901,LTR7Y_cons_chr6_1ltr_int_fr_2160,LTR7Y_cons_chrX_2ltr_int_fr_2772,LTR7bc_chr11_1ltr_int_fr_399,LTR7bc_chr15_1ltr_int_fr_820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2ltr_int_fr_1151,LTR7d1_chrX_2ltr_int_fr_2630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1477,LTR7d2_chr3_2ltr_int_fr_1599,LTR7d2_chr3_Sltr_fr_1480,LTR7d2_chr3_Sltr_fr_1481,LTR7d2_chr3_Sltr_fr_1598,LTR7d2_chr4_1ltr_int_fr_1715,LTR7d2_chr4_Sltr_fr_1687,LTR7d2_chr5_2ltr_int_fr_1925,LTR7d2_chr5_2ltr_int_fr_1926,LTR7d2_chr5_2ltr_int_fr_1929,LTR7d2_chr6_Sltr_fr_2080,LTR7d2_chr7_2ltr_int_fr_2193,LTR7d2_chr7_Sltr_fr_2287,LTR7d2_chr9_Sltr_fr_2443,LTR7d2_chrX_1ltr_int_fr_2667,LTR7d2_chrX_2ltr_int_fr_2670,LTR7d2_chrX_Sltr_fr_2646,LTR7d2_chrX_Sltr_fr_2669,LTR7o_chr11_Sltr_fr_448,LTR7o_chr17_1ltr_int_fr_896,LTR7o_chr1_1ltr_int_fr_187,LTR7o_chr1_Sltr_fr_162,LTR7o_chr1_Sltr_fr_186,LTR7o_chr2_2ltr_int_fr_1172,LTR7o_chr4_Sltr_fr_1825,LTR7o_chrX_2ltr_int_fr_2559,LTR7u1_chr2_Sltr_fr_1131,LTR7u1_chr3_1ltr_int_fr_1544,LTR7u1_chrX_2ltr_int_fr_2600,LTR7u1_chrX_Sltr_fr_2626,LTR7up1_chr11_Sltr_fr_473,LTR7up1_chr12_Sltr_fr_585,LTR7up1_chr14_Sltr_fr_757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13,MLT2A1_1309,MLT2A1_1333,MLT2A1_14,MLT2A1_1401,MLT2A1_1402,MLT2A1_1403,MLT2A1_1404,MLT2A1_1405,MLT2A1_1406,MLT2A1_1407,MLT2A1_1413,MLT2A1_1448,MLT2A1_1449,MLT2A1_1469,MLT2A1_1566,MLT2A1_1606,MLT2A1_1607,MLT2A1_1634,MLT2A1_166,MLT2A1_1671,MLT2A1_1680,MLT2A1_1681,MLT2A1_1722,MLT2A1_1723,MLT2A1_1724,MLT2A1_1875,MLT2A1_1876,MLT2A1_1882,MLT2A1_1883,MLT2A1_1928,MLT2A1_2015,MLT2A1_2016,MLT2A1_2017,MLT2A1_2018,MLT2A1_210,MLT2A1_2100,MLT2A1_211,MLT2A1_2180,MLT2A1_2181,MLT2A1_2193,MLT2A1_2194,MLT2A1_2197,MLT2A1_2198,MLT2A1_2199,MLT2A1_2243,MLT2A1_2363,MLT2A1_2364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756,MLT2A1_757,MLT2A1_79,MLT2A1_863,MLT2A1_906,MLT2A1_907,MLT2A1_908,MLT2A2_1089,MLT2A2_1090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1717,MLT2A2_172,MLT2A2_173,MLT2A2_174,MLT2A2_175,MLT2A2_1768,MLT2A2_1790,MLT2A2_18,MLT2A2_1808,MLT2A2_1809,MLT2A2_1969,MLT2A2_1984,MLT2A2_1985,MLT2A2_2072,MLT2A2_2073,MLT2A2_2131,MLT2A2_2343,MLT2A2_2344,MLT2A2_2345,MLT2A2_2346,MLT2A2_2349,MLT2A2_2407,MLT2A2_2408,MLT2A2_250,MLT2A2_251,MLT2A2_2519,MLT2A2_252,MLT2A2_2523,MLT2A2_2524,MLT2A2_253,MLT2A2_2547,MLT2A2_2548,MLT2A2_2549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637,MLT2A2_638,MLT2A2_647,MLT2A2_796,MLT2A2_797,MLT2A2_809,MLT2A2_810,MLT2A2_812,MLT2A2_813,MLT2A2_814,MLT2A2_815,MLT2A2_816,MLT2A2_905,MLT2A2_906,MLT2A2_907,MLT2A2_935</t>
  </si>
  <si>
    <t>ANK3,ANKS1B,APP,ARHGAP44,ARRB1,ASAP1,ASIC2,BMPR1B,BMPR2,CALB1,CCL2,CDK5R1,CHRM2,CHRM3,CHRNA10,CNIH3,CNKSR2,CPEB1,CSNK1E,CTTNBP2,DAB1,DOCK10,DRD2,EPHA4,EPHA7,EPHB2,FARP1,FBXO2,FMR1,FRMPD4,FXR1,FYN,GLRA4,GOPC,GPHN,GPM6A,GRIA1,GRIA2,GRIA4,GRID2,GRIK2,GRIK3,GRIN3A,GRIP1,GRM1,GRM3,GRM7,IFNGR1,IL1RAPL1,ITGA8,ITGB1,KCNC2,KCND2,KCNIP1,KCNJ2,KCNN2,LAMA2,LPAR1,LRP8,LZTS1,MAGEE1,MAGI2,MAP1B,MAP2,MOB4,MPDZ,MTMR2,MYO1D,NEDD4,NEURL1,NLGN1,NLGN4X,NOS1,NPTN,OPHN1,OPRM1,P2RX4,P2RY1,PALMD,PCDH8,PDE4B,PLCB4,PPP1R9A,PRNP,PTPRK,PTPRO,SEPT11,SHANK2,SIPA1L1,SLC8A1,SLC8A3,SNCA,SRI,STRN,SYNDIG1,TENM2,TIAM1,TMEM108,TMPRSS5,ZNF804A</t>
  </si>
  <si>
    <t>GO:0043197</t>
  </si>
  <si>
    <t>LTR7B_chr21_2ltr_int_fr_1480,LTR7B_chr4_Sltr_fr_1958,LTR7B_chr7_Sltr_2370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</si>
  <si>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</si>
  <si>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GO:0044309</t>
  </si>
  <si>
    <t>GO:0098793</t>
  </si>
  <si>
    <t>LTR7B_chr13_1ltr_int_fr_725,LTR7B_chr16_Sltr_908,LTR7B_chr1_Sltr_162,LTR7B_chr21_2ltr_int_fr_1480,LTR7B_chr5_Sltr_fr_2113,LTR7B_chr9_Sltr_fr_2731,LTR7C_chr16_Sltr_fr_820,LTR7C_chr3_Sltr_fr_1599,LTR7C_chrX_Sltr_2715,LTR7U2_cons_chr17_2ltr_int_fr_880,LTR7U2_cons_chr1_1ltr_int_fr_133,LTR7U2_cons_chr1_1ltr_int_fr_196,LTR7U2_cons_chr1_Sltr_161,LTR7U2_cons_chr1_Sltr_201,LTR7U2_cons_chr6_1ltr_int_fr_1962,LTR7U2_cons_chr6_2ltr_int_fr_1963,LTR7U2_cons_chr6_2ltr_int_fr_2019,LTR7U2_cons_chr8_2ltr_int_fr_2366,LTR7Y_cons_chr21_1ltr_int_fr_1421,LTR7Y_cons_chr21_Sltr_fr_1422,LTR7Y_cons_chr3_Sltr_fr_1668,LTR7Y_cons_chr5_Sltr_fr_2028,LTR7bc_chr22_Sltr_fr_1375,LTR7bc_chr7_1ltr_int_fr_2290,LTR7bc_chrX_2ltr_int_fr_2649,LTR7d1_chr1_2ltr_int_fr_139,LTR7d1_chr5_Sltr_fr_1892,LTR7d1_chr7_1ltr_int_fr_2226,LTR7d1_chr7_Sltr_fr_2228,LTR7d2_chr12_2ltr_int_fr_609,LTR7d2_chr16_2ltr_int_fr_838,LTR7d2_chr1_2ltr_int_fr_135,LTR7d2_chr1_Sltr_fr_144,LTR7d2_chr21_2ltr_int_fr_1347,LTR7d2_chr2_Sltr_fr_1152,LTR7d2_chr2_Sltr_fr_1153,LTR7d2_chr2_Sltr_fr_1193,LTR7d2_chr3_2ltr_int_fr_1477,LTR7d2_chr3_2ltr_int_fr_1599,LTR7d2_chr3_Sltr_fr_1480,LTR7d2_chr3_Sltr_fr_1481,LTR7d2_chr3_Sltr_fr_1598,LTR7d2_chr5_2ltr_int_fr_1906,LTR7d2_chrX_Sltr_fr_2646,LTR7o_chr1_Sltr_fr_162,LTR7u1_chr16_2ltr_int_fr_868,LTR7u1_chr2_Sltr_fr_1131,LTR7u1_chr3_1ltr_int_fr_1544,LTR7up1_chr11_Sltr_fr_473,LTR7up1_chr1_1ltr_int_fr_136,LTR7up1_chr1_2ltr_int_fr_135,LTR7up1_chr1_Sltr_fr_143,LTR7up1_chr21_Sltr_fr_1342,LTR7up1_chr2_Sltr_fr_1146,LTR7up1_chr2_Sltr_fr_1147,LTR7up1_chr5_2ltr_int_fr_1898,LTR7up1_chr6_1ltr_int_fr_1995,LTR7up1_chr7_2ltr_int_fr_2182,LTR7up1_chr7_2ltr_int_fr_2271,LTR7up2_chr11_2ltr_int_fr_369,LTR7up2_chr2_Sltr_fr_1112,LTR7up2_chr9_2ltr_int_2448,MLT2A1_1021,MLT2A1_1022,MLT2A1_1087,MLT2A1_1088,MLT2A1_1187,MLT2A1_1195,MLT2A1_1196,MLT2A1_1197,MLT2A1_13,MLT2A1_14,MLT2A1_1586,MLT2A1_1587,MLT2A1_1606,MLT2A1_1607,MLT2A1_162,MLT2A1_163,MLT2A1_166,MLT2A1_1680,MLT2A1_1681,MLT2A1_1686,MLT2A1_1724,MLT2A1_1928,MLT2A1_2100,MLT2A1_2166,MLT2A1_2363,MLT2A1_2364,MLT2A1_315,MLT2A1_316,MLT2A1_317,MLT2A1_318,MLT2A1_319,MLT2A1_320,MLT2A1_321,MLT2A1_350,MLT2A1_351,MLT2A1_352,MLT2A1_353,MLT2A1_354,MLT2A1_36,MLT2A1_37,MLT2A1_381,MLT2A1_382,MLT2A1_383,MLT2A1_384,MLT2A1_385,MLT2A1_386,MLT2A1_540,MLT2A1_541,MLT2A1_616,MLT2A1_617,MLT2A1_620,MLT2A1_621,MLT2A1_622,MLT2A1_623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1112,MLT2A2_1118,MLT2A2_1218,MLT2A2_1219,MLT2A2_1220,MLT2A2_1221,MLT2A2_1409,MLT2A2_1410,MLT2A2_1414,MLT2A2_1415,MLT2A2_1416,MLT2A2_1418,MLT2A2_1450,MLT2A2_1571,MLT2A2_1572,MLT2A2_1573,MLT2A2_1709,MLT2A2_1710,MLT2A2_172,MLT2A2_173,MLT2A2_174,MLT2A2_175,MLT2A2_18,MLT2A2_1969,MLT2A2_2072,MLT2A2_2073,MLT2A2_2220,MLT2A2_2221,MLT2A2_2443,MLT2A2_2523,MLT2A2_2524,MLT2A2_2790,MLT2A2_2791,MLT2A2_2792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637,MLT2A2_638,MLT2A2_740,MLT2A2_741,MLT2A2_742,MLT2A2_743,MLT2A2_744,MLT2A2_745,MLT2A2_746,MLT2A2_750,MLT2A2_751,MLT2A2_752,MLT2A2_753,MLT2A2_809,MLT2A2_810,MLT2A2_999</t>
  </si>
  <si>
    <t>APP,CADPS2,CALB1,CCL2,CDH9,CHRM2,CHRM3,CTTNBP2,DISC1,DRD2,EPHA4,FMR1,GABRA2,GRIA1,GRIK2,GRIK3,GRIN2A,GRM1,GRM3,GRM5,GRM7,HIP1,KCNC2,KCTD12,KCTD16,KCTD8,LIN7A,LIN7C,MTMR2,NLGN1,NPTN,NTRK2,OPHN1,P2RX4,PCDH8,PCLO,PDE4B,SNCA,SRI,SYN3,SYNDIG1,ZNF804A</t>
  </si>
  <si>
    <t>GO:0043235</t>
  </si>
  <si>
    <t>LTR7B_chr12_1ltr_int_fr_584,LTR7B_chr12_Sltr_fr_585,LTR7B_chr16_Sltr_908,LTR7B_chr1_1ltr_int_fr_133,LTR7B_chr1_2ltr_int_fr_214,LTR7B_chr1_Sltr_fr_135,LTR7B_chr21_2ltr_int_fr_1480,LTR7B_chr9_Sltr_fr_2731,LTR7C_chr12_Sltr_fr_521,LTR7C_chr12_Sltr_fr_539,LTR7C_chr16_Sltr_fr_820,LTR7C_chr1_1ltr_int_fr_190,LTR7C_chr3_Sltr_fr_1599,LTR7C_chr4_1ltr_int_fr_1851,LTR7U2_cons_chr4_Sltr_fr_1780,LTR7U2_cons_chr6_1ltr_int_fr_1962,LTR7U2_cons_chr6_2ltr_int_fr_1963,LTR7U2_cons_chr6_2ltr_int_fr_2019,LTR7Y_cons_chr12_1ltr_int_fr_534,LTR7Y_cons_chr12_Sltr_fr_535,LTR7Y_cons_chr1_Sltr_fr_118,LTR7Y_cons_chr21_1ltr_int_fr_1421,LTR7Y_cons_chr21_Sltr_fr_1422,LTR7Y_cons_chr3_Sltr_fr_1668,LTR7Y_cons_chr4_1ltr_int_fr_1901,LTR7bc_chr11_1ltr_int_fr_399,LTR7bc_chr15_Sltr_fr_796,LTR7bc_chr9_Sltr_fr_2559,LTR7bc_chrX_1ltr_int_fr_2605,LTR7d1_chr11_2ltr_int_fr_386,LTR7d1_chr12_2ltr_int_fr_494,LTR7d1_chr1_Sltr_fr_181,LTR7d1_chr5_1ltr_int_fr_1867,LTR7d2_chr16_2ltr_int_fr_838,LTR7d2_chr1_2ltr_int_fr_118,LTR7d2_chr21_2ltr_int_fr_1347,LTR7d2_chr3_2ltr_int_fr_1477,LTR7d2_chr3_2ltr_int_fr_1599,LTR7d2_chr3_Sltr_fr_1480,LTR7d2_chr3_Sltr_fr_1481,LTR7d2_chr3_Sltr_fr_1598,LTR7d2_chr4_Sltr_fr_1687,LTR7d2_chr5_1ltr_int_fr_1918,LTR7d2_chr5_2ltr_int_fr_1906,LTR7d2_chr5_2ltr_int_fr_1919,LTR7d2_chr5_2ltr_int_fr_1920,LTR7d2_chr5_2ltr_int_fr_1929,LTR7d2_chr9_1ltr_int_fr_2557,LTR7d2_chr9_Sltr_fr_2443,LTR7d2_chr9_Sltr_fr_2559,LTR7d2_chr9_Sltr_fr_2560,LTR7d2_chrX_1ltr_int_fr_2604,LTR7o_chr1_1ltr_int_fr_187,LTR7o_chr1_Sltr_fr_186,LTR7o_chr4_1ltr_int_fr_1771,LTR7o_chr4_Sltr_fr_1825,LTR7o_chr5_2ltr_int_fr_1920,LTR7u1_chr15_Sltr_fr_776,LTR7u1_chr16_2ltr_int_fr_868,LTR7u1_chr3_1ltr_int_fr_1544,LTR7up1_chr16_2ltr_int_fr_831,LTR7up1_chr21_Sltr_fr_1342,LTR7up1_chr4_1ltr_int_fr_1814,LTR7up1_chr4_2ltr_int_fr_1810,LTR7up1_chr4_2ltr_int_fr_1811,LTR7up1_chr4_2ltr_int_fr_1817,LTR7up1_chr4_Sltr_fr_1816,LTR7up1_chr5_2ltr_int_fr_1898,LTR7up1_chr6_1ltr_int_fr_1995,LTR7up1_chrX_2ltr_int_fr_2577,LTR7up2_chr9_2ltr_int_2448,MLT2A1_1021,MLT2A1_1022,MLT2A1_1087,MLT2A1_1088,MLT2A1_1401,MLT2A1_1402,MLT2A1_1403,MLT2A1_1404,MLT2A1_1405,MLT2A1_1406,MLT2A1_1407,MLT2A1_1448,MLT2A1_1449,MLT2A1_1566,MLT2A1_1584,MLT2A1_1585,MLT2A1_1627,MLT2A1_1628,MLT2A1_1629,MLT2A1_1630,MLT2A1_1634,MLT2A1_1636,MLT2A1_1906,MLT2A1_2314,MLT2A1_2315,MLT2A1_2316,MLT2A1_2317,MLT2A1_2318,MLT2A1_2319,MLT2A1_2320,MLT2A1_2368,MLT2A1_381,MLT2A1_382,MLT2A1_383,MLT2A1_384,MLT2A1_385,MLT2A1_386,MLT2A1_540,MLT2A1_541,MLT2A1_616,MLT2A1_617,MLT2A1_618,MLT2A1_619,MLT2A1_620,MLT2A1_621,MLT2A1_622,MLT2A1_623,MLT2A1_663,MLT2A1_664,MLT2A1_665,MLT2A1_666,MLT2A1_667,MLT2A1_668,MLT2A1_669,MLT2A1_737,MLT2A1_925,MLT2A1_929,MLT2A1_930,MLT2A1_931,MLT2A1_932,MLT2A1_933,MLT2A2_1112,MLT2A2_1118,MLT2A2_1120,MLT2A2_1121,MLT2A2_1122,MLT2A2_1218,MLT2A2_1219,MLT2A2_1220,MLT2A2_1221,MLT2A2_159,MLT2A2_1709,MLT2A2_1710,MLT2A2_1712,MLT2A2_1713,MLT2A2_1717,MLT2A2_1768,MLT2A2_1790,MLT2A2_1958,MLT2A2_1959,MLT2A2_1984,MLT2A2_1985,MLT2A2_2026,MLT2A2_2027,MLT2A2_2393,MLT2A2_2396,MLT2A2_2443,MLT2A2_2444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740,MLT2A2_741,MLT2A2_742,MLT2A2_743,MLT2A2_744,MLT2A2_745,MLT2A2_746,MLT2A2_747,MLT2A2_748,MLT2A2_749,MLT2A2_750,MLT2A2_751,MLT2A2_752,MLT2A2_753,MLT2A2_812,MLT2A2_813,MLT2A2_814,MLT2A2_815,MLT2A2_816,MLT2A2_905,MLT2A2_906,MLT2A2_907</t>
  </si>
  <si>
    <t>APP,BMPR1B,CHRNA10,CHRNA7,CNIH3,DLG2,EPS8,GABBR2,GABRA1,GABRA2,GABRA3,GABRA6,GABRB2,GABRB3,GABRG1,GABRG2,GABRP,GRIA1,GRIA2,GRIA3,GRIA4,GRID2,GRIK2,GRIN2A,GRIN2B,GRIN3A,GRM1,GRM7,ITGA8,ITGB1,ITPR2,KCTD16,KCTD8,LRP8,NLGN1,NTRK2,SHANK2,SHISA9</t>
  </si>
  <si>
    <t>GO:0034702</t>
  </si>
  <si>
    <t>LTR7B_chr12_1ltr_int_fr_584,LTR7B_chr12_Sltr_fr_585,LTR7B_chr16_Sltr_908,LTR7B_chr1_1ltr_int_fr_133,LTR7B_chr1_Sltr_fr_135,LTR7B_chr21_Sltr_fr_1486,LTR7B_chr7_Sltr_2370,LTR7C_chr12_Sltr_fr_521,LTR7C_chr12_Sltr_fr_539,LTR7C_chr15_Sltr_fr_802,LTR7C_chr16_Sltr_fr_820,LTR7C_chr4_1ltr_int_fr_1851,LTR7C_chr4_Sltr_1661,LTR7C_chr7_Sltr_2172,LTR7U2_cons_chr1_1ltr_int_fr_196,LTR7U2_cons_chr1_Sltr_201,LTR7U2_cons_chr22_Sltr_fr_1342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15_Sltr_fr_796,LTR7bc_chrX_1ltr_int_fr_2605,LTR7d1_chr11_2ltr_int_fr_386,LTR7d1_chr12_2ltr_int_fr_494,LTR7d1_chr5_1ltr_int_fr_1867,LTR7d2_chr16_2ltr_int_fr_838,LTR7d2_chr17_Sltr_fr_916,LTR7d2_chr1_2ltr_int_fr_118,LTR7d2_chr3_2ltr_int_fr_1477,LTR7d2_chr3_Sltr_fr_1480,LTR7d2_chr3_Sltr_fr_1481,LTR7d2_chr4_Sltr_fr_1687,LTR7d2_chr5_1ltr_int_fr_1918,LTR7d2_chr5_2ltr_int_fr_1919,LTR7d2_chr5_2ltr_int_fr_1920,LTR7d2_chr5_2ltr_int_fr_1929,LTR7d2_chr7_2ltr_int_fr_2193,LTR7d2_chr9_Sltr_fr_2443,LTR7d2_chrX_1ltr_int_fr_2604,LTR7o_chr15_Sltr_fr_791,LTR7o_chr4_1ltr_int_fr_1771,LTR7o_chr4_Sltr_fr_1825,LTR7o_chr5_2ltr_int_fr_1920,LTR7o_chrX_2ltr_int_fr_2559,LTR7u1_chr15_Sltr_fr_776,LTR7u1_chr16_2ltr_int_fr_868,LTR7up1_chr16_2ltr_int_fr_831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1566,MLT2A1_1584,MLT2A1_1585,MLT2A1_1627,MLT2A1_1628,MLT2A1_1629,MLT2A1_1630,MLT2A1_1634,MLT2A1_1680,MLT2A1_1681,MLT2A1_1722,MLT2A1_1723,MLT2A1_1906,MLT2A1_2015,MLT2A1_2016,MLT2A1_2017,MLT2A1_2018,MLT2A1_2192,MLT2A1_2314,MLT2A1_2315,MLT2A1_2316,MLT2A1_2317,MLT2A1_2318,MLT2A1_2319,MLT2A1_2320,MLT2A1_2368,MLT2A1_36,MLT2A1_37,MLT2A1_540,MLT2A1_541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1409,MLT2A2_1410,MLT2A2_1451,MLT2A2_1452,MLT2A2_1453,MLT2A2_1454,MLT2A2_1455,MLT2A2_1456,MLT2A2_1457,MLT2A2_159,MLT2A2_1717,MLT2A2_1958,MLT2A2_1959,MLT2A2_1984,MLT2A2_1985,MLT2A2_2072,MLT2A2_2073,MLT2A2_2131,MLT2A2_2393,MLT2A2_2394,MLT2A2_2396,MLT2A2_2443,MLT2A2_2444,MLT2A2_2547,MLT2A2_2548,MLT2A2_2549,MLT2A2_2668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</si>
  <si>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CACNA2D1,CALM3,CAMK2D,CHRNA10,CHRNA7,CLDN17,CNIH3,DLG2,EPS8,GABRA1,GABRA2,GABRA3,GABRA6,GABRB2,GABRB3,GABRG1,GABRG2,GABRG3,GABRP,GLRA2,GLRA4,GRIA1,GRIA2,GRIA3,GRIA4,GRID2,GRIK2,GRIN2A,GRIN2B,GRIN3A,KCNC2,KCND2,KCNIP1,KCNJ2,KCNJ4,NLGN1,NOS1,PDE4B,SHANK2,SHISA9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</si>
  <si>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</si>
  <si>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1634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</si>
  <si>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CNIH3,DLG2,EPS8,GRIA1,GRIA2,GRIA3,GRIA4,GRID2,GRIK2,GRIN2A,GRIN2B,GRIN3A,NLGN1,SHANK2,SHISA9</t>
  </si>
  <si>
    <t>GO:1902495</t>
  </si>
  <si>
    <t>GO:1990351</t>
  </si>
  <si>
    <t>GO:0043198</t>
  </si>
  <si>
    <t>LTR7B_chr1_1ltr_int_fr_133,LTR7B_chr1_Sltr_fr_135,LTR7B_chr21_2ltr_int_fr_1480,LTR7C_chr2_2ltr_int_fr_1228,LTR7C_chr3_Sltr_fr_1599,LTR7Y_cons_chr1_Sltr_fr_118,LTR7Y_cons_chr21_1ltr_int_fr_1421,LTR7Y_cons_chr21_Sltr_fr_1422,LTR7Y_cons_chr3_Sltr_fr_1668,LTR7d1_chr2_2ltr_int_fr_1151,LTR7d2_chr1_2ltr_int_fr_118,LTR7d2_chr21_2ltr_int_fr_1347,LTR7d2_chr2_Sltr_fr_1152,LTR7d2_chr2_Sltr_fr_1153,LTR7d2_chr2_Sltr_fr_1193,LTR7d2_chr3_2ltr_int_fr_1477,LTR7d2_chr3_2ltr_int_fr_1599,LTR7d2_chr3_Sltr_fr_1480,LTR7d2_chr3_Sltr_fr_1481,LTR7d2_chr3_Sltr_fr_1598,LTR7u1_chr2_Sltr_fr_1131,LTR7u1_chr3_1ltr_int_fr_1544,LTR7up1_chr21_Sltr_fr_1342,LTR7up1_chr2_2ltr_int_fr_1176,LTR7up1_chr2_Sltr_fr_1146,LTR7up1_chr2_Sltr_fr_1147,LTR7up1_chr2_Sltr_fr_1175,LTR7up2_chr2_2ltr_int_fr_1142,LTR7up2_chr2_Sltr_fr_1112,MLT2A1_1231,MLT2A1_1413,MLT2A1_2100,MLT2A1_211,MLT2A1_315,MLT2A1_316,MLT2A1_317,MLT2A1_318,MLT2A1_319,MLT2A1_320,MLT2A1_321,MLT2A1_338,MLT2A1_339,MLT2A1_340,MLT2A1_350,MLT2A1_351,MLT2A1_352,MLT2A1_353,MLT2A1_354,MLT2A1_381,MLT2A1_382,MLT2A1_383,MLT2A1_384,MLT2A1_385,MLT2A1_386,MLT2A1_540,MLT2A1_541,MLT2A2_1515,MLT2A2_1516,MLT2A2_1517,MLT2A2_1518,MLT2A2_159,MLT2A2_250,MLT2A2_251,MLT2A2_252,MLT2A2_253,MLT2A2_384,MLT2A2_385,MLT2A2_386,MLT2A2_387,MLT2A2_388,MLT2A2_389,MLT2A2_390,MLT2A2_391,MLT2A2_424,MLT2A2_425,MLT2A2_426,MLT2A2_433,MLT2A2_434,MLT2A2_435,MLT2A2_436,MLT2A2_437,MLT2A2_438,MLT2A2_466,MLT2A2_467,MLT2A2_468,MLT2A2_469,MLT2A2_470,MLT2A2_471,MLT2A2_472,MLT2A2_473,MLT2A2_637,MLT2A2_638</t>
  </si>
  <si>
    <t>APP,CNIH3,EPHA4,GRM7,LPAR1,LZTS1,MAP2,NLGN1,SLC8A1,SYNDIG1,ZNF804A</t>
  </si>
  <si>
    <t>GO:0030424</t>
  </si>
  <si>
    <t>LTR7B_chr1_2ltr_int_fr_214,LTR7B_chr21_2ltr_int_fr_1480,LTR7B_chr2_1ltr_int_fr_1356,LTR7B_chr4_Sltr_fr_1958,LTR7B_chr6_1ltr_int_fr_2253,LTR7B_chr9_Sltr_fr_2731,LTR7C_chr1_1ltr_int_fr_190,LTR7C_chr1_2ltr_int_fr_128,LTR7C_chr3_Sltr_fr_1599,LTR7C_chr5_Sltr_1920,LTR7C_chrX_1ltr_int_fr_2671,LTR7C_chrX_2ltr_int_fr_2636,LTR7C_chrX_Sltr_2715,LTR7U2_cons_chr17_2ltr_int_fr_880,LTR7U2_cons_chr1_1ltr_int_fr_133,LTR7U2_cons_chr1_Sltr_161,LTR7U2_cons_chr2_2ltr_int_fr_1258,LTR7U2_cons_chr3_2ltr_int_fr_1355,LTR7U2_cons_chr5_1ltr_int_fr_1854,LTR7U2_cons_chr5_2ltr_int_fr_1853,LTR7U2_cons_chr5_Sltr_fr_1855,LTR7U2_cons_chr6_1ltr_int_fr_1962,LTR7U2_cons_chr6_2ltr_int_fr_1963,LTR7U2_cons_chr8_2ltr_int_fr_2366,LTR7U2_cons_chrX_Sltr_2595,LTR7Y_cons_chr21_1ltr_int_fr_1421,LTR7Y_cons_chr21_Sltr_fr_1422,LTR7Y_cons_chr3_Sltr_fr_1668,LTR7Y_cons_chr6_1ltr_int_fr_2160,LTR7bc_chr11_1ltr_int_fr_399,LTR7bc_chr15_1ltr_int_fr_820,LTR7bc_chr2_1ltr_int_fr_1286,LTR7bc_chr5_2ltr_int_fr_1901,LTR7bc_chrX_2ltr_int_fr_2649,LTR7bc_chrX_Sltr_fr_2672,LTR7bc_chrX_Sltr_fr_2674,LTR7d1_chr11_2ltr_int_fr_386,LTR7d1_chr15_1ltr_int_fr_793,LTR7d1_chr1_Sltr_fr_181,LTR7d2_chr1_2ltr_int_fr_135,LTR7d2_chr21_2ltr_int_fr_1347,LTR7d2_chr2_2ltr_int_fr_1279,LTR7d2_chr2_Sltr_fr_1152,LTR7d2_chr2_Sltr_fr_1153,LTR7d2_chr2_Sltr_fr_1193,LTR7d2_chr3_2ltr_int_fr_1599,LTR7d2_chr3_Sltr_fr_1598,LTR7d2_chr4_1ltr_int_fr_1715,LTR7d2_chr5_2ltr_int_fr_1920,LTR7d2_chr6_Sltr_fr_2080,LTR7d2_chrX_1ltr_int_fr_2667,LTR7d2_chrX_2ltr_int_fr_2670,LTR7d2_chrX_Sltr_fr_2646,LTR7d2_chrX_Sltr_fr_2669,LTR7o_chr17_1ltr_int_fr_896,LTR7o_chr1_1ltr_int_fr_187,LTR7o_chr1_Sltr_fr_162,LTR7o_chr1_Sltr_fr_186,LTR7o_chr2_Sltr_fr_1287,LTR7o_chr5_2ltr_int_fr_1920,LTR7u1_chr2_Sltr_fr_1131,LTR7u1_chr2_Sltr_fr_1260,LTR7u1_chr3_1ltr_int_fr_1544,LTR7u1_chrX_2ltr_int_fr_2600,LTR7up1_chr11_Sltr_fr_473,LTR7up1_chr1_1ltr_int_fr_136,LTR7up1_chr1_2ltr_int_fr_135,LTR7up1_chr21_Sltr_fr_1342,LTR7up1_chr2_Sltr_fr_1146,LTR7up1_chr2_Sltr_fr_1147,LTR7up1_chr3_2ltr_int_fr_1379,LTR7up1_chr4_2ltr_int_fr_1706,LTR7up1_chr5_2ltr_int_fr_1885,LTR7up1_chr5_2ltr_int_fr_1898,LTR7up1_chr5_Sltr_fr_1884,LTR7up1_chr6_1ltr_int_fr_1995,LTR7up1_chr6_Sltr_fr_2032,LTR7up2_chr2_Sltr_fr_1112,LTR7up2_chr4_Sltr_fr_1654,LTR7up2_chr9_2ltr_int_2448,MLT2A1_1021,MLT2A1_1022,MLT2A1_1093,MLT2A1_1195,MLT2A1_1196,MLT2A1_13,MLT2A1_14,MLT2A1_1469,MLT2A1_1584,MLT2A1_1585,MLT2A1_1606,MLT2A1_1607,MLT2A1_162,MLT2A1_163,MLT2A1_1634,MLT2A1_1680,MLT2A1_1681,MLT2A1_1724,MLT2A1_1906,MLT2A1_2028,MLT2A1_2197,MLT2A1_2198,MLT2A1_2199,MLT2A1_233,MLT2A1_234,MLT2A1_235,MLT2A1_236,MLT2A1_2363,MLT2A1_2364,MLT2A1_315,MLT2A1_316,MLT2A1_317,MLT2A1_318,MLT2A1_319,MLT2A1_320,MLT2A1_321,MLT2A1_350,MLT2A1_351,MLT2A1_352,MLT2A1_353,MLT2A1_354,MLT2A1_381,MLT2A1_382,MLT2A1_383,MLT2A1_384,MLT2A1_385,MLT2A1_386,MLT2A1_482,MLT2A1_483,MLT2A1_491,MLT2A1_492,MLT2A1_650,MLT2A1_756,MLT2A1_757,MLT2A1_932,MLT2A1_933,MLT2A2_1108,MLT2A2_1118,MLT2A2_1122,MLT2A2_1218,MLT2A2_1219,MLT2A2_1220,MLT2A2_1221,MLT2A2_1289,MLT2A2_1290,MLT2A2_1291,MLT2A2_1292,MLT2A2_1293,MLT2A2_1414,MLT2A2_1415,MLT2A2_1416,MLT2A2_1418,MLT2A2_1571,MLT2A2_1572,MLT2A2_1573,MLT2A2_1709,MLT2A2_1710,MLT2A2_18,MLT2A2_1808,MLT2A2_1809,MLT2A2_1958,MLT2A2_1959,MLT2A2_1969,MLT2A2_2072,MLT2A2_2073,MLT2A2_2396,MLT2A2_2413,MLT2A2_2523,MLT2A2_2524,MLT2A2_2767,MLT2A2_2768,MLT2A2_2850,MLT2A2_291,MLT2A2_292,MLT2A2_293,MLT2A2_294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581,MLT2A2_582,MLT2A2_583,MLT2A2_647,MLT2A2_796,MLT2A2_797,MLT2A2_809,MLT2A2_810,MLT2A2_935</t>
  </si>
  <si>
    <t>ADAM22,ANK3,AP3B2,APP,CALB1,CCL2,CDK5R1,CHRNA10,CHRNA7,CTNNA2,DISC1,DLG2,DRD2,EPB41L3,EPHA4,EPHB2,FMR1,FXR1,GABRG2,GAP43,GPM6A,GRIA1,GRIK2,GRIK3,GRM3,GRM7,IL1RAPL1,KCNC2,LRP8,LRRTM1,MTMR2,MTPN,MYO1D,NTRK2,OPHN1,OPRM1,P2RX4,PTPRK,PTPRO,RAB11A,SEPT11,SNCA,SPOCK1,SPTBN1,SRI,TIAM1,TMEM108,ZNF804A</t>
  </si>
  <si>
    <t>GO:0060076</t>
  </si>
  <si>
    <t>LTR7C_chrX_Sltr_fr_2699,LTR7C_chrY_Sltr_2800,LTR7C_chrY_Sltr_fr_2772,LTR7C_chrY_Sltr_fr_2778,LTR7U2_cons_chr18_2ltr_int_fr_952,LTR7U2_cons_chr1_1ltr_int_fr_196,LTR7U2_cons_chr1_Sltr_201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4_Sltr_fr_1687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X_2ltr_int_fr_2655,LTR7up1_chrY_1ltr_int_fr_2767,MLT2A1_2074,MLT2A1_2075,MLT2A1_2076,MLT2A1_2100,MLT2A1_2180,MLT2A1_2181,MLT2A1_234,MLT2A1_235,MLT2A1_236,MLT2A1_2394,MLT2A1_2395,MLT2A1_2396,MLT2A1_2397,MLT2A1_36,MLT2A1_37,MLT2A1_540,MLT2A1_541,MLT2A1_737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,MLT2A2_905,MLT2A2_906,MLT2A2_907</t>
  </si>
  <si>
    <t>GRIA2,LRRTM1,LRRTM2,NETO1,NLGN1,NLGN4X,NLGN4Y,PDE4B,SYNDIG1</t>
  </si>
  <si>
    <t>GO:0042734</t>
  </si>
  <si>
    <t>LTR7B_chr13_1ltr_int_fr_725,LTR7B_chr16_Sltr_908,LTR7B_chr5_Sltr_fr_2113,LTR7C_chr16_Sltr_fr_820,LTR7C_chr3_Sltr_fr_1599,LTR7U2_cons_chr6_1ltr_int_fr_1962,LTR7U2_cons_chr6_2ltr_int_fr_1963,LTR7U2_cons_chr6_2ltr_int_fr_2019,LTR7Y_cons_chr3_Sltr_fr_1668,LTR7Y_cons_chr5_Sltr_fr_2028,LTR7bc_chr7_1ltr_int_fr_2290,LTR7bc_chrX_2ltr_int_fr_2649,LTR7d1_chr5_Sltr_fr_1892,LTR7d1_chr7_1ltr_int_fr_2226,LTR7d1_chr7_Sltr_fr_2228,LTR7d2_chr16_2ltr_int_fr_838,LTR7d2_chr3_2ltr_int_fr_1599,LTR7d2_chr3_Sltr_fr_1598,LTR7d2_chr5_2ltr_int_fr_1906,LTR7d2_chrX_Sltr_fr_2646,LTR7u1_chr16_2ltr_int_fr_868,LTR7u1_chr3_1ltr_int_fr_1544,LTR7up1_chr6_1ltr_int_fr_1995,LTR7up1_chr7_2ltr_int_fr_2182,MLT2A1_1021,MLT2A1_1022,MLT2A1_1087,MLT2A1_1088,MLT2A1_1187,MLT2A1_1586,MLT2A1_1587,MLT2A1_1680,MLT2A1_1681,MLT2A1_1928,MLT2A1_2363,MLT2A1_2364,MLT2A1_381,MLT2A1_382,MLT2A1_383,MLT2A1_384,MLT2A1_385,MLT2A1_386,MLT2A1_616,MLT2A1_617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1112,MLT2A2_1218,MLT2A2_1219,MLT2A2_1220,MLT2A2_1221,MLT2A2_1414,MLT2A2_1415,MLT2A2_1416,MLT2A2_2072,MLT2A2_2073,MLT2A2_2220,MLT2A2_2221,MLT2A2_2443,MLT2A2_3023,MLT2A2_3024,MLT2A2_3025,MLT2A2_3026,MLT2A2_466,MLT2A2_467,MLT2A2_468,MLT2A2_469,MLT2A2_470,MLT2A2_471,MLT2A2_472,MLT2A2_473,MLT2A2_740,MLT2A2_741,MLT2A2_742,MLT2A2_743,MLT2A2_744,MLT2A2_745,MLT2A2_746,MLT2A2_999</t>
  </si>
  <si>
    <t>CADPS2,CDH9,FMR1,GRIK2,GRIN2A,GRM1,GRM3,GRM5,GRM7,HIP1,KCNC2,KCTD12,KCTD16,KCTD8,NPTN,PCDH8</t>
  </si>
  <si>
    <t>GO:0098802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</si>
  <si>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1401,MLT2A1_1402,MLT2A1_1403,MLT2A1_1404,MLT2A1_1405,MLT2A1_1406,MLT2A1_1407,MLT2A1_1448,MLT2A1_1449,MLT2A1_1566,MLT2A1_1584,MLT2A1_1585,MLT2A1_1627,MLT2A1_1628,MLT2A1_1629,MLT2A1_1630,MLT2A1_1634,MLT2A1_1906,MLT2A1_2314,MLT2A1_2315,MLT2A1_2316,MLT2A1_2317,MLT2A1_2318,MLT2A1_2319,MLT2A1_2320,MLT2A1_540,MLT2A1_541,MLT2A1_663,MLT2A1_664,MLT2A1_665,MLT2A1_666,MLT2A1_667,MLT2A1_668,MLT2A1_669,MLT2A1_737,MLT2A2_1118,MLT2A2_1218,MLT2A2_1219,MLT2A2_1220,MLT2A2_1221,MLT2A2_159,MLT2A2_1712,MLT2A2_1713,MLT2A2_1717,MLT2A2_1768,MLT2A2_1790,MLT2A2_1958,MLT2A2_1959,MLT2A2_1984,MLT2A2_1985,MLT2A2_2396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</si>
  <si>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BMPR1B,CHRNA10,CHRNA7,CNIH3,DLG2,EPS8,GABBR2,GRIA1,GRIA2,GRIA3,GRIA4,GRID2,GRIK2,GRIN2A,GRIN2B,GRIN3A,GRM1,ITGA8,ITGB1,NLGN1,SHANK2,SHISA9</t>
  </si>
  <si>
    <t>GO:0098985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</si>
  <si>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</si>
  <si>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</si>
  <si>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GO:0044297</t>
  </si>
  <si>
    <t>LTR7B_chr1_2ltr_int_fr_214,LTR7B_chr1_Sltr_fr_220,LTR7B_chr6_1ltr_int_fr_2253,LTR7B_chr7_Sltr_2370,LTR7C_chr1_1ltr_int_fr_190,LTR7C_chr1_2ltr_int_fr_128,LTR7C_chr1_Sltr_194,LTR7C_chr7_Sltr_2172,LTR7U2_cons_chr10_2ltr_int_fr_246,LTR7U2_cons_chr17_2ltr_int_fr_880,LTR7U2_cons_chr1_1ltr_int_fr_133,LTR7U2_cons_chr1_Sltr_161,LTR7U2_cons_chr22_Sltr_fr_1342,LTR7U2_cons_chr6_1ltr_int_fr_1962,LTR7U2_cons_chr6_2ltr_int_fr_1963,LTR7U2_cons_chr8_2ltr_int_fr_2366,LTR7Y_cons_chr1_Sltr_192,LTR7Y_cons_chr22_Sltr_fr_1447,LTR7Y_cons_chr6_1ltr_int_fr_2160,LTR7bc_chr11_1ltr_int_fr_399,LTR7bc_chr15_1ltr_int_fr_820,LTR7bc_chr7_Sltr_fr_2308,LTR7bc_chrX_2ltr_int_fr_2649,LTR7d1_chr11_2ltr_int_fr_386,LTR7d1_chr15_1ltr_int_fr_793,LTR7d1_chr1_Sltr_fr_181,LTR7d1_chr2_2ltr_int_fr_1151,LTR7d2_chr14_2ltr_int_759,LTR7d2_chr17_Sltr_fr_916,LTR7d2_chr1_2ltr_int_fr_135,LTR7d2_chr2_Sltr_fr_1152,LTR7d2_chr2_Sltr_fr_1153,LTR7d2_chr2_Sltr_fr_1193,LTR7d2_chr3_2ltr_int_fr_1434,LTR7d2_chr4_1ltr_int_fr_1715,LTR7d2_chr6_Sltr_fr_2080,LTR7d2_chr7_2ltr_int_fr_2193,LTR7d2_chr9_Sltr_fr_2443,LTR7d2_chrX_Sltr_fr_2646,LTR7o_chr17_1ltr_int_fr_896,LTR7o_chr1_1ltr_int_fr_187,LTR7o_chr1_Sltr_fr_162,LTR7o_chr1_Sltr_fr_186,LTR7o_chr2_2ltr_int_fr_1172,LTR7o_chrX_2ltr_int_fr_2559,LTR7u1_chr2_Sltr_fr_1131,LTR7up1_chr1_1ltr_int_fr_136,LTR7up1_chr1_2ltr_int_fr_135,LTR7up1_chr2_2ltr_int_fr_1176,LTR7up1_chr2_Sltr_fr_1146,LTR7up1_chr2_Sltr_fr_1147,LTR7up1_chr2_Sltr_fr_1175,LTR7up1_chr4_2ltr_int_fr_1706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1231,MLT2A1_13,MLT2A1_14,MLT2A1_1401,MLT2A1_1402,MLT2A1_1403,MLT2A1_1404,MLT2A1_1405,MLT2A1_1406,MLT2A1_1407,MLT2A1_1413,MLT2A1_1566,MLT2A1_1606,MLT2A1_1607,MLT2A1_162,MLT2A1_163,MLT2A1_1680,MLT2A1_1681,MLT2A1_1724,MLT2A1_2015,MLT2A1_2016,MLT2A1_2017,MLT2A1_2018,MLT2A1_210,MLT2A1_2100,MLT2A1_2193,MLT2A1_2194,MLT2A1_2363,MLT2A1_2364,MLT2A1_30,MLT2A1_31,MLT2A1_315,MLT2A1_316,MLT2A1_317,MLT2A1_318,MLT2A1_319,MLT2A1_320,MLT2A1_321,MLT2A1_338,MLT2A1_339,MLT2A1_340,MLT2A1_350,MLT2A1_351,MLT2A1_352,MLT2A1_353,MLT2A1_354,MLT2A1_518,MLT2A1_668,MLT2A1_669,MLT2A1_756,MLT2A1_757,MLT2A1_906,MLT2A1_907,MLT2A1_908,MLT2A2_1089,MLT2A2_1090,MLT2A2_1118,MLT2A2_1209,MLT2A2_1210,MLT2A2_1211,MLT2A2_1218,MLT2A2_1219,MLT2A2_1220,MLT2A2_1221,MLT2A2_1289,MLT2A2_1290,MLT2A2_1291,MLT2A2_1292,MLT2A2_1293,MLT2A2_1451,MLT2A2_1452,MLT2A2_1453,MLT2A2_1454,MLT2A2_1455,MLT2A2_1456,MLT2A2_1457,MLT2A2_1515,MLT2A2_1516,MLT2A2_1517,MLT2A2_1518,MLT2A2_1571,MLT2A2_1572,MLT2A2_1573,MLT2A2_1717,MLT2A2_1768,MLT2A2_18,MLT2A2_1984,MLT2A2_1985,MLT2A2_2072,MLT2A2_2073,MLT2A2_2523,MLT2A2_2524,MLT2A2_2547,MLT2A2_2548,MLT2A2_2549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935</t>
  </si>
  <si>
    <t>ASIC2,BMPR1B,BMPR2,CALB1,CCL2,CDK5R1,CHRM2,CHRNA10,CNKSR2,CPEB1,CSNK1E,DAB1,DISC1,DRD2,EPHA4,EPHA7,EPHB2,FMR1,GLRA4,GPM6A,GRIA1,GRIA4,GRIK2,GRIK3,GRIN3A,ITGA8,KCNC2,KCND2,KCNJ2,KCNN2,LPAR1,LRP8,LZTS1,MAP2,MOB4,MYO1D,NEURL1,OPRM1,P2RX4,P2RY1,PPP1R9A,PTPRK,SHANK2,SLC8A3,SNCA,STRN,SYNDIG1,TIAM1,TMPRSS5,ZNF804A</t>
  </si>
  <si>
    <t>GO:0043025</t>
  </si>
  <si>
    <t>LTR7B_chr1_2ltr_int_fr_214,LTR7B_chr1_Sltr_fr_220,LTR7B_chr6_1ltr_int_fr_2253,LTR7B_chr7_Sltr_2370,LTR7C_chr1_1ltr_int_fr_190,LTR7C_chr1_2ltr_int_fr_128,LTR7C_chr1_Sltr_194,LTR7C_chr7_Sltr_2172,LTR7U2_cons_chr10_2ltr_int_fr_246,LTR7U2_cons_chr17_2ltr_int_fr_880,LTR7U2_cons_chr1_Sltr_161,LTR7U2_cons_chr22_Sltr_fr_1342,LTR7U2_cons_chr6_1ltr_int_fr_1962,LTR7U2_cons_chr6_2ltr_int_fr_1963,LTR7U2_cons_chr8_2ltr_int_fr_2366,LTR7Y_cons_chr1_Sltr_192,LTR7Y_cons_chr22_Sltr_fr_1447,LTR7Y_cons_chr6_1ltr_int_fr_2160,LTR7bc_chr11_1ltr_int_fr_399,LTR7bc_chr15_1ltr_int_fr_820,LTR7bc_chr7_Sltr_fr_2308,LTR7bc_chrX_2ltr_int_fr_2649,LTR7d1_chr11_2ltr_int_fr_386,LTR7d1_chr15_1ltr_int_fr_793,LTR7d1_chr1_Sltr_fr_181,LTR7d1_chr2_2ltr_int_fr_1151,LTR7d2_chr14_2ltr_int_759,LTR7d2_chr17_Sltr_fr_916,LTR7d2_chr2_Sltr_fr_1152,LTR7d2_chr2_Sltr_fr_1153,LTR7d2_chr2_Sltr_fr_1193,LTR7d2_chr4_1ltr_int_fr_1715,LTR7d2_chr6_Sltr_fr_2080,LTR7d2_chr7_2ltr_int_fr_2193,LTR7d2_chr9_Sltr_fr_2443,LTR7d2_chrX_Sltr_fr_2646,LTR7o_chr17_1ltr_int_fr_896,LTR7o_chr1_1ltr_int_fr_187,LTR7o_chr1_Sltr_fr_162,LTR7o_chr1_Sltr_fr_186,LTR7o_chr2_2ltr_int_fr_1172,LTR7o_chrX_2ltr_int_fr_2559,LTR7u1_chr2_Sltr_fr_1131,LTR7up1_chr2_2ltr_int_fr_1176,LTR7up1_chr2_Sltr_fr_1146,LTR7up1_chr2_Sltr_fr_1147,LTR7up1_chr2_Sltr_fr_1175,LTR7up1_chr4_2ltr_int_fr_1706,LTR7up1_chr5_2ltr_int_fr_1898,LTR7up1_chr6_1ltr_int_fr_1995,LTR7up1_chr6_2ltr_int_fr_2156,LTR7up1_chr6_2ltr_int_fr_2157,LTR7up1_chr6_Sltr_fr_2032,LTR7up1_chr7_2ltr_int_fr_2174,LTR7up2_chr2_2ltr_int_fr_1142,LTR7up2_chr2_Sltr_fr_1112,LTR7up2_chr4_Sltr_fr_1654,MLT2A1_1013,MLT2A1_1014,MLT2A1_1015,MLT2A1_1016,MLT2A1_1021,MLT2A1_1022,MLT2A1_1093,MLT2A1_1163,MLT2A1_1184,MLT2A1_1185,MLT2A1_1195,MLT2A1_1196,MLT2A1_1197,MLT2A1_13,MLT2A1_14,MLT2A1_1401,MLT2A1_1402,MLT2A1_1403,MLT2A1_1404,MLT2A1_1405,MLT2A1_1406,MLT2A1_1407,MLT2A1_1413,MLT2A1_1566,MLT2A1_1606,MLT2A1_1607,MLT2A1_1680,MLT2A1_1681,MLT2A1_1724,MLT2A1_2015,MLT2A1_2016,MLT2A1_2017,MLT2A1_2018,MLT2A1_210,MLT2A1_2193,MLT2A1_2194,MLT2A1_2363,MLT2A1_2364,MLT2A1_30,MLT2A1_31,MLT2A1_315,MLT2A1_316,MLT2A1_317,MLT2A1_318,MLT2A1_319,MLT2A1_320,MLT2A1_321,MLT2A1_338,MLT2A1_339,MLT2A1_340,MLT2A1_350,MLT2A1_351,MLT2A1_352,MLT2A1_353,MLT2A1_354,MLT2A1_668,MLT2A1_669,MLT2A1_756,MLT2A1_757,MLT2A1_906,MLT2A1_907,MLT2A1_908,MLT2A2_1089,MLT2A2_1090,MLT2A2_1118,MLT2A2_1209,MLT2A2_1210,MLT2A2_1211,MLT2A2_1218,MLT2A2_1219,MLT2A2_1220,MLT2A2_1221,MLT2A2_1289,MLT2A2_1290,MLT2A2_1291,MLT2A2_1292,MLT2A2_1293,MLT2A2_1451,MLT2A2_1452,MLT2A2_1453,MLT2A2_1454,MLT2A2_1455,MLT2A2_1456,MLT2A2_1457,MLT2A2_1571,MLT2A2_1572,MLT2A2_1573,MLT2A2_1717,MLT2A2_1768,MLT2A2_18,MLT2A2_1984,MLT2A2_1985,MLT2A2_2072,MLT2A2_2073,MLT2A2_2523,MLT2A2_2524,MLT2A2_2547,MLT2A2_2548,MLT2A2_2549,MLT2A2_2767,MLT2A2_2768,MLT2A2_2844,MLT2A2_2845,MLT2A2_2846,MLT2A2_3023,MLT2A2_3024,MLT2A2_3025,MLT2A2_3026,MLT2A2_31,MLT2A2_32,MLT2A2_384,MLT2A2_385,MLT2A2_386,MLT2A2_387,MLT2A2_388,MLT2A2_389,MLT2A2_390,MLT2A2_391,MLT2A2_417,MLT2A2_424,MLT2A2_425,MLT2A2_426,MLT2A2_433,MLT2A2_434,MLT2A2_435,MLT2A2_436,MLT2A2_437,MLT2A2_438,MLT2A2_809,MLT2A2_810,MLT2A2_935</t>
  </si>
  <si>
    <t>ASIC2,BMPR1B,BMPR2,CALB1,CCL2,CDK5R1,CHRM2,CHRNA10,CNKSR2,CPEB1,CSNK1E,DAB1,DRD2,EPHA4,EPHA7,EPHB2,FMR1,GLRA4,GPM6A,GRIA1,GRIA4,GRIK2,GRIK3,GRIN3A,ITGA8,KCNC2,KCND2,KCNJ2,KCNN2,LPAR1,LRP8,MAP2,MOB4,MYO1D,NEURL1,OPRM1,P2RX4,PPP1R9A,PTPRK,SHANK2,SLC8A3,SNCA,STRN,TIAM1,TMPRSS5,ZNF804A</t>
  </si>
  <si>
    <t>GO:0098983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</si>
  <si>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</si>
  <si>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</si>
  <si>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</si>
  <si>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GABA-ergic synapse</t>
  </si>
  <si>
    <t>GO:0089717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</si>
  <si>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417,MLT2A2_637,MLT2A2_638</t>
  </si>
  <si>
    <t>BMPR2,NLGN1,NLGN4X,NLGN4Y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</si>
  <si>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</si>
  <si>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1195,MLT2A1_1196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</si>
  <si>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</si>
  <si>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GO:0060077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</si>
  <si>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</si>
  <si>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NLGN4X,NLGN4Y,NPTN</t>
  </si>
  <si>
    <t>GO:0099055</t>
  </si>
  <si>
    <t>LTR7B_chr16_Sltr_908,LTR7B_chr5_Sltr_fr_2113,LTR7C_chr16_Sltr_fr_820,LTR7Y_cons_chr5_Sltr_fr_2028,LTR7d1_chr5_Sltr_fr_1892,LTR7d2_chr16_2ltr_int_fr_838,LTR7d2_chr3_2ltr_int_fr_1477,LTR7d2_chr3_Sltr_fr_1480,LTR7d2_chr3_Sltr_fr_1481,LTR7u1_chr16_2ltr_int_fr_868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2443,MLT2A2_637,MLT2A2_638,MLT2A2_999</t>
  </si>
  <si>
    <t>CDH9,GRIN2A,NLGN1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</si>
  <si>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</si>
  <si>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</si>
  <si>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</si>
  <si>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CDH9</t>
  </si>
  <si>
    <t>GO:0030426</t>
  </si>
  <si>
    <t>LTR7B_chr21_2ltr_int_fr_1480,LTR7B_chr6_Sltr_2240,LTR7U2_cons_chr1_1ltr_int_fr_133,LTR7U2_cons_chr22_Sltr_fr_1342,LTR7U2_cons_chr2_2ltr_int_fr_1258,LTR7U2_cons_chr3_2ltr_int_fr_1355,LTR7U2_cons_chr6_2ltr_int_fr_2017,LTR7Y_cons_chr21_1ltr_int_fr_1421,LTR7Y_cons_chr21_Sltr_fr_1422,LTR7Y_cons_chr22_Sltr_fr_1447,LTR7bc_chr15_1ltr_int_fr_820,LTR7bc_chr2_1ltr_int_fr_1286,LTR7bc_chr7_Sltr_fr_2308,LTR7bc_chrX_2ltr_int_fr_2649,LTR7d1_chr15_1ltr_int_fr_793,LTR7d1_chr6_1ltr_int_fr_2015,LTR7d2_chr1_2ltr_int_fr_135,LTR7d2_chr21_2ltr_int_fr_1347,LTR7d2_chr2_Sltr_fr_1152,LTR7d2_chr2_Sltr_fr_1153,LTR7d2_chr2_Sltr_fr_1193,LTR7d2_chr4_1ltr_int_fr_1715,LTR7d2_chr5_2ltr_int_fr_1925,LTR7d2_chr5_2ltr_int_fr_1926,LTR7d2_chr6_1ltr_int_fr_2069,LTR7d2_chr6_Sltr_fr_2067,LTR7d2_chrX_Sltr_fr_2646,LTR7o_chr17_1ltr_int_fr_896,LTR7o_chr2_Sltr_fr_1287,LTR7u1_chr2_Sltr_fr_1131,LTR7u1_chr2_Sltr_fr_1260,LTR7up1_chr1_1ltr_int_fr_136,LTR7up1_chr1_2ltr_int_fr_135,LTR7up1_chr21_Sltr_fr_1342,LTR7up1_chr2_Sltr_fr_1146,LTR7up1_chr2_Sltr_fr_1147,LTR7up1_chr3_2ltr_int_fr_1379,LTR7up1_chr4_2ltr_int_fr_1706,LTR7up2_chr2_Sltr_fr_1112,LTR7up2_chr4_Sltr_fr_1654,MLT2A1_1083,MLT2A1_1084,MLT2A1_1163,MLT2A1_1566,MLT2A1_162,MLT2A1_163,MLT2A1_1634,MLT2A1_234,MLT2A1_235,MLT2A1_236,MLT2A1_2363,MLT2A1_2364,MLT2A1_315,MLT2A1_316,MLT2A1_317,MLT2A1_318,MLT2A1_319,MLT2A1_320,MLT2A1_321,MLT2A1_350,MLT2A1_351,MLT2A1_352,MLT2A1_353,MLT2A1_354,MLT2A1_482,MLT2A1_483,MLT2A1_756,MLT2A1_757,MLT2A2_1123,MLT2A2_1271,MLT2A2_1272,MLT2A2_2767,MLT2A2_2768,MLT2A2_291,MLT2A2_292,MLT2A2_293,MLT2A2_294,MLT2A2_3023,MLT2A2_3024,MLT2A2_3025,MLT2A2_3026,MLT2A2_384,MLT2A2_385,MLT2A2_386,MLT2A2_387,MLT2A2_388,MLT2A2_389,MLT2A2_390,MLT2A2_391,MLT2A2_433,MLT2A2_434,MLT2A2_435,MLT2A2_436,MLT2A2_437,MLT2A2_438,MLT2A2_581,MLT2A2_582,MLT2A2_583,MLT2A2_809,MLT2A2_810,MLT2A2_935</t>
  </si>
  <si>
    <t>APP,CDK5R1,CPEB1,CSNK1E,DISC1,EPHA4,EPS8,FMR1,GAP43,GPM6A,LRRTM1,PPP1R9A,PTPRO,SHANK2,SNCA,TENM2,TIAM1,UTRN,ZNF804A</t>
  </si>
  <si>
    <t>GO:0030427</t>
  </si>
  <si>
    <t>GO:0044306</t>
  </si>
  <si>
    <t>LTR7B_chr1_Sltr_162,LTR7B_chr21_2ltr_int_fr_1480,LTR7B_chr9_Sltr_fr_2731,LTR7B_chrX_Sltr_2872,LTR7C_chrX_Sltr_2715,LTR7U2_cons_chr17_2ltr_int_fr_880,LTR7U2_cons_chr1_Sltr_161,LTR7U2_cons_chr6_1ltr_int_fr_1962,LTR7U2_cons_chr6_2ltr_int_fr_1963,LTR7U2_cons_chr8_2ltr_int_fr_2366,LTR7U2_cons_chrX_Sltr_2602,LTR7Y_cons_chr21_1ltr_int_fr_1421,LTR7Y_cons_chr21_Sltr_fr_1422,LTR7bc_chrX_2ltr_int_fr_2649,LTR7d1_chr1_2ltr_int_fr_139,LTR7d2_chr1_Sltr_fr_144,LTR7d2_chr21_2ltr_int_fr_1347,LTR7d2_chr2_Sltr_fr_1193,LTR7d2_chrX_Sltr_fr_2646,LTR7d2_chrX_Sltr_fr_2673,LTR7o_chr1_Sltr_fr_162,LTR7o_chrX_Sltr_fr_2660,LTR7u1_chrX_2ltr_int_fr_2605,LTR7u1_chrX_Sltr_fr_2606,LTR7up1_chr1_Sltr_fr_143,LTR7up1_chr21_Sltr_fr_1342,LTR7up1_chr6_1ltr_int_fr_1995,LTR7up1_chrX_Sltr_fr_2641,LTR7up2_chr9_2ltr_int_2448,MLT2A1_1021,MLT2A1_1022,MLT2A1_1195,MLT2A1_1196,MLT2A1_1197,MLT2A1_13,MLT2A1_14,MLT2A1_1606,MLT2A1_1607,MLT2A1_166,MLT2A1_1680,MLT2A1_1681,MLT2A1_1724,MLT2A1_2200,MLT2A1_2363,MLT2A1_2364,MLT2A1_350,MLT2A1_351,MLT2A1_352,MLT2A1_353,MLT2A1_354,MLT2A2_1218,MLT2A2_1219,MLT2A2_1220,MLT2A2_1221,MLT2A2_1418,MLT2A2_1571,MLT2A2_1572,MLT2A2_1573,MLT2A2_1709,MLT2A2_1710,MLT2A2_172,MLT2A2_173,MLT2A2_174,MLT2A2_175,MLT2A2_18,MLT2A2_2072,MLT2A2_2073,MLT2A2_2523,MLT2A2_2524,MLT2A2_2851,MLT2A2_2852,MLT2A2_3023,MLT2A2_3024,MLT2A2_3025,MLT2A2_3026,MLT2A2_433,MLT2A2_434,MLT2A2_435,MLT2A2_436,MLT2A2_437,MLT2A2_438,MLT2A2_809,MLT2A2_810</t>
  </si>
  <si>
    <t>APP,CALB1,CCL2,CHRM2,CHRM3,DMD,DRD2,EPHA4,FMR1,GRIK2,GRIK3,KCNC2,NTRK2,OPHN1,P2RX4,SNCA,SRI</t>
  </si>
  <si>
    <t>GO:0042383</t>
  </si>
  <si>
    <t>LTR7B_chr4_Sltr_1788,LTR7B_chr6_1ltr_int_fr_2253,LTR7B_chr6_Sltr_2240,LTR7B_chrX_Sltr_2872,LTR7C_chr2_2ltr_int_fr_1228,LTR7C_chr4_Sltr_1661,LTR7U2_cons_chr18_2ltr_int_fr_915,LTR7U2_cons_chr6_2ltr_int_fr_2017,LTR7U2_cons_chrX_Sltr_2602,LTR7Y_cons_chr18_Sltr_950,LTR7Y_cons_chr6_1ltr_int_fr_2160,LTR7bc_chr4_2ltr_int_fr_1629,LTR7d1_chr18_Sltr_fr_901,LTR7d1_chr6_1ltr_int_fr_2015,LTR7d2_chr14_2ltr_int_759,LTR7d2_chr17_Sltr_fr_916,LTR7d2_chr6_1ltr_int_fr_2069,LTR7d2_chr6_Sltr_fr_2067,LTR7d2_chr6_Sltr_fr_2080,LTR7d2_chrX_Sltr_fr_2673,LTR7o_chr18_Sltr_fr_926,LTR7o_chrX_Sltr_fr_2660,LTR7u1_chr18_Sltr_fr_906,LTR7u1_chrX_2ltr_int_fr_2605,LTR7u1_chrX_Sltr_fr_2606,LTR7up1_chr6_Sltr_fr_2032,LTR7up1_chrX_Sltr_fr_2641,MLT2A1_1057,MLT2A1_1058,MLT2A1_1083,MLT2A1_1084,MLT2A1_1093,MLT2A1_1448,MLT2A1_1449,MLT2A1_1469,MLT2A1_1636,MLT2A1_1722,MLT2A1_1723,MLT2A1_2015,MLT2A1_2016,MLT2A1_2017,MLT2A1_2018,MLT2A1_211,MLT2A1_2200,MLT2A1_677,MLT2A2_1250,MLT2A2_1251,MLT2A2_1271,MLT2A2_1272,MLT2A2_1289,MLT2A2_1290,MLT2A2_1291,MLT2A2_1292,MLT2A2_1293,MLT2A2_1409,MLT2A2_1410,MLT2A2_1418,MLT2A2_1790,MLT2A2_1808,MLT2A2_1809,MLT2A2_2026,MLT2A2_2027,MLT2A2_2131,MLT2A2_250,MLT2A2_251,MLT2A2_252,MLT2A2_253,MLT2A2_2547,MLT2A2_2548,MLT2A2_2549,MLT2A2_2575,MLT2A2_2576,MLT2A2_2577,MLT2A2_2578,MLT2A2_2579,MLT2A2_2851,MLT2A2_2852,MLT2A2_828,MLT2A2_829,MLT2A2_830,MLT2A2_841</t>
  </si>
  <si>
    <t>ANK2,ANK3,CACNA2D1,CAMK2D,CDH2,DMD,ITGB1,KCNJ2,LAMA2,NOS1,OPRM1,PPP3CA,SLC8A1,SLC8A3,SRI,SSPN,UTRN</t>
  </si>
  <si>
    <t>GO:0030175</t>
  </si>
  <si>
    <t>LTR7B_chr21_2ltr_int_fr_1480,LTR7B_chr6_Sltr_2240,LTR7B_chrX_Sltr_2872,LTR7U2_cons_chr3_2ltr_int_fr_1355,LTR7U2_cons_chr6_2ltr_int_fr_2017,LTR7U2_cons_chrX_Sltr_2602,LTR7Y_cons_chr13_Sltr_706,LTR7Y_cons_chr21_1ltr_int_fr_1421,LTR7Y_cons_chr21_Sltr_fr_1422,LTR7bc_chr7_Sltr_fr_2308,LTR7bc_chrX_2ltr_int_fr_2649,LTR7d1_chr6_1ltr_int_fr_2015,LTR7d2_chr21_2ltr_int_fr_1347,LTR7d2_chr2_Sltr_fr_1193,LTR7d2_chr3_2ltr_int_fr_1477,LTR7d2_chr3_Sltr_fr_1480,LTR7d2_chr3_Sltr_fr_1481,LTR7d2_chr4_1ltr_int_fr_1715,LTR7d2_chr5_2ltr_int_fr_1925,LTR7d2_chr5_2ltr_int_fr_1926,LTR7d2_chr6_1ltr_int_fr_2069,LTR7d2_chr6_Sltr_fr_2067,LTR7d2_chrX_Sltr_fr_2646,LTR7d2_chrX_Sltr_fr_2673,LTR7o_chrX_Sltr_fr_2660,LTR7u1_chrX_2ltr_int_fr_2605,LTR7u1_chrX_Sltr_fr_2606,LTR7up1_chr21_Sltr_fr_1342,LTR7up1_chr3_2ltr_int_fr_1379,LTR7up1_chr4_2ltr_int_fr_1706,LTR7up1_chrX_Sltr_fr_2641,LTR7up2_chr4_Sltr_fr_1654,MLT2A1_1083,MLT2A1_1084,MLT2A1_1163,MLT2A1_1448,MLT2A1_1449,MLT2A1_2200,MLT2A1_2363,MLT2A1_2364,MLT2A1_350,MLT2A1_351,MLT2A1_352,MLT2A1_353,MLT2A1_354,MLT2A1_482,MLT2A1_483,MLT2A1_540,MLT2A1_541,MLT2A1_756,MLT2A1_757,MLT2A2_1123,MLT2A2_1271,MLT2A2_1272,MLT2A2_1790,MLT2A2_2851,MLT2A2_2852,MLT2A2_3023,MLT2A2_3024,MLT2A2_3025,MLT2A2_3026,MLT2A2_433,MLT2A2_434,MLT2A2_435,MLT2A2_436,MLT2A2_437,MLT2A2_438,MLT2A2_581,MLT2A2_582,MLT2A2_583,MLT2A2_637,MLT2A2_638,MLT2A2_935</t>
  </si>
  <si>
    <t>APP,DMD,EPHA4,FARP1,FMR1,GAP43,GPM6A,ITGB1,NLGN1,PPP1R9A,TENM2,UTRN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</si>
  <si>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</si>
  <si>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1634,MLT2A1_540,MLT2A1_541,MLT2A2_1717,MLT2A2_2443,MLT2A2_637,MLT2A2_638</t>
  </si>
  <si>
    <t>EPS8,GRIN2A,GRIN2B,GRIN3A,NLGN1</t>
  </si>
  <si>
    <t>GO:0043679</t>
  </si>
  <si>
    <t>LTR7B_chr1_Sltr_162,LTR7B_chr21_2ltr_int_fr_1480,LTR7B_chr9_Sltr_fr_2731,LTR7C_chrX_Sltr_2715,LTR7U2_cons_chr17_2ltr_int_fr_880,LTR7U2_cons_chr1_Sltr_161,LTR7U2_cons_chr6_1ltr_int_fr_1962,LTR7U2_cons_chr6_2ltr_int_fr_1963,LTR7U2_cons_chr8_2ltr_int_fr_2366,LTR7Y_cons_chr21_1ltr_int_fr_1421,LTR7Y_cons_chr21_Sltr_fr_1422,LTR7bc_chrX_2ltr_int_fr_2649,LTR7d1_chr1_2ltr_int_fr_139,LTR7d2_chr1_Sltr_fr_144,LTR7d2_chr21_2ltr_int_fr_1347,LTR7d2_chr2_Sltr_fr_1193,LTR7d2_chrX_Sltr_fr_2646,LTR7o_chr1_Sltr_fr_162,LTR7up1_chr1_Sltr_fr_143,LTR7up1_chr21_Sltr_fr_1342,LTR7up1_chr6_1ltr_int_fr_1995,LTR7up2_chr9_2ltr_int_2448,MLT2A1_1021,MLT2A1_1022,MLT2A1_1195,MLT2A1_1196,MLT2A1_1197,MLT2A1_13,MLT2A1_14,MLT2A1_1606,MLT2A1_1607,MLT2A1_166,MLT2A1_1680,MLT2A1_1681,MLT2A1_1724,MLT2A1_2363,MLT2A1_2364,MLT2A1_350,MLT2A1_351,MLT2A1_352,MLT2A1_353,MLT2A1_354,MLT2A2_1218,MLT2A2_1219,MLT2A2_1220,MLT2A2_1221,MLT2A2_1418,MLT2A2_1571,MLT2A2_1572,MLT2A2_1573,MLT2A2_1709,MLT2A2_1710,MLT2A2_172,MLT2A2_173,MLT2A2_174,MLT2A2_175,MLT2A2_18,MLT2A2_2072,MLT2A2_2073,MLT2A2_2523,MLT2A2_2524,MLT2A2_3023,MLT2A2_3024,MLT2A2_3025,MLT2A2_3026,MLT2A2_433,MLT2A2_434,MLT2A2_435,MLT2A2_436,MLT2A2_437,MLT2A2_438,MLT2A2_809,MLT2A2_810</t>
  </si>
  <si>
    <t>APP,CALB1,CCL2,CHRM2,CHRM3,DRD2,EPHA4,FMR1,GRIK2,GRIK3,KCNC2,NTRK2,OPHN1,P2RX4,SNCA,SRI</t>
  </si>
  <si>
    <t>GO:0031594</t>
  </si>
  <si>
    <t>LTR7B_chr21_2ltr_int_fr_1480,LTR7B_chr6_Sltr_2240,LTR7C_chr5_Sltr_1920,LTR7U2_cons_chr5_1ltr_int_fr_1854,LTR7U2_cons_chr5_2ltr_int_fr_1853,LTR7U2_cons_chr5_Sltr_fr_1855,LTR7U2_cons_chr6_2ltr_int_fr_2017,LTR7Y_cons_chr21_1ltr_int_fr_1421,LTR7Y_cons_chr21_Sltr_fr_1422,LTR7bc_chr5_2ltr_int_fr_1901,LTR7bc_chr7_Sltr_fr_2308,LTR7d1_chr6_1ltr_int_fr_2015,LTR7d2_chr14_2ltr_int_759,LTR7d2_chr21_2ltr_int_fr_1347,LTR7d2_chr2_Sltr_fr_1193,LTR7d2_chr6_1ltr_int_fr_2069,LTR7d2_chr6_Sltr_fr_2067,LTR7o_chr17_1ltr_int_fr_896,LTR7o_chr5_Sltr_fr_1982,LTR7up1_chr21_Sltr_fr_1342,LTR7up1_chr5_2ltr_int_fr_1885,LTR7up1_chr5_Sltr_fr_1884,LTR7up1_chr6_2ltr_int_fr_2156,LTR7up1_chr6_2ltr_int_fr_2157,MLT2A1_1013,MLT2A1_1014,MLT2A1_1015,MLT2A1_1016,MLT2A1_1083,MLT2A1_1084,MLT2A1_1163,MLT2A1_1197,MLT2A1_1448,MLT2A1_1449,MLT2A1_1469,MLT2A1_350,MLT2A1_351,MLT2A1_352,MLT2A1_353,MLT2A1_354,MLT2A2_1108,MLT2A2_1209,MLT2A2_1210,MLT2A2_1211,MLT2A2_1271,MLT2A2_1272,MLT2A2_1790,MLT2A2_1808,MLT2A2_1809,MLT2A2_433,MLT2A2_434,MLT2A2_435,MLT2A2_436,MLT2A2_437,MLT2A2_438</t>
  </si>
  <si>
    <t>ANK3,APP,CDK5R1,EPHA4,EPHA7,F2R,ITGB1,PPP1R9A,PTN,SLC8A3,SPOCK1,UTRN</t>
  </si>
  <si>
    <t>GO:1902710</t>
  </si>
  <si>
    <t>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5_2ltr_int_fr_1920,LTR7u1_chr15_Sltr_fr_776,MLT2A1_2368,MLT2A1_620,MLT2A1_621,MLT2A1_622,MLT2A1_623,MLT2A1_929,MLT2A1_930,MLT2A1_931,MLT2A1_932,MLT2A1_933,MLT2A2_1120,MLT2A2_1121,MLT2A2_1122,MLT2A2_1712,MLT2A2_1713,MLT2A2_2393,MLT2A2_750,MLT2A2_751,MLT2A2_752,MLT2A2_753</t>
  </si>
  <si>
    <t>GABBR2,GABRA1,GABRA2,GABRA3,GABRA6,GABRB2,GABRB3,GABRG2,GABRP</t>
  </si>
  <si>
    <t>GO:0034707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</si>
  <si>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</si>
  <si>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</t>
  </si>
  <si>
    <t>GO:0043204</t>
  </si>
  <si>
    <t>LTR7B_chr6_1ltr_int_fr_2253,LTR7B_chr7_Sltr_2370,LTR7C_chr7_Sltr_2172,LTR7U2_cons_chr10_2ltr_int_fr_246,LTR7U2_cons_chr17_2ltr_int_fr_880,LTR7U2_cons_chr1_Sltr_161,LTR7U2_cons_chr6_1ltr_int_fr_1962,LTR7U2_cons_chr6_2ltr_int_fr_1963,LTR7Y_cons_chr6_1ltr_int_fr_2160,LTR7bc_chr11_1ltr_int_fr_399,LTR7bc_chrX_2ltr_int_fr_2649,LTR7d1_chr11_2ltr_int_fr_386,LTR7d2_chr14_2ltr_int_759,LTR7d2_chr2_Sltr_fr_1193,LTR7d2_chr6_Sltr_fr_2080,LTR7d2_chr7_2ltr_int_fr_2193,LTR7d2_chrX_Sltr_fr_2646,LTR7o_chr1_Sltr_fr_162,LTR7o_chrX_2ltr_int_fr_2559,LTR7up1_chr6_1ltr_int_fr_1995,LTR7up1_chr7_2ltr_int_fr_2174,MLT2A1_1021,MLT2A1_1022,MLT2A1_1093,MLT2A1_1184,MLT2A1_1185,MLT2A1_13,MLT2A1_14,MLT2A1_1606,MLT2A1_1607,MLT2A1_1680,MLT2A1_1681,MLT2A1_2363,MLT2A1_2364,MLT2A1_350,MLT2A1_351,MLT2A1_352,MLT2A1_353,MLT2A1_354,MLT2A2_1218,MLT2A2_1219,MLT2A2_1220,MLT2A2_1221,MLT2A2_1289,MLT2A2_1290,MLT2A2_1291,MLT2A2_1292,MLT2A2_1293,MLT2A2_1451,MLT2A2_1452,MLT2A2_1453,MLT2A2_1454,MLT2A2_1455,MLT2A2_1456,MLT2A2_1457,MLT2A2_1768,MLT2A2_18,MLT2A2_2072,MLT2A2_2073,MLT2A2_2523,MLT2A2_2524,MLT2A2_3023,MLT2A2_3024,MLT2A2_3025,MLT2A2_3026,MLT2A2_433,MLT2A2_434,MLT2A2_435,MLT2A2_436,MLT2A2_437,MLT2A2_438</t>
  </si>
  <si>
    <t>CCL2,CHRNA10,DRD2,EPHA4,FMR1,GLRA4,GRIK2,GRIK3,ITGA8,KCNC2,KCND2,NEURL1,OPRM1,SLC8A3</t>
  </si>
  <si>
    <t>GO:0033267</t>
  </si>
  <si>
    <t>LTR7B_chr21_2ltr_int_fr_1480,LTR7B_chr2_1ltr_int_fr_1356,LTR7B_chr9_Sltr_fr_2731,LTR7C_chr5_Sltr_1920,LTR7C_chrX_Sltr_2715,LTR7U2_cons_chr1_Sltr_161,LTR7U2_cons_chr5_1ltr_int_fr_1854,LTR7U2_cons_chr5_2ltr_int_fr_1853,LTR7U2_cons_chr5_Sltr_fr_1855,LTR7U2_cons_chr6_1ltr_int_fr_1962,LTR7U2_cons_chr6_2ltr_int_fr_1963,LTR7U2_cons_chr8_2ltr_int_fr_2366,LTR7Y_cons_chr21_1ltr_int_fr_1421,LTR7Y_cons_chr21_Sltr_fr_1422,LTR7bc_chr15_1ltr_int_fr_820,LTR7bc_chr5_2ltr_int_fr_1901,LTR7d1_chr15_1ltr_int_fr_793,LTR7d2_chr21_2ltr_int_fr_1347,LTR7d2_chr2_Sltr_fr_1193,LTR7d2_chr4_1ltr_int_fr_1715,LTR7o_chr17_1ltr_int_fr_896,LTR7o_chr1_Sltr_fr_162,LTR7up1_chr21_Sltr_fr_1342,LTR7up1_chr4_2ltr_int_fr_1706,LTR7up1_chr5_2ltr_int_fr_1885,LTR7up1_chr5_2ltr_int_fr_1898,LTR7up1_chr5_Sltr_fr_1884,LTR7up1_chr6_1ltr_int_fr_1995,LTR7up2_chr4_Sltr_fr_1654,LTR7up2_chr9_2ltr_int_2448,MLT2A1_1021,MLT2A1_1022,MLT2A1_13,MLT2A1_14,MLT2A1_1469,MLT2A1_1584,MLT2A1_1585,MLT2A1_1680,MLT2A1_1681,MLT2A1_1724,MLT2A1_1906,MLT2A1_2028,MLT2A1_350,MLT2A1_351,MLT2A1_352,MLT2A1_353,MLT2A1_354,MLT2A1_491,MLT2A1_492,MLT2A1_756,MLT2A1_757,MLT2A2_1108,MLT2A2_1118,MLT2A2_1218,MLT2A2_1219,MLT2A2_1220,MLT2A2_1221,MLT2A2_1571,MLT2A2_1572,MLT2A2_1573,MLT2A2_1709,MLT2A2_1710,MLT2A2_18,MLT2A2_1808,MLT2A2_1809,MLT2A2_1958,MLT2A2_1959,MLT2A2_2072,MLT2A2_2073,MLT2A2_2396,MLT2A2_2767,MLT2A2_2768,MLT2A2_433,MLT2A2_434,MLT2A2_435,MLT2A2_436,MLT2A2_437,MLT2A2_438,MLT2A2_809,MLT2A2_810,MLT2A2_935</t>
  </si>
  <si>
    <t>ANK3,AP3B2,APP,CALB1,CHRNA7,DLG2,EPB41L3,EPHA4,GPM6A,GRIA1,GRIK2,GRIK3,KCNC2,MYO1D,NTRK2,OPHN1,P2RX4,SNCA,SPOCK1,SPTBN1,TIAM1,TMEM108</t>
  </si>
  <si>
    <t>GO:0098858</t>
  </si>
  <si>
    <t>LTR7B_chr21_2ltr_int_fr_1480,LTR7B_chr6_Sltr_2240,LTR7B_chrX_Sltr_2872,LTR7U2_cons_chr3_2ltr_int_fr_1355,LTR7U2_cons_chr6_2ltr_int_fr_2017,LTR7U2_cons_chrX_Sltr_2602,LTR7Y_cons_chr13_Sltr_706,LTR7Y_cons_chr21_1ltr_int_fr_1421,LTR7Y_cons_chr21_Sltr_fr_1422,LTR7bc_chr7_Sltr_fr_2308,LTR7bc_chrX_2ltr_int_fr_2649,LTR7d1_chr6_1ltr_int_fr_2015,LTR7d2_chr21_2ltr_int_fr_1347,LTR7d2_chr2_Sltr_fr_1193,LTR7d2_chr3_2ltr_int_fr_1477,LTR7d2_chr3_Sltr_fr_1480,LTR7d2_chr3_Sltr_fr_1481,LTR7d2_chr4_1ltr_int_fr_1715,LTR7d2_chr5_2ltr_int_fr_1925,LTR7d2_chr5_2ltr_int_fr_1926,LTR7d2_chr6_1ltr_int_fr_2069,LTR7d2_chr6_Sltr_fr_2067,LTR7d2_chrX_Sltr_fr_2646,LTR7d2_chrX_Sltr_fr_2673,LTR7o_chrX_Sltr_fr_2660,LTR7u1_chrX_2ltr_int_fr_2605,LTR7u1_chrX_Sltr_fr_2606,LTR7up1_chr21_Sltr_fr_1342,LTR7up1_chr3_2ltr_int_fr_1379,LTR7up1_chr4_2ltr_int_fr_1706,LTR7up1_chrX_Sltr_fr_2641,LTR7up2_chr4_Sltr_fr_1654,MLT2A1_1083,MLT2A1_1084,MLT2A1_1163,MLT2A1_1448,MLT2A1_1449,MLT2A1_1634,MLT2A1_166,MLT2A1_2200,MLT2A1_2363,MLT2A1_2364,MLT2A1_350,MLT2A1_351,MLT2A1_352,MLT2A1_353,MLT2A1_354,MLT2A1_482,MLT2A1_483,MLT2A1_540,MLT2A1_541,MLT2A1_616,MLT2A1_617,MLT2A1_756,MLT2A1_757,MLT2A2_1123,MLT2A2_1271,MLT2A2_1272,MLT2A2_1790,MLT2A2_2851,MLT2A2_2852,MLT2A2_3023,MLT2A2_3024,MLT2A2_3025,MLT2A2_3026,MLT2A2_433,MLT2A2_434,MLT2A2_435,MLT2A2_436,MLT2A2_437,MLT2A2_438,MLT2A2_581,MLT2A2_582,MLT2A2_583,MLT2A2_637,MLT2A2_638,MLT2A2_740,MLT2A2_741,MLT2A2_742,MLT2A2_743,MLT2A2_744,MLT2A2_745,MLT2A2_935</t>
  </si>
  <si>
    <t>APP,DMD,EPHA4,EPS8,FARP1,FMN2,FMR1,GAP43,GPM6A,GRXCR1,ITGB1,NLGN1,PPP1R9A,TENM2,UTRN</t>
  </si>
  <si>
    <t>GO:0032281</t>
  </si>
  <si>
    <t>LTR7B_chr1_1ltr_int_fr_133,LTR7B_chr1_Sltr_fr_135,LTR7Y_cons_chr1_Sltr_fr_118,LTR7bc_chrX_1ltr_int_fr_2605,LTR7d2_chr1_2ltr_int_fr_118,LTR7d2_chr4_Sltr_fr_1687,LTR7d2_chrX_1ltr_int_fr_2604,LTR7up1_chr16_2ltr_int_fr_831,LTR7up1_chr5_2ltr_int_fr_1898,LTR7up1_chrX_2ltr_int_fr_2577,MLT2A1_2314,MLT2A1_2315,MLT2A1_2316,MLT2A1_2317,MLT2A1_2318,MLT2A1_2319,MLT2A1_2320,MLT2A1_737,MLT2A2_1118,MLT2A2_159,MLT2A2_1984,MLT2A2_1985,MLT2A2_2444,MLT2A2_2972,MLT2A2_2973,MLT2A2_2974,MLT2A2_2975,MLT2A2_2976,MLT2A2_2977,MLT2A2_2978,MLT2A2_2979,MLT2A2_2980,MLT2A2_2981,MLT2A2_2982,MLT2A2_2983,MLT2A2_2984,MLT2A2_2985,MLT2A2_905,MLT2A2_906,MLT2A2_907</t>
  </si>
  <si>
    <t>CNIH3,GRIA1,GRIA2,GRIA3,GRIA4,SHISA9</t>
  </si>
  <si>
    <t>GO:1901588</t>
  </si>
  <si>
    <t>dendritic microtubule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</si>
  <si>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</si>
  <si>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ZNF804A</t>
  </si>
  <si>
    <t>GO:0099568</t>
  </si>
  <si>
    <t>LTR7B_chr2_1ltr_int_fr_1356,LTR7B_chr6_1ltr_int_fr_2253,LTR7B_chr6_Sltr_2240,LTR7C_chr3_Sltr_fr_1599,LTR7U2_cons_chr18_2ltr_int_fr_915,LTR7U2_cons_chr1_Sltr_161,LTR7U2_cons_chr6_1ltr_int_fr_1962,LTR7U2_cons_chr6_2ltr_int_fr_1963,LTR7U2_cons_chr6_2ltr_int_fr_2017,LTR7Y_cons_chr18_Sltr_950,LTR7Y_cons_chr3_Sltr_fr_1668,LTR7Y_cons_chr6_1ltr_int_fr_2160,LTR7bc_chr15_1ltr_int_fr_820,LTR7bc_chr7_Sltr_fr_2308,LTR7bc_chrX_2ltr_int_fr_2649,LTR7d1_chr15_1ltr_int_fr_793,LTR7d1_chr18_Sltr_fr_901,LTR7d1_chr6_1ltr_int_fr_2015,LTR7d2_chr3_2ltr_int_fr_1599,LTR7d2_chr3_Sltr_fr_1598,LTR7d2_chr6_1ltr_int_fr_2069,LTR7d2_chr6_Sltr_fr_2067,LTR7d2_chr6_Sltr_fr_2080,LTR7d2_chrX_Sltr_fr_2646,LTR7o_chr18_Sltr_fr_926,LTR7o_chr1_Sltr_fr_162,LTR7u1_chr18_Sltr_fr_906,LTR7u1_chr3_1ltr_int_fr_1544,LTR7up1_chr6_1ltr_int_fr_1995,LTR7up1_chr7_2ltr_int_fr_2271,MLT2A1_1021,MLT2A1_1022,MLT2A1_1083,MLT2A1_1084,MLT2A1_1093,MLT2A1_1163,MLT2A1_13,MLT2A1_14,MLT2A1_1634,MLT2A1_1636,MLT2A1_166,MLT2A1_2363,MLT2A1_2364,MLT2A1_381,MLT2A1_382,MLT2A1_383,MLT2A1_384,MLT2A1_385,MLT2A1_386,MLT2A1_491,MLT2A1_492,MLT2A2_1080,MLT2A2_1218,MLT2A2_1219,MLT2A2_1220,MLT2A2_1221,MLT2A2_1271,MLT2A2_1272,MLT2A2_1289,MLT2A2_1290,MLT2A2_1291,MLT2A2_1292,MLT2A2_1293,MLT2A2_1404,MLT2A2_1405,MLT2A2_1409,MLT2A2_1410,MLT2A2_1450,MLT2A2_18,MLT2A2_2026,MLT2A2_2027,MLT2A2_2133,MLT2A2_2134,MLT2A2_2407,MLT2A2_2408,MLT2A2_2575,MLT2A2_2576,MLT2A2_2577,MLT2A2_2578,MLT2A2_2579,MLT2A2_3023,MLT2A2_3024,MLT2A2_3025,MLT2A2_3026,MLT2A2_466,MLT2A2_467,MLT2A2_468,MLT2A2_469,MLT2A2_470,MLT2A2_471,MLT2A2_472,MLT2A2_473,MLT2A2_809,MLT2A2_810</t>
  </si>
  <si>
    <t>AP3B2,CABP1,CDH2,CTTNBP2,EPS8,FER,FMN2,FMR1,GNAI1,GRIK2,GRIK3,GRM7,ITPR2,NEDD4,OPRM1,PCLO,PPP1R9A,SNCA,SPTBN1,TMEM108,UTRN</t>
  </si>
  <si>
    <t>GO:1902711</t>
  </si>
  <si>
    <t>LTR7bc_chr15_Sltr_fr_796,LTR7d1_chr5_1ltr_int_fr_1867,LTR7d2_chr5_1ltr_int_fr_1918,LTR7d2_chr5_2ltr_int_fr_1919,LTR7d2_chr5_2ltr_int_fr_1920,LTR7d2_chr5_2ltr_int_fr_1929,LTR7o_chr5_2ltr_int_fr_1920,LTR7u1_chr15_Sltr_fr_776,MLT2A1_2368,MLT2A1_620,MLT2A1_621,MLT2A1_622,MLT2A1_623,MLT2A1_929,MLT2A1_930,MLT2A1_931,MLT2A1_932,MLT2A1_933,MLT2A2_1120,MLT2A2_1121,MLT2A2_1122,MLT2A2_2393,MLT2A2_750,MLT2A2_751,MLT2A2_752,MLT2A2_753</t>
  </si>
  <si>
    <t>GABRA1,GABRA2,GABRA3,GABRA6,GABRB2,GABRB3,GABRG2,GABRP</t>
  </si>
  <si>
    <t>GO:0034703</t>
  </si>
  <si>
    <t>LTR7B_chr12_1ltr_int_fr_584,LTR7B_chr12_Sltr_fr_585,LTR7B_chr16_Sltr_908,LTR7B_chr7_Sltr_2370,LTR7C_chr12_Sltr_fr_521,LTR7C_chr12_Sltr_fr_539,LTR7C_chr16_Sltr_fr_820,LTR7C_chr4_Sltr_1661,LTR7C_chr7_Sltr_2172,LTR7U2_cons_chr1_1ltr_int_fr_196,LTR7U2_cons_chr1_Sltr_201,LTR7U2_cons_chr22_Sltr_fr_1342,LTR7U2_cons_chr6_1ltr_int_fr_1962,LTR7U2_cons_chr6_2ltr_int_fr_1963,LTR7Y_cons_chr12_1ltr_int_fr_534,LTR7Y_cons_chr12_Sltr_fr_535,LTR7Y_cons_chr22_Sltr_fr_1447,LTR7d1_chr12_2ltr_int_fr_494,LTR7d2_chr16_2ltr_int_fr_838,LTR7d2_chr17_Sltr_fr_916,LTR7d2_chr3_2ltr_int_fr_1477,LTR7d2_chr3_Sltr_fr_1480,LTR7d2_chr3_Sltr_fr_1481,LTR7d2_chr5_2ltr_int_fr_1929,LTR7d2_chr7_2ltr_int_fr_2193,LTR7d2_chr9_Sltr_fr_2443,LTR7u1_chr16_2ltr_int_fr_868,LTR7up1_chr6_1ltr_int_fr_1995,LTR7up1_chr7_2ltr_int_fr_2174,MLT2A1_1021,MLT2A1_1022,MLT2A1_1184,MLT2A1_1185,MLT2A1_1401,MLT2A1_1402,MLT2A1_1403,MLT2A1_1404,MLT2A1_1405,MLT2A1_1406,MLT2A1_1407,MLT2A1_1584,MLT2A1_1585,MLT2A1_1627,MLT2A1_1628,MLT2A1_1629,MLT2A1_1630,MLT2A1_1634,MLT2A1_1680,MLT2A1_1681,MLT2A1_1722,MLT2A1_1723,MLT2A1_2015,MLT2A1_2016,MLT2A1_2017,MLT2A1_2018,MLT2A1_36,MLT2A1_37,MLT2A1_540,MLT2A1_541,MLT2A2_1218,MLT2A2_1219,MLT2A2_1220,MLT2A2_1221,MLT2A2_1409,MLT2A2_1410,MLT2A2_1451,MLT2A2_1452,MLT2A2_1453,MLT2A2_1454,MLT2A2_1455,MLT2A2_1456,MLT2A2_1457,MLT2A2_1717,MLT2A2_1958,MLT2A2_1959,MLT2A2_2072,MLT2A2_2073,MLT2A2_2131,MLT2A2_2443,MLT2A2_2547,MLT2A2_2548,MLT2A2_2549,MLT2A2_2668,MLT2A2_637,MLT2A2_638,MLT2A2_841</t>
  </si>
  <si>
    <t>CACNA2D1,CALM3,CAMK2D,DLG2,EPS8,GRIK2,GRIN2A,GRIN2B,GRIN3A,KCNC2,KCND2,KCNIP1,KCNJ2,KCNJ4,NLGN1,NOS1,PDE4B</t>
  </si>
  <si>
    <t>GO:0009986</t>
  </si>
  <si>
    <t>LTR7B_chr12_1ltr_int_fr_584,LTR7B_chr12_Sltr_fr_585,LTR7B_chr15_Sltr_883,LTR7B_chr16_Sltr_908,LTR7B_chr20_Sltr_fr_1454,LTR7B_chr21_2ltr_int_fr_1480,LTR7B_chrX_Sltr_2872,LTR7C_chr12_Sltr_fr_521,LTR7C_chr12_Sltr_fr_539,LTR7C_chr16_Sltr_fr_820,LTR7C_chr6_1ltr_int_2142,LTR7C_chr6_Sltr_fr_2143,LTR7C_chrX_1ltr_int_fr_2671,LTR7C_chrX_2ltr_int_fr_2636,LTR7C_chrX_Sltr_fr_2699,LTR7C_chrY_Sltr_2800,LTR7C_chrY_Sltr_fr_2772,LTR7C_chrY_Sltr_fr_2778,LTR7U2_cons_chr18_2ltr_int_fr_915,LTR7U2_cons_chrX_Sltr_2595,LTR7U2_cons_chrX_Sltr_2602,LTR7Y_cons_chr12_1ltr_int_fr_534,LTR7Y_cons_chr12_Sltr_fr_535,LTR7Y_cons_chr18_Sltr_950,LTR7Y_cons_chr21_1ltr_int_fr_1421,LTR7Y_cons_chr21_Sltr_fr_1422,LTR7Y_cons_chrX_2ltr_int_fr_2772,LTR7Y_cons_chrY_Sltr_2910,LTR7bc_chr11_1ltr_int_fr_399,LTR7bc_chr2_1ltr_int_fr_1254,LTR7bc_chrX_Sltr_fr_2672,LTR7bc_chrX_Sltr_fr_2674,LTR7bc_chrX_Sltr_fr_2706,LTR7bc_chrY_Sltr_fr_2795,LTR7bc_chrY_Sltr_fr_2796,LTR7d1_chr11_2ltr_int_fr_386,LTR7d1_chr12_2ltr_int_fr_494,LTR7d1_chr18_Sltr_fr_901,LTR7d1_chr2_Sltr_fr_1223,LTR7d1_chrX_2ltr_int_fr_2630,LTR7d2_chr16_2ltr_int_fr_838,LTR7d2_chr21_2ltr_int_fr_1347,LTR7d2_chr2_Sltr_fr_1193,LTR7d2_chr3_2ltr_int_fr_1434,LTR7d2_chr3_2ltr_int_fr_1477,LTR7d2_chr3_Sltr_fr_1480,LTR7d2_chr3_Sltr_fr_1481,LTR7d2_chr4_Sltr_fr_1687,LTR7d2_chrX_1ltr_int_fr_2667,LTR7d2_chrX_2ltr_int_fr_2670,LTR7d2_chrX_Sltr_fr_2669,LTR7d2_chrX_Sltr_fr_2673,LTR7d2_chrY_2ltr_int_fr_2798,LTR7o_chr18_Sltr_fr_926,LTR7o_chr5_Sltr_fr_1982,LTR7o_chrX_Sltr_fr_2660,LTR7o_chrY_2ltr_int_fr_2784,LTR7o_chrY_Sltr_fr_2789,LTR7o_chrY_Sltr_fr_2791,LTR7o_chrY_Sltr_fr_2797,LTR7o_chrY_Sltr_fr_2801,LTR7u1_chr16_2ltr_int_fr_868,LTR7u1_chr18_Sltr_fr_906,LTR7u1_chrX_2ltr_int_fr_2600,LTR7u1_chrX_2ltr_int_fr_2605,LTR7u1_chrX_Sltr_fr_2606,LTR7u1_chrX_Sltr_fr_2626,LTR7u1_chrY_Sltr_fr_2732,LTR7u1_chrY_Sltr_fr_2734,LTR7u1_chrY_Sltr_fr_2737,LTR7up1_chr21_Sltr_fr_1342,LTR7up1_chr5_2ltr_int_fr_1898,LTR7up1_chr6_Sltr_fr_2032,LTR7up1_chrX_2ltr_int_fr_2655,LTR7up1_chrX_Sltr_fr_2641,LTR7up1_chrY_1ltr_int_fr_2767,MLT2A1_1187,MLT2A1_1197,MLT2A1_1282,MLT2A1_1413,MLT2A1_1448,MLT2A1_1449,MLT2A1_1469,MLT2A1_1627,MLT2A1_1628,MLT2A1_1629,MLT2A1_1630,MLT2A1_1906,MLT2A1_1928,MLT2A1_2180,MLT2A1_2181,MLT2A1_2197,MLT2A1_2198,MLT2A1_2199,MLT2A1_2200,MLT2A1_2394,MLT2A1_2395,MLT2A1_2396,MLT2A1_2397,MLT2A1_350,MLT2A1_351,MLT2A1_352,MLT2A1_353,MLT2A1_354,MLT2A1_495,MLT2A1_496,MLT2A1_518,MLT2A1_540,MLT2A1_541,MLT2A1_737,MLT2A1_906,MLT2A1_907,MLT2A1_908,MLT2A2_1089,MLT2A2_1090,MLT2A2_1118,MLT2A2_1143,MLT2A2_1144,MLT2A2_1768,MLT2A2_1790,MLT2A2_1808,MLT2A2_1809,MLT2A2_2396,MLT2A2_2413,MLT2A2_2443,MLT2A2_2575,MLT2A2_2576,MLT2A2_2577,MLT2A2_2578,MLT2A2_2579,MLT2A2_2672,MLT2A2_2673,MLT2A2_2814,MLT2A2_2815,MLT2A2_2816,MLT2A2_2817,MLT2A2_2818,MLT2A2_2819,MLT2A2_2820,MLT2A2_2821,MLT2A2_2822,MLT2A2_2823,MLT2A2_2824,MLT2A2_2825,MLT2A2_2826,MLT2A2_2827,MLT2A2_2850,MLT2A2_2851,MLT2A2_2852,MLT2A2_3057,MLT2A2_3058,MLT2A2_3059,MLT2A2_417,MLT2A2_433,MLT2A2_434,MLT2A2_435,MLT2A2_436,MLT2A2_437,MLT2A2_438,MLT2A2_637,MLT2A2_638,MLT2A2_905,MLT2A2_906,MLT2A2_907</t>
  </si>
  <si>
    <t>ADAM10,ANK3,APP,ART1,BMPR2,CDH2,CHRNA7,CLSTN2,DMD,EPHA4,F2R,FZD6,GRIA1,GRIA2,GRIN2A,GRIN2B,IL1RAPL1,ITGA8,ITGB1,KCNN2,LPAR1,LRFN2,NLGN1,NLGN4X,NLGN4Y,NPTN,P2RY1,PRNP,PTN,PTPRK,RAB11A,TAS2R16,TGFA</t>
  </si>
  <si>
    <t>GO:0090723</t>
  </si>
  <si>
    <t>LTR7B_chr21_2ltr_int_fr_1480,LTR7U2_cons_chr1_1ltr_int_fr_133,LTR7U2_cons_chr3_2ltr_int_fr_1355,LTR7Y_cons_chr21_1ltr_int_fr_1421,LTR7Y_cons_chr21_Sltr_fr_1422,LTR7bc_chr7_Sltr_fr_2308,LTR7bc_chrX_2ltr_int_fr_2649,LTR7d2_chr1_2ltr_int_fr_135,LTR7d2_chr21_2ltr_int_fr_1347,LTR7d2_chrX_Sltr_fr_2646,LTR7up1_chr1_1ltr_int_fr_136,LTR7up1_chr1_2ltr_int_fr_135,LTR7up1_chr21_Sltr_fr_1342,LTR7up1_chr3_2ltr_int_fr_1379,MLT2A1_1163,MLT2A1_162,MLT2A1_163,MLT2A1_2363,MLT2A1_2364,MLT2A1_482,MLT2A1_483,MLT2A2_3023,MLT2A2_3024,MLT2A2_3025,MLT2A2_3026,MLT2A2_581,MLT2A2_582,MLT2A2_583</t>
  </si>
  <si>
    <t>APP,DISC1,FMR1,GAP43,PPP1R9A</t>
  </si>
  <si>
    <t>GO:0032838</t>
  </si>
  <si>
    <t>LTR7B_chr6_1ltr_int_fr_2253,LTR7U2_cons_chr1_Sltr_161,LTR7U2_cons_chr6_1ltr_int_fr_1962,LTR7U2_cons_chr6_2ltr_int_fr_1963,LTR7Y_cons_chr6_1ltr_int_fr_2160,LTR7bc_chr15_1ltr_int_fr_820,LTR7bc_chrX_2ltr_int_fr_2649,LTR7d1_chr15_1ltr_int_fr_793,LTR7d2_chr6_Sltr_fr_2080,LTR7d2_chrX_Sltr_fr_2646,LTR7o_chr1_Sltr_fr_162,LTR7up1_chr6_1ltr_int_fr_1995,MLT2A1_1021,MLT2A1_1022,MLT2A1_1093,MLT2A1_13,MLT2A1_14,MLT2A1_2363,MLT2A1_2364,MLT2A1_491,MLT2A1_492,MLT2A2_1218,MLT2A2_1219,MLT2A2_1220,MLT2A2_1221,MLT2A2_1289,MLT2A2_1290,MLT2A2_1291,MLT2A2_1292,MLT2A2_1293,MLT2A2_18,MLT2A2_3023,MLT2A2_3024,MLT2A2_3025,MLT2A2_3026</t>
  </si>
  <si>
    <t>AP3B2,FMR1,GRIK2,GRIK3,OPRM1,TMEM108</t>
  </si>
  <si>
    <t>GO:0031527</t>
  </si>
  <si>
    <t>filopodium membrane</t>
  </si>
  <si>
    <t>LTR7B_chr6_Sltr_2240,LTR7B_chrX_Sltr_2872,LTR7U2_cons_chr3_2ltr_int_fr_1355,LTR7U2_cons_chr6_2ltr_int_fr_2017,LTR7U2_cons_chrX_Sltr_2602,LTR7d1_chr6_1ltr_int_fr_2015,LTR7d2_chr6_1ltr_int_fr_2069,LTR7d2_chr6_Sltr_fr_2067,LTR7d2_chrX_Sltr_fr_2673,LTR7o_chrX_Sltr_fr_2660,LTR7u1_chrX_2ltr_int_fr_2605,LTR7u1_chrX_Sltr_fr_2606,LTR7up1_chr3_2ltr_int_fr_1379,LTR7up1_chrX_Sltr_fr_2641,MLT2A1_1083,MLT2A1_1084,MLT2A1_2200,MLT2A1_482,MLT2A1_483,MLT2A2_1271,MLT2A2_1272,MLT2A2_2851,MLT2A2_2852,MLT2A2_581,MLT2A2_582,MLT2A2_583</t>
  </si>
  <si>
    <t>DMD,GAP43,UTRN</t>
  </si>
  <si>
    <t>GO:0044291</t>
  </si>
  <si>
    <t>LTR7B_chr3_Sltr_fr_1519,LTR7B_chr4_Sltr_1788,LTR7C_chr2_2ltr_int_fr_1228,LTR7C_chr3_Sltr_fr_1382,LTR7C_chr4_Sltr_1661,LTR7U2_cons_chr18_2ltr_int_fr_915,LTR7Y_cons_chr18_Sltr_950,LTR7Y_cons_chr5_Sltr_fr_1982,LTR7d1_chr18_Sltr_fr_901,LTR7d2_chr17_Sltr_fr_916,LTR7o_chr18_Sltr_fr_926,LTR7u1_chr18_Sltr_fr_906,MLT2A1_1448,MLT2A1_1449,MLT2A1_1469,MLT2A1_1475,MLT2A1_2015,MLT2A1_2016,MLT2A1_2017,MLT2A1_2018,MLT2A1_211,MLT2A1_477,MLT2A2_1790,MLT2A2_1808,MLT2A2_1809,MLT2A2_250,MLT2A2_251,MLT2A2_252,MLT2A2_253,MLT2A2_2547,MLT2A2_2548,MLT2A2_2549,MLT2A2_2575,MLT2A2_2576,MLT2A2_2577,MLT2A2_2578,MLT2A2_2579,MLT2A2_2767,MLT2A2_2768,MLT2A2_574,MLT2A2_575,MLT2A2_576,MLT2A2_577,MLT2A2_578,MLT2A2_579,MLT2A2_841</t>
  </si>
  <si>
    <t>ANK2,ANK3,CDH2,CTNNA1,CTNNA3,ITGB1,KCNJ2,NECTIN3,SLC8A1,TIAM1</t>
  </si>
  <si>
    <t>GO:0044613</t>
  </si>
  <si>
    <t>nuclear pore central transport channel</t>
  </si>
  <si>
    <t>GO:0043195</t>
  </si>
  <si>
    <t>LTR7B_chr21_2ltr_int_fr_1480,LTR7B_chr9_Sltr_fr_2731,LTR7C_chrX_Sltr_2715,LTR7U2_cons_chr1_Sltr_161,LTR7U2_cons_chr6_1ltr_int_fr_1962,LTR7U2_cons_chr6_2ltr_int_fr_1963,LTR7U2_cons_chr8_2ltr_int_fr_2366,LTR7Y_cons_chr21_1ltr_int_fr_1421,LTR7Y_cons_chr21_Sltr_fr_1422,LTR7d2_chr21_2ltr_int_fr_1347,LTR7o_chr1_Sltr_fr_162,LTR7up1_chr21_Sltr_fr_1342,LTR7up1_chr6_1ltr_int_fr_1995,LTR7up2_chr9_2ltr_int_2448,MLT2A1_1021,MLT2A1_1022,MLT2A1_13,MLT2A1_14,MLT2A1_1680,MLT2A1_1681,MLT2A1_1724,MLT2A2_1218,MLT2A2_1219,MLT2A2_1220,MLT2A2_1221,MLT2A2_1571,MLT2A2_1572,MLT2A2_1573,MLT2A2_1709,MLT2A2_1710,MLT2A2_18,MLT2A2_2072,MLT2A2_2073,MLT2A2_809,MLT2A2_810</t>
  </si>
  <si>
    <t>APP,CALB1,GRIK2,GRIK3,KCNC2,NTRK2,OPHN1,P2RX4,SNCA</t>
  </si>
  <si>
    <t>GO:0032839</t>
  </si>
  <si>
    <t>dendrite cytoplasm</t>
  </si>
  <si>
    <t>LTR7B_chr6_1ltr_int_fr_2253,LTR7U2_cons_chr1_Sltr_161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</t>
  </si>
  <si>
    <t>GRIK2,GRIK3,OPRM1</t>
  </si>
  <si>
    <t>GO:0014704</t>
  </si>
  <si>
    <t>LTR7B_chr4_Sltr_1788,LTR7C_chr2_2ltr_int_fr_1228,LTR7C_chr4_Sltr_1661,LTR7U2_cons_chr18_2ltr_int_fr_915,LTR7Y_cons_chr18_Sltr_950,LTR7Y_cons_chr5_Sltr_fr_1982,LTR7d1_chr18_Sltr_fr_901,LTR7d2_chr17_Sltr_fr_916,LTR7o_chr18_Sltr_fr_926,LTR7u1_chr18_Sltr_fr_906,MLT2A1_1448,MLT2A1_1449,MLT2A1_1469,MLT2A1_1475,MLT2A1_2015,MLT2A1_2016,MLT2A1_2017,MLT2A1_2018,MLT2A1_211,MLT2A2_1790,MLT2A2_1808,MLT2A2_1809,MLT2A2_250,MLT2A2_251,MLT2A2_252,MLT2A2_253,MLT2A2_2547,MLT2A2_2548,MLT2A2_2549,MLT2A2_2575,MLT2A2_2576,MLT2A2_2577,MLT2A2_2578,MLT2A2_2579,MLT2A2_841</t>
  </si>
  <si>
    <t>ANK2,ANK3,CDH2,CTNNA1,CTNNA3,ITGB1,KCNJ2,SLC8A1</t>
  </si>
  <si>
    <t>GO:0045121</t>
  </si>
  <si>
    <t>LTR7B_chr1_2ltr_int_fr_214,LTR7B_chr20_Sltr_fr_1454,LTR7B_chr21_2ltr_int_fr_1480,LTR7B_chr4_Sltr_1788,LTR7B_chr6_1ltr_int_fr_2253,LTR7B_chr7_Sltr_2370,LTR7B_chrX_Sltr_2872,LTR7C_chr1_1ltr_int_fr_190,LTR7C_chr4_Sltr_1661,LTR7C_chr7_Sltr_2172,LTR7U2_cons_chr18_2ltr_int_fr_915,LTR7U2_cons_chrX_Sltr_2602,LTR7Y_cons_chr18_Sltr_950,LTR7Y_cons_chr21_1ltr_int_fr_1421,LTR7Y_cons_chr21_Sltr_fr_1422,LTR7Y_cons_chr5_Sltr_fr_1982,LTR7Y_cons_chr6_1ltr_int_fr_2160,LTR7bc_chr2_1ltr_int_fr_1254,LTR7d1_chr18_Sltr_fr_901,LTR7d1_chr1_Sltr_fr_181,LTR7d1_chr2_Sltr_fr_1223,LTR7d2_chr21_2ltr_int_fr_1347,LTR7d2_chr6_Sltr_fr_2080,LTR7d2_chr7_2ltr_int_fr_2193,LTR7d2_chrX_Sltr_fr_2673,LTR7o_chr17_1ltr_int_fr_896,LTR7o_chr18_Sltr_fr_926,LTR7o_chr1_1ltr_int_fr_187,LTR7o_chr1_Sltr_fr_186,LTR7o_chr2_2ltr_int_fr_1172,LTR7o_chr5_Sltr_fr_1982,LTR7o_chrX_Sltr_fr_2660,LTR7u1_chr18_Sltr_fr_906,LTR7u1_chrX_2ltr_int_fr_2605,LTR7u1_chrX_Sltr_fr_2606,LTR7up1_chr12_Sltr_fr_585,LTR7up1_chr21_Sltr_fr_1342,LTR7up1_chr7_2ltr_int_fr_2174,LTR7up1_chrX_Sltr_fr_2641,MLT2A1_1093,MLT2A1_1184,MLT2A1_1185,MLT2A1_1282,MLT2A1_1448,MLT2A1_1449,MLT2A1_1671,MLT2A1_1722,MLT2A1_1723,MLT2A1_1906,MLT2A1_2200,MLT2A2_1227,MLT2A2_1289,MLT2A2_1290,MLT2A2_1291,MLT2A2_1292,MLT2A2_1293,MLT2A2_1404,MLT2A2_1405,MLT2A2_1451,MLT2A2_1452,MLT2A2_1453,MLT2A2_1454,MLT2A2_1455,MLT2A2_1456,MLT2A2_1457,MLT2A2_1790,MLT2A2_2131,MLT2A2_2396,MLT2A2_2575,MLT2A2_2576,MLT2A2_2577,MLT2A2_2578,MLT2A2_2579,MLT2A2_2672,MLT2A2_2673,MLT2A2_2851,MLT2A2_2852,MLT2A2_417,MLT2A2_841</t>
  </si>
  <si>
    <t>ADD2,ANK2,APP,BAALC,BMPR2,CDH2,CHRNA7,CTNNA1,DMD,F2R,FYN,GNAI1,GRIP1,ITGB1,KCND2,LRP8,MYO1D,NOS1,OPRM1,PRNP,RFTN2</t>
  </si>
  <si>
    <t>GO:0098857</t>
  </si>
  <si>
    <t>GO:0044615</t>
  </si>
  <si>
    <t>nuclear pore nuclear basket</t>
  </si>
  <si>
    <t>GO:0098589</t>
  </si>
  <si>
    <t>LTR7B_chr1_2ltr_int_fr_214,LTR7B_chr20_Sltr_fr_1454,LTR7B_chr21_2ltr_int_fr_1480,LTR7B_chr4_Sltr_1788,LTR7B_chr6_1ltr_int_fr_2253,LTR7B_chr7_Sltr_2370,LTR7B_chrX_Sltr_2872,LTR7C_chr1_1ltr_int_fr_190,LTR7C_chr4_Sltr_1661,LTR7C_chr7_Sltr_2172,LTR7U2_cons_chr18_2ltr_int_fr_915,LTR7U2_cons_chrX_Sltr_2602,LTR7Y_cons_chr18_Sltr_950,LTR7Y_cons_chr21_1ltr_int_fr_1421,LTR7Y_cons_chr21_Sltr_fr_1422,LTR7Y_cons_chr5_Sltr_fr_1982,LTR7Y_cons_chr6_1ltr_int_fr_2160,LTR7bc_chr2_1ltr_int_fr_1254,LTR7bc_chr7_1ltr_int_fr_2290,LTR7d1_chr18_Sltr_fr_901,LTR7d1_chr1_Sltr_fr_181,LTR7d1_chr2_Sltr_fr_1223,LTR7d1_chr7_1ltr_int_fr_2226,LTR7d1_chr7_Sltr_fr_2228,LTR7d2_chr11_Sltr_fr_450,LTR7d2_chr21_2ltr_int_fr_1347,LTR7d2_chr6_Sltr_fr_2080,LTR7d2_chr7_2ltr_int_fr_2193,LTR7d2_chrX_Sltr_fr_2673,LTR7o_chr11_Sltr_fr_448,LTR7o_chr17_1ltr_int_fr_896,LTR7o_chr18_Sltr_fr_926,LTR7o_chr1_1ltr_int_fr_187,LTR7o_chr1_Sltr_fr_186,LTR7o_chr2_2ltr_int_fr_1172,LTR7o_chr5_Sltr_fr_1982,LTR7o_chrX_Sltr_fr_2660,LTR7u1_chr18_Sltr_fr_906,LTR7u1_chrX_2ltr_int_fr_2605,LTR7u1_chrX_Sltr_fr_2606,LTR7up1_chr12_Sltr_fr_585,LTR7up1_chr21_Sltr_fr_1342,LTR7up1_chr7_2ltr_int_fr_2174,LTR7up1_chrX_Sltr_fr_2641,MLT2A1_1093,MLT2A1_1184,MLT2A1_1185,MLT2A1_1282,MLT2A1_1448,MLT2A1_1449,MLT2A1_1671,MLT2A1_1722,MLT2A1_1723,MLT2A1_1906,MLT2A1_2200,MLT2A1_36,MLT2A1_37,MLT2A2_1227,MLT2A2_1289,MLT2A2_1290,MLT2A2_1291,MLT2A2_1292,MLT2A2_1293,MLT2A2_1404,MLT2A2_1405,MLT2A2_1451,MLT2A2_1452,MLT2A2_1453,MLT2A2_1454,MLT2A2_1455,MLT2A2_1456,MLT2A2_1457,MLT2A2_1790,MLT2A2_2131,MLT2A2_2396,MLT2A2_2575,MLT2A2_2576,MLT2A2_2577,MLT2A2_2578,MLT2A2_2579,MLT2A2_2672,MLT2A2_2673,MLT2A2_2851,MLT2A2_2852,MLT2A2_417,MLT2A2_841</t>
  </si>
  <si>
    <t>ADD2,ANK2,APP,ARRB1,BAALC,BMPR2,CDH2,CHRNA7,CTNNA1,DMD,F2R,FYN,GNAI1,GRIP1,HIP1,ITGB1,KCND2,LRP8,MYO1D,NOS1,OPRM1,PRNP,RFTN2,SGIP1</t>
  </si>
  <si>
    <t>GO:0005652</t>
  </si>
  <si>
    <t>nuclear lamina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</si>
  <si>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</si>
  <si>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</si>
  <si>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</si>
  <si>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GO:0030666</t>
  </si>
  <si>
    <t>endocytic vesicle membrane</t>
  </si>
  <si>
    <t>LTR7C_chr4_Sltr_1661,LTR7U2_cons_chr6_2ltr_int_fr_2019,LTR7bc_chr7_1ltr_int_fr_2290,LTR7bc_chrX_1ltr_int_fr_2605,LTR7d1_chr7_1ltr_int_fr_2226,LTR7d1_chr7_Sltr_fr_2228,LTR7d2_chr4_Sltr_fr_1687,LTR7d2_chrX_1ltr_int_fr_2604,LTR7up1_chr5_2ltr_int_fr_1898,LTR7up1_chr9_2ltr_int_fr_2436,LTR7up1_chrX_2ltr_int_fr_2577,MLT2A1_1087,MLT2A1_1088,MLT2A1_1333,MLT2A1_2314,MLT2A1_2315,MLT2A1_2316,MLT2A1_2317,MLT2A1_2318,MLT2A1_2319,MLT2A1_2320,MLT2A1_36,MLT2A1_37,MLT2A1_737,MLT2A2_1118,MLT2A2_1654,MLT2A2_1984,MLT2A2_1985,MLT2A2_2972,MLT2A2_2973,MLT2A2_2974,MLT2A2_2975,MLT2A2_2976,MLT2A2_2977,MLT2A2_2978,MLT2A2_2979,MLT2A2_2980,MLT2A2_2981,MLT2A2_2982,MLT2A2_2983,MLT2A2_2984,MLT2A2_2985,MLT2A2_841,MLT2A2_905,MLT2A2_906,MLT2A2_907</t>
  </si>
  <si>
    <t>CAMK2D,GRIA1,GRIA2,GRIA3,GRIA4,HIP1,RAB32,SGIP1,TYRP1</t>
  </si>
  <si>
    <t>GO:0031253</t>
  </si>
  <si>
    <t>LTR7B_chr2_1ltr_int_fr_1356,LTR7B_chr6_1ltr_int_fr_2253,LTR7B_chr6_Sltr_2240,LTR7B_chrX_Sltr_2872,LTR7U2_cons_chr3_2ltr_int_fr_1355,LTR7U2_cons_chr6_2ltr_int_fr_2017,LTR7U2_cons_chrX_Sltr_2602,LTR7Y_cons_chr6_1ltr_int_fr_2160,LTR7d1_chr6_1ltr_int_fr_2015,LTR7d2_chr5_2ltr_int_fr_1920,LTR7d2_chr6_1ltr_int_fr_2069,LTR7d2_chr6_Sltr_fr_2067,LTR7d2_chr6_Sltr_fr_2080,LTR7d2_chr8_Sltr_fr_2351,LTR7d2_chrX_Sltr_fr_2673,LTR7o_chr17_1ltr_int_fr_896,LTR7o_chr5_2ltr_int_fr_1920,LTR7o_chrX_Sltr_fr_2660,LTR7u1_chrX_2ltr_int_fr_2605,LTR7u1_chrX_Sltr_fr_2606,LTR7up1_chr16_2ltr_int_fr_831,LTR7up1_chr3_2ltr_int_fr_1379,LTR7up1_chr5_2ltr_int_fr_1898,LTR7up1_chrX_Sltr_fr_2641,MLT2A1_1083,MLT2A1_1084,MLT2A1_1093,MLT2A1_1309,MLT2A1_1448,MLT2A1_1449,MLT2A1_1566,MLT2A1_1606,MLT2A1_1607,MLT2A1_1634,MLT2A1_1680,MLT2A1_1681,MLT2A1_1906,MLT2A1_2028,MLT2A1_2200,MLT2A1_482,MLT2A1_483,MLT2A1_932,MLT2A1_933,MLT2A2_1118,MLT2A2_1122,MLT2A2_1271,MLT2A2_1272,MLT2A2_1289,MLT2A2_1290,MLT2A2_1291,MLT2A2_1292,MLT2A2_1293,MLT2A2_1513,MLT2A2_1614,MLT2A2_1768,MLT2A2_1790,MLT2A2_2072,MLT2A2_2073,MLT2A2_2396,MLT2A2_2444,MLT2A2_2767,MLT2A2_2768,MLT2A2_2851,MLT2A2_2852,MLT2A2_581,MLT2A2_582,MLT2A2_583</t>
  </si>
  <si>
    <t>ASAP1,CHRNA7,DMD,DRD2,EPB41L3,EPS8,GABRG2,GAP43,GRIA1,ITGA8,ITGB1,KCNC2,MYO1D,OPRM1,PSD3,SHANK2,SHISA9,SPTBN1,TIAM1,UTRN</t>
  </si>
  <si>
    <t>GO:0044853</t>
  </si>
  <si>
    <t>LTR7B_chr1_2ltr_int_fr_214,LTR7B_chr7_Sltr_2370,LTR7C_chr1_1ltr_int_fr_190,LTR7C_chr7_Sltr_2172,LTR7U2_cons_chr18_2ltr_int_fr_915,LTR7Y_cons_chr18_Sltr_950,LTR7Y_cons_chr5_Sltr_fr_1982,LTR7bc_chr2_1ltr_int_fr_1254,LTR7d1_chr18_Sltr_fr_901,LTR7d1_chr1_Sltr_fr_181,LTR7d1_chr2_Sltr_fr_1223,LTR7d2_chr7_2ltr_int_fr_2193,LTR7o_chr17_1ltr_int_fr_896,LTR7o_chr18_Sltr_fr_926,LTR7o_chr1_1ltr_int_fr_187,LTR7o_chr1_Sltr_fr_186,LTR7o_chr5_Sltr_fr_1982,LTR7u1_chr18_Sltr_fr_906,LTR7up1_chr7_2ltr_int_fr_2174,MLT2A1_1184,MLT2A1_1185,MLT2A1_1722,MLT2A1_1723,MLT2A1_1906,MLT2A2_1451,MLT2A2_1452,MLT2A2_1453,MLT2A2_1454,MLT2A2_1455,MLT2A2_1456,MLT2A2_1457,MLT2A2_2131,MLT2A2_2396,MLT2A2_2575,MLT2A2_2576,MLT2A2_2577,MLT2A2_2578,MLT2A2_2579,MLT2A2_417</t>
  </si>
  <si>
    <t>ADD2,BMPR2,CDH2,CHRNA7,CTNNA1,F2R,KCND2,LRP8,MYO1D,NOS1</t>
  </si>
  <si>
    <t>GO:0043657</t>
  </si>
  <si>
    <t>host cell</t>
  </si>
  <si>
    <t>LTR7bc_chrX_2ltr_int_fr_2649,LTR7d2_chr2_Sltr_fr_1152,LTR7d2_chrX_Sltr_fr_2646,LTR7up1_chr2_Sltr_fr_1146,LTR7up1_chr2_Sltr_fr_1147,LTR7up2_chr2_Sltr_fr_1112,MLT2A1_2363,MLT2A1_2364,MLT2A1_315,MLT2A1_316,MLT2A1_317,MLT2A2_3023,MLT2A2_3024,MLT2A2_3025,MLT2A2_3026,MLT2A2_384,MLT2A2_385,MLT2A2_386,MLT2A2_387,MLT2A2_388,MLT2A2_389,MLT2A2_390</t>
  </si>
  <si>
    <t>FMR1,NUP35</t>
  </si>
  <si>
    <t>GO:0016010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</si>
  <si>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1636,MLT2A1_2200,MLT2A1_2243,MLT2A2_1271,MLT2A2_1272,MLT2A2_2026,MLT2A2_2027,MLT2A2_2851,MLT2A2_2852,MLT2A2_2888,MLT2A2_2889</t>
  </si>
  <si>
    <t>DMD,MAGEE1,SSPN,UTRN</t>
  </si>
  <si>
    <t>GO:0030139</t>
  </si>
  <si>
    <t>LTR7C_chr4_Sltr_1661,LTR7U2_cons_chr17_2ltr_int_fr_880,LTR7U2_cons_chr6_2ltr_int_fr_2019,LTR7bc_chr7_1ltr_int_fr_2290,LTR7bc_chrX_1ltr_int_fr_2605,LTR7d1_chr7_1ltr_int_fr_2226,LTR7d1_chr7_Sltr_fr_2228,LTR7d2_chr4_Sltr_fr_1687,LTR7d2_chrX_1ltr_int_fr_2604,LTR7up1_chr5_2ltr_int_fr_1898,LTR7up1_chr9_2ltr_int_fr_2436,LTR7up1_chrX_2ltr_int_fr_2577,MLT2A1_1087,MLT2A1_1088,MLT2A1_1333,MLT2A1_1413,MLT2A1_1606,MLT2A1_1607,MLT2A1_2314,MLT2A1_2315,MLT2A1_2316,MLT2A1_2317,MLT2A1_2318,MLT2A1_2319,MLT2A1_2320,MLT2A1_36,MLT2A1_37,MLT2A1_737,MLT2A1_986,MLT2A1_987,MLT2A1_988,MLT2A2_1118,MLT2A2_1176,MLT2A2_1177,MLT2A2_1654,MLT2A2_1984,MLT2A2_1985,MLT2A2_2413,MLT2A2_2523,MLT2A2_2524,MLT2A2_2972,MLT2A2_2973,MLT2A2_2974,MLT2A2_2975,MLT2A2_2976,MLT2A2_2977,MLT2A2_2978,MLT2A2_2979,MLT2A2_2980,MLT2A2_2981,MLT2A2_2982,MLT2A2_2983,MLT2A2_2984,MLT2A2_2985,MLT2A2_841,MLT2A2_905,MLT2A2_906,MLT2A2_907</t>
  </si>
  <si>
    <t>CAMK2D,CCL2,DRD2,GRIA1,GRIA2,GRIA3,GRIA4,HIP1,LMBRD1,LPAR1,RAB11A,RAB32,SGIP1,TYRP1</t>
  </si>
  <si>
    <t>GO:0005938</t>
  </si>
  <si>
    <t>LTR7B_chr2_1ltr_int_fr_1356,LTR7B_chr6_Sltr_2240,LTR7C_chr3_Sltr_fr_1599,LTR7U2_cons_chr18_2ltr_int_fr_915,LTR7U2_cons_chr6_2ltr_int_fr_2017,LTR7Y_cons_chr18_Sltr_950,LTR7Y_cons_chr3_Sltr_fr_1668,LTR7bc_chr7_Sltr_fr_2308,LTR7d1_chr18_Sltr_fr_901,LTR7d1_chr6_1ltr_int_fr_2015,LTR7d2_chr3_2ltr_int_fr_1599,LTR7d2_chr3_Sltr_fr_1598,LTR7d2_chr6_1ltr_int_fr_2069,LTR7d2_chr6_Sltr_fr_2067,LTR7o_chr18_Sltr_fr_926,LTR7u1_chr18_Sltr_fr_906,LTR7u1_chr3_1ltr_int_fr_1544,LTR7up1_chr7_2ltr_int_fr_2271,MLT2A1_1083,MLT2A1_1084,MLT2A1_1163,MLT2A1_1634,MLT2A1_1636,MLT2A1_166,MLT2A1_381,MLT2A1_382,MLT2A1_383,MLT2A1_384,MLT2A1_385,MLT2A1_386,MLT2A2_1080,MLT2A2_1271,MLT2A2_1272,MLT2A2_1404,MLT2A2_1405,MLT2A2_1409,MLT2A2_1410,MLT2A2_1450,MLT2A2_2026,MLT2A2_2027,MLT2A2_2133,MLT2A2_2134,MLT2A2_2407,MLT2A2_2408,MLT2A2_2575,MLT2A2_2576,MLT2A2_2577,MLT2A2_2578,MLT2A2_2579,MLT2A2_466,MLT2A2_467,MLT2A2_468,MLT2A2_469,MLT2A2_470,MLT2A2_471,MLT2A2_472,MLT2A2_473,MLT2A2_809,MLT2A2_810</t>
  </si>
  <si>
    <t>CABP1,CDH2,CTTNBP2,EPS8,FER,FMN2,GNAI1,GRM7,ITPR2,NEDD4,PCLO,PPP1R9A,SNCA,SPTBN1,UTRN</t>
  </si>
  <si>
    <t>GO:0030017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</si>
  <si>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6_1ltr_int_fr_2074,LTR7o_chrX_Sltr_fr_2660,LTR7u1_chrX_2ltr_int_fr_2605,LTR7u1_chrX_Sltr_fr_2606,LTR7up1_chr6_Sltr_fr_2066,LTR7up1_chrX_Sltr_fr_2641,MLT2A1_1092,MLT2A1_1469,MLT2A1_1722,MLT2A1_1723,MLT2A1_211,MLT2A1_2200,MLT2A1_36,MLT2A1_37,MLT2A1_677,MLT2A1_906,MLT2A1_907,MLT2A1_908,MLT2A2_1089,MLT2A2_1090,MLT2A2_1284,MLT2A2_1285,MLT2A2_1286,MLT2A2_1418,MLT2A2_1808,MLT2A2_1809,MLT2A2_2131,MLT2A2_250,MLT2A2_251,MLT2A2_252,MLT2A2_253,MLT2A2_2668,MLT2A2_2851,MLT2A2_2852,MLT2A2_828,MLT2A2_829,MLT2A2_830,MLT2A2_841</t>
  </si>
  <si>
    <t>ANK2,ANK3,CALM3,DMD,KCNN2,NOS1,PDE4B,PPP3CA,SLC8A1,SPTBN1,SRI,SYNE1</t>
  </si>
  <si>
    <t>GO:0016528</t>
  </si>
  <si>
    <t>LTR7C_chr4_Sltr_1661,LTR7C_chr5_Sltr_1920,LTR7U2_cons_chr15_Sltr_fr_778,LTR7U2_cons_chr5_1ltr_int_fr_1854,LTR7U2_cons_chr5_2ltr_int_fr_1853,LTR7U2_cons_chr5_Sltr_fr_1855,LTR7bc_chr11_1ltr_int_fr_399,LTR7bc_chr5_2ltr_int_fr_1901,LTR7d1_chr11_2ltr_int_fr_386,LTR7d2_chr14_2ltr_int_759,LTR7up1_chr5_2ltr_int_fr_1885,LTR7up1_chr5_Sltr_fr_1884,MLT2A1_1469,MLT2A1_1636,MLT2A1_1722,MLT2A1_1723,MLT2A1_876,MLT2A2_1058,MLT2A2_1059,MLT2A2_1060,MLT2A2_1108,MLT2A2_1409,MLT2A2_1410,MLT2A2_1418,MLT2A2_1808,MLT2A2_1809,MLT2A2_2026,MLT2A2_2027,MLT2A2_2131,MLT2A2_841</t>
  </si>
  <si>
    <t>ANK3,ART1,CACNA2D1,CAMK2D,ITPR2,MEF2C,NOS1,RYR3,SLC8A3,SPOCK1,SRI</t>
  </si>
  <si>
    <t>GO:0044216</t>
  </si>
  <si>
    <t>other organism cell</t>
  </si>
  <si>
    <t>GO:0097442</t>
  </si>
  <si>
    <t>CA3 pyramidal cell dendrite</t>
  </si>
  <si>
    <t>GO:0044449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</si>
  <si>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6_1ltr_int_fr_2074,LTR7o_chrX_Sltr_fr_2660,LTR7u1_chrX_2ltr_int_fr_2605,LTR7u1_chrX_Sltr_fr_2606,LTR7up1_chr6_Sltr_fr_2066,LTR7up1_chrX_Sltr_fr_2641,MLT2A1_1092,MLT2A1_1469,MLT2A1_1722,MLT2A1_1723,MLT2A1_211,MLT2A1_2200,MLT2A1_36,MLT2A1_37,MLT2A1_677,MLT2A1_906,MLT2A1_907,MLT2A1_908,MLT2A2_1089,MLT2A2_1090,MLT2A2_1284,MLT2A2_1285,MLT2A2_1286,MLT2A2_1418,MLT2A2_1808,MLT2A2_1809,MLT2A2_2131,MLT2A2_250,MLT2A2_251,MLT2A2_252,MLT2A2_253,MLT2A2_2668,MLT2A2_2851,MLT2A2_2852,MLT2A2_647,MLT2A2_828,MLT2A2_829,MLT2A2_830,MLT2A2_841</t>
  </si>
  <si>
    <t>ANK2,ANK3,CALM3,DMD,FXR1,KCNN2,NOS1,PDE4B,PPP3CA,SLC8A1,SPTBN1,SRI,SYNE1</t>
  </si>
  <si>
    <t>GO:0032589</t>
  </si>
  <si>
    <t>LTR7B_chr2_1ltr_int_fr_1356,LTR7B_chr6_1ltr_int_fr_2253,LTR7Y_cons_chr6_1ltr_int_fr_2160,LTR7d2_chr5_2ltr_int_fr_1920,LTR7d2_chr6_Sltr_fr_2080,LTR7o_chr17_1ltr_int_fr_896,LTR7o_chr5_2ltr_int_fr_1920,LTR7up1_chr16_2ltr_int_fr_831,LTR7up1_chr5_2ltr_int_fr_1898,MLT2A1_1093,MLT2A1_1680,MLT2A1_1681,MLT2A1_1906,MLT2A1_2028,MLT2A1_932,MLT2A1_933,MLT2A2_1118,MLT2A2_1122,MLT2A2_1289,MLT2A2_1290,MLT2A2_1291,MLT2A2_1292,MLT2A2_1293,MLT2A2_1768,MLT2A2_2072,MLT2A2_2073,MLT2A2_2396,MLT2A2_2444</t>
  </si>
  <si>
    <t>CHRNA7,EPB41L3,GABRG2,GRIA1,ITGA8,KCNC2,MYO1D,OPRM1,SHISA9,SPTBN1</t>
  </si>
  <si>
    <t>GO:0043034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</si>
  <si>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647,MLT2A2_841</t>
  </si>
  <si>
    <t>ANK2,ANK3,DMD,FXR1</t>
  </si>
  <si>
    <t>GO:0043292</t>
  </si>
  <si>
    <t>LTR7B_chr2_1ltr_int_fr_1356,LTR7B_chr4_Sltr_1788,LTR7B_chrX_Sltr_2872,LTR7C_chr2_2ltr_int_fr_1228,LTR7C_chr4_Sltr_1661,LTR7C_chr6_1ltr_int_fr_2098,LTR7C_chr6_1ltr_int_fr_2099,LTR7U2_cons_chr1_1ltr_int_fr_196,LTR7U2_cons_chr1_Sltr_201,LTR7U2_cons_chrX_Sltr_2602,LTR7bc_chr4_2ltr_int_fr_1629,LTR7d2_chrX_Sltr_fr_2673,LTR7o_chr17_1ltr_int_fr_896,LTR7o_chr6_1ltr_int_fr_2074,LTR7o_chrX_Sltr_fr_2660,LTR7u1_chrX_2ltr_int_fr_2605,LTR7u1_chrX_Sltr_fr_2606,LTR7up1_chr6_Sltr_fr_2066,LTR7up1_chrX_Sltr_fr_2641,MLT2A1_1092,MLT2A1_1469,MLT2A1_1722,MLT2A1_1723,MLT2A1_211,MLT2A1_2200,MLT2A1_36,MLT2A1_37,MLT2A1_677,MLT2A1_906,MLT2A1_907,MLT2A1_908,MLT2A2_1089,MLT2A2_1090,MLT2A2_1284,MLT2A2_1285,MLT2A2_1286,MLT2A2_1418,MLT2A2_1808,MLT2A2_1809,MLT2A2_2131,MLT2A2_250,MLT2A2_251,MLT2A2_252,MLT2A2_253,MLT2A2_2668,MLT2A2_2851,MLT2A2_2852,MLT2A2_647,MLT2A2_828,MLT2A2_829,MLT2A2_830,MLT2A2_841</t>
  </si>
  <si>
    <t>ANK2,ANK3,CALM3,CDK5R1,DMD,FXR1,KCNN2,NOS1,PDE4B,PPP3CA,SLC8A1,SPTBN1,SRI,SYNE1</t>
  </si>
  <si>
    <t>GO:0030016</t>
  </si>
  <si>
    <t>GO:0030659</t>
  </si>
  <si>
    <t>cytoplasmic vesicle membrane</t>
  </si>
  <si>
    <t>LTR7B_chr15_Sltr_883,LTR7B_chr1_1ltr_int_fr_133,LTR7B_chr1_Sltr_fr_135,LTR7C_chr15_Sltr_fr_802,LTR7C_chr4_Sltr_1661,LTR7U2_cons_chr22_Sltr_fr_1342,LTR7U2_cons_chr6_2ltr_int_fr_2019,LTR7Y_cons_chr1_Sltr_fr_118,LTR7Y_cons_chr22_Sltr_fr_1447,LTR7bc_chr15_1ltr_int_fr_820,LTR7bc_chr15_Sltr_fr_796,LTR7bc_chr22_Sltr_fr_1375,LTR7bc_chr2_1ltr_int_fr_1254,LTR7bc_chr7_1ltr_int_fr_2290,LTR7bc_chrX_1ltr_int_fr_2605,LTR7d1_chr15_1ltr_int_fr_793,LTR7d1_chr2_Sltr_fr_1223,LTR7d1_chr5_1ltr_int_fr_1867,LTR7d1_chr7_1ltr_int_fr_2226,LTR7d1_chr7_Sltr_fr_2228,LTR7d2_chr11_Sltr_fr_450,LTR7d2_chr1_2ltr_int_fr_118,LTR7d2_chr4_Sltr_fr_1687,LTR7d2_chr5_1ltr_int_fr_1918,LTR7d2_chr5_2ltr_int_fr_1919,LTR7d2_chr5_2ltr_int_fr_1920,LTR7d2_chrX_1ltr_int_fr_2604,LTR7o_chr11_Sltr_fr_448,LTR7o_chr15_Sltr_fr_791,LTR7o_chr5_2ltr_int_fr_1920,LTR7u1_chr15_Sltr_fr_776,LTR7up1_chr5_2ltr_int_fr_1898,LTR7up1_chr7_2ltr_int_fr_2182,LTR7up1_chr9_2ltr_int_fr_2436,LTR7up1_chrX_2ltr_int_fr_2577,MLT2A1_1087,MLT2A1_1088,MLT2A1_1187,MLT2A1_1195,MLT2A1_1196,MLT2A1_1197,MLT2A1_1282,MLT2A1_1333,MLT2A1_1586,MLT2A1_1587,MLT2A1_1606,MLT2A1_1607,MLT2A1_166,MLT2A1_2166,MLT2A1_2314,MLT2A1_2315,MLT2A1_2316,MLT2A1_2317,MLT2A1_2318,MLT2A1_2319,MLT2A1_2320,MLT2A1_36,MLT2A1_37,MLT2A1_4,MLT2A1_620,MLT2A1_621,MLT2A1_622,MLT2A1_623,MLT2A1_737,MLT2A1_929,MLT2A1_930,MLT2A1_931,MLT2A1_932,MLT2A1_933,MLT2A2_1118,MLT2A2_1120,MLT2A2_1121,MLT2A2_1122,MLT2A2_1418,MLT2A2_159,MLT2A2_164,MLT2A2_1654,MLT2A2_1984,MLT2A2_1985,MLT2A2_2393,MLT2A2_2394,MLT2A2_2413,MLT2A2_2790,MLT2A2_2791,MLT2A2_2792,MLT2A2_2972,MLT2A2_2973,MLT2A2_2974,MLT2A2_2975,MLT2A2_2976,MLT2A2_2977,MLT2A2_2978,MLT2A2_2979,MLT2A2_2980,MLT2A2_2981,MLT2A2_2982,MLT2A2_2983,MLT2A2_2984,MLT2A2_2985,MLT2A2_750,MLT2A2_751,MLT2A2_752,MLT2A2_753,MLT2A2_809,MLT2A2_810,MLT2A2_841,MLT2A2_905,MLT2A2_906,MLT2A2_907</t>
  </si>
  <si>
    <t>ADAM10,AP3B2,ARRB1,ATP10B,CADPS2,CAMK2D,CHRM2,CNIH3,DISP3,DRD2,FMN2,FZD6,GABRA1,GABRA2,GABRB2,GABRB3,GABRG2,GRIA1,GRIA2,GRIA3,GRIA4,HIP1,KCNJ4,OCA2,RAB11A,RAB32,RAB4A,SGIP1,SNCA,SRI,SYN3,TGFA,TYR,TYRP1</t>
  </si>
  <si>
    <t>GO:0048786</t>
  </si>
  <si>
    <t>presynaptic active zone</t>
  </si>
  <si>
    <t>LTR7C_chr3_Sltr_fr_1599,LTR7Y_cons_chr3_Sltr_fr_1668,LTR7d2_chr3_2ltr_int_fr_1599,LTR7d2_chr3_Sltr_fr_1598,LTR7u1_chr3_1ltr_int_fr_1544,LTR7up1_chr7_2ltr_int_fr_2271,MLT2A1_381,MLT2A1_382,MLT2A1_383,MLT2A1_384,MLT2A1_385,MLT2A1_386,MLT2A2_1409,MLT2A2_1410,MLT2A2_466,MLT2A2_467,MLT2A2_468,MLT2A2_469,MLT2A2_470,MLT2A2_471,MLT2A2_472,MLT2A2_473</t>
  </si>
  <si>
    <t>GRM7,PCLO</t>
  </si>
  <si>
    <t>GO:0012506</t>
  </si>
  <si>
    <t>vesicle membrane</t>
  </si>
  <si>
    <t>LTR7B_chr15_Sltr_883,LTR7B_chr1_1ltr_int_fr_133,LTR7B_chr1_Sltr_fr_135,LTR7C_chr15_Sltr_fr_802,LTR7C_chr4_Sltr_1661,LTR7U2_cons_chr22_Sltr_fr_1342,LTR7U2_cons_chr6_2ltr_int_fr_2019,LTR7Y_cons_chr1_Sltr_fr_118,LTR7Y_cons_chr22_Sltr_fr_1447,LTR7bc_chr15_1ltr_int_fr_820,LTR7bc_chr15_Sltr_fr_796,LTR7bc_chr22_Sltr_fr_1375,LTR7bc_chr2_1ltr_int_fr_1254,LTR7bc_chr7_1ltr_int_fr_2290,LTR7bc_chrX_1ltr_int_fr_2605,LTR7d1_chr15_1ltr_int_fr_793,LTR7d1_chr2_Sltr_fr_1223,LTR7d1_chr5_1ltr_int_fr_1867,LTR7d1_chr7_1ltr_int_fr_2226,LTR7d1_chr7_Sltr_fr_2228,LTR7d2_chr11_Sltr_fr_450,LTR7d2_chr1_2ltr_int_fr_118,LTR7d2_chr4_Sltr_fr_1687,LTR7d2_chr5_1ltr_int_fr_1918,LTR7d2_chr5_2ltr_int_fr_1919,LTR7d2_chr5_2ltr_int_fr_1920,LTR7d2_chrX_1ltr_int_fr_2604,LTR7o_chr11_Sltr_fr_448,LTR7o_chr15_Sltr_fr_791,LTR7o_chr5_2ltr_int_fr_1920,LTR7u1_chr15_Sltr_fr_776,LTR7up1_chr2_Sltr_fr_1072,LTR7up1_chr5_2ltr_int_fr_1898,LTR7up1_chr7_2ltr_int_fr_2182,LTR7up1_chr9_2ltr_int_fr_2436,LTR7up1_chrX_2ltr_int_fr_2577,MLT2A1_1087,MLT2A1_1088,MLT2A1_1187,MLT2A1_1195,MLT2A1_1196,MLT2A1_1197,MLT2A1_1282,MLT2A1_1333,MLT2A1_1586,MLT2A1_1587,MLT2A1_1606,MLT2A1_1607,MLT2A1_166,MLT2A1_2166,MLT2A1_2314,MLT2A1_2315,MLT2A1_2316,MLT2A1_2317,MLT2A1_2318,MLT2A1_2319,MLT2A1_2320,MLT2A1_36,MLT2A1_37,MLT2A1_4,MLT2A1_620,MLT2A1_621,MLT2A1_622,MLT2A1_623,MLT2A1_737,MLT2A1_929,MLT2A1_930,MLT2A1_931,MLT2A1_932,MLT2A1_933,MLT2A2_1118,MLT2A2_1120,MLT2A2_1121,MLT2A2_1122,MLT2A2_1418,MLT2A2_159,MLT2A2_164,MLT2A2_1654,MLT2A2_1984,MLT2A2_1985,MLT2A2_2393,MLT2A2_2394,MLT2A2_2413,MLT2A2_2790,MLT2A2_2791,MLT2A2_2792,MLT2A2_2972,MLT2A2_2973,MLT2A2_2974,MLT2A2_2975,MLT2A2_2976,MLT2A2_2977,MLT2A2_2978,MLT2A2_2979,MLT2A2_2980,MLT2A2_2981,MLT2A2_2982,MLT2A2_2983,MLT2A2_2984,MLT2A2_2985,MLT2A2_750,MLT2A2_751,MLT2A2_752,MLT2A2_753,MLT2A2_809,MLT2A2_810,MLT2A2_841,MLT2A2_905,MLT2A2_906,MLT2A2_907</t>
  </si>
  <si>
    <t>ADAM10,AP3B2,ARRB1,ATP10B,CADPS2,CAMK2D,CHRM2,CNIH3,DISP3,DRD2,FMN2,FZD6,GABRA1,GABRA2,GABRB2,GABRB3,GABRG2,GRIA1,GRIA2,GRIA3,GRIA4,HIP1,KCNJ4,NCK2,OCA2,RAB11A,RAB32,RAB4A,SGIP1,SNCA,SRI,SYN3,TGFA,TYR,TYRP1</t>
  </si>
  <si>
    <t>GO:0044304</t>
  </si>
  <si>
    <t>LTR7B_chr21_2ltr_int_fr_1480,LTR7B_chr2_1ltr_int_fr_1356,LTR7C_chr5_Sltr_1920,LTR7U2_cons_chr5_1ltr_int_fr_1854,LTR7U2_cons_chr5_2ltr_int_fr_1853,LTR7U2_cons_chr5_Sltr_fr_1855,LTR7Y_cons_chr21_1ltr_int_fr_1421,LTR7Y_cons_chr21_Sltr_fr_1422,LTR7bc_chr5_2ltr_int_fr_1901,LTR7d2_chr21_2ltr_int_fr_1347,LTR7o_chr17_1ltr_int_fr_896,LTR7up1_chr21_Sltr_fr_1342,LTR7up1_chr5_2ltr_int_fr_1885,LTR7up1_chr5_Sltr_fr_1884,MLT2A1_1469,MLT2A1_1584,MLT2A1_1585,MLT2A1_1680,MLT2A1_1681,MLT2A1_1906,MLT2A1_2028,MLT2A2_1108,MLT2A2_1808,MLT2A2_1809,MLT2A2_1958,MLT2A2_1959,MLT2A2_2072,MLT2A2_2073,MLT2A2_2396,MLT2A2_2767,MLT2A2_2768</t>
  </si>
  <si>
    <t>ANK3,APP,CHRNA7,DLG2,EPB41L3,KCNC2,MYO1D,SPOCK1,SPTBN1,TIAM1</t>
  </si>
  <si>
    <t>GO:0032590</t>
  </si>
  <si>
    <t>LTR7B_chr6_1ltr_int_fr_2253,LTR7Y_cons_chr6_1ltr_int_fr_2160,LTR7d2_chr5_2ltr_int_fr_1920,LTR7d2_chr6_Sltr_fr_2080,LTR7o_chr5_2ltr_int_fr_1920,LTR7up1_chr16_2ltr_int_fr_831,LTR7up1_chr5_2ltr_int_fr_1898,MLT2A1_1093,MLT2A1_932,MLT2A1_933,MLT2A2_1118,MLT2A2_1122,MLT2A2_1289,MLT2A2_1290,MLT2A2_1291,MLT2A2_1292,MLT2A2_1293,MLT2A2_1768,MLT2A2_2444</t>
  </si>
  <si>
    <t>GABRG2,GRIA1,ITGA8,OPRM1,SHISA9</t>
  </si>
  <si>
    <t>GO:0030315</t>
  </si>
  <si>
    <t>LTR7B_chr4_Sltr_1788,LTR7C_chr2_2ltr_int_fr_1228,LTR7C_chr4_Sltr_1661,LTR7d2_chr17_Sltr_fr_916,MLT2A1_1469,MLT2A1_1722,MLT2A1_1723,MLT2A1_2015,MLT2A1_2016,MLT2A1_2017,MLT2A1_2018,MLT2A1_211,MLT2A2_1409,MLT2A2_1410,MLT2A2_1418,MLT2A2_1808,MLT2A2_1809,MLT2A2_2131,MLT2A2_250,MLT2A2_251,MLT2A2_252,MLT2A2_253,MLT2A2_2547,MLT2A2_2548,MLT2A2_2549,MLT2A2_841</t>
  </si>
  <si>
    <t>ANK2,ANK3,CACNA2D1,KCNJ2,NOS1,SLC8A1,SRI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</si>
  <si>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</si>
  <si>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</si>
  <si>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</si>
  <si>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GO:0099634</t>
  </si>
  <si>
    <t>GO:0099512</t>
  </si>
  <si>
    <t>supramolecular fiber</t>
  </si>
  <si>
    <t>LTR7B_chr1_1ltr_int_fr_133,LTR7B_chr1_Sltr_fr_135,LTR7B_chr2_1ltr_int_fr_1356,LTR7B_chr4_Sltr_1788,LTR7B_chr4_Sltr_fr_1958,LTR7B_chrX_Sltr_2872,LTR7C_chr2_2ltr_int_fr_1228,LTR7C_chr4_Sltr_1661,LTR7C_chr6_1ltr_int_fr_2098,LTR7C_chr6_1ltr_int_fr_2099,LTR7U2_cons_chr1_1ltr_int_fr_133,LTR7U2_cons_chr1_1ltr_int_fr_196,LTR7U2_cons_chr1_Sltr_201,LTR7U2_cons_chrX_Sltr_2602,LTR7Y_cons_chr1_Sltr_fr_118,LTR7bc_chr4_2ltr_int_fr_1629,LTR7d1_chr2_2ltr_int_fr_1151,LTR7d2_chr14_2ltr_int_759,LTR7d2_chr1_2ltr_int_fr_118,LTR7d2_chr1_2ltr_int_fr_135,LTR7d2_chr2_Sltr_fr_1152,LTR7d2_chr2_Sltr_fr_1153,LTR7d2_chr8_Sltr_fr_2428,LTR7d2_chrX_Sltr_fr_2673,LTR7o_chr17_1ltr_int_fr_896,LTR7o_chr6_1ltr_int_fr_2074,LTR7o_chrX_Sltr_fr_2660,LTR7u1_chr2_Sltr_fr_1131,LTR7u1_chrX_2ltr_int_fr_2605,LTR7u1_chrX_Sltr_fr_2606,LTR7up1_chr1_1ltr_int_fr_136,LTR7up1_chr1_2ltr_int_fr_135,LTR7up1_chr2_2ltr_int_fr_1176,LTR7up1_chr2_Sltr_fr_1146,LTR7up1_chr2_Sltr_fr_1147,LTR7up1_chr2_Sltr_fr_1175,LTR7up1_chr6_Sltr_fr_2066,LTR7up1_chrX_Sltr_fr_2641,LTR7up2_chr2_2ltr_int_fr_1142,LTR7up2_chr2_Sltr_fr_1112,MLT2A1_1092,MLT2A1_1469,MLT2A1_1473,MLT2A1_1566,MLT2A1_162,MLT2A1_163,MLT2A1_1722,MLT2A1_1723,MLT2A1_211,MLT2A1_2200,MLT2A1_315,MLT2A1_316,MLT2A1_317,MLT2A1_318,MLT2A1_319,MLT2A1_320,MLT2A1_321,MLT2A1_338,MLT2A1_339,MLT2A1_340,MLT2A1_36,MLT2A1_37,MLT2A1_417,MLT2A1_418,MLT2A1_650,MLT2A1_677,MLT2A1_863,MLT2A1_906,MLT2A1_907,MLT2A1_908,MLT2A2_1089,MLT2A2_1090,MLT2A2_1227,MLT2A2_1284,MLT2A2_1285,MLT2A2_1286,MLT2A2_1418,MLT2A2_1500,MLT2A2_159,MLT2A2_1808,MLT2A2_1809,MLT2A2_1815,MLT2A2_1816,MLT2A2_2131,MLT2A2_2413,MLT2A2_250,MLT2A2_251,MLT2A2_252,MLT2A2_253,MLT2A2_2668,MLT2A2_2767,MLT2A2_2768,MLT2A2_2851,MLT2A2_2852,MLT2A2_384,MLT2A2_385,MLT2A2_386,MLT2A2_387,MLT2A2_388,MLT2A2_389,MLT2A2_390,MLT2A2_391,MLT2A2_424,MLT2A2_425,MLT2A2_426,MLT2A2_443,MLT2A2_647,MLT2A2_796,MLT2A2_797,MLT2A2_809,MLT2A2_810,MLT2A2_828,MLT2A2_829,MLT2A2_830,MLT2A2_841</t>
  </si>
  <si>
    <t>ANK2,ANK3,CALM3,CDK1,CDK5R1,CUL3,DISC1,DLGAP2,DMD,DNAH14,EML6,FXR1,FYN,KCNN2,KRTAP19-8,MAP1B,MAP2,MAP4,NOS1,PDE4B,PPP3CA,RAB11A,REEP3,SHANK2,SHROOM3,SLC8A1,SLC8A3,SNCA,SPTBN1,SRI,SYNE1,TIAM1,ZNF804A</t>
  </si>
  <si>
    <t>GO:0030864</t>
  </si>
  <si>
    <t>cortical actin cytoskeleton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</si>
  <si>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MLT2A1_1083,MLT2A1_1084,MLT2A1_1163,MLT2A2_1271,MLT2A2_1272,MLT2A2_2575,MLT2A2_2576,MLT2A2_2577,MLT2A2_2578,MLT2A2_2579</t>
  </si>
  <si>
    <t>CDH2,PPP1R9A,SPTBN1,UTRN</t>
  </si>
  <si>
    <t>GO:0098797</t>
  </si>
  <si>
    <t>LTR7B_chr6_Sltr_2240,LTR7B_chrX_Sltr_2872,LTR7U2_cons_chr18_2ltr_int_fr_915,LTR7U2_cons_chr6_2ltr_int_fr_2017,LTR7U2_cons_chrX_Sltr_2602,LTR7Y_cons_chr18_Sltr_950,LTR7Y_cons_chr5_Sltr_fr_1982,LTR7bc_chr7_1ltr_int_fr_2290,LTR7d1_chr18_Sltr_fr_901,LTR7d1_chr6_1ltr_int_fr_2015,LTR7d1_chr7_1ltr_int_fr_2226,LTR7d1_chr7_Sltr_fr_2228,LTR7d2_chr11_Sltr_fr_450,LTR7d2_chr12_2ltr_int_fr_609,LTR7d2_chr6_1ltr_int_fr_2069,LTR7d2_chr6_Sltr_fr_2067,LTR7d2_chrX_Sltr_fr_2673,LTR7o_chr11_Sltr_fr_448,LTR7o_chr18_Sltr_fr_926,LTR7o_chrX_Sltr_fr_2660,LTR7u1_chr18_Sltr_fr_906,LTR7u1_chrX_2ltr_int_fr_2605,LTR7u1_chrX_Sltr_fr_2606,LTR7up1_chrX_Sltr_fr_2641,LTR7up2_chr11_2ltr_int_fr_369,MLT2A1_1083,MLT2A1_1084,MLT2A1_1448,MLT2A1_1449,MLT2A1_1636,MLT2A1_1686,MLT2A1_2200,MLT2A1_2243,MLT2A1_36,MLT2A1_37,MLT2A2_1271,MLT2A2_1272,MLT2A2_1404,MLT2A2_1405,MLT2A2_1768,MLT2A2_1790,MLT2A2_2026,MLT2A2_2027,MLT2A2_2575,MLT2A2_2576,MLT2A2_2577,MLT2A2_2578,MLT2A2_2579,MLT2A2_2851,MLT2A2_2852,MLT2A2_2888,MLT2A2_2889</t>
  </si>
  <si>
    <t>ARRB1,CDH2,CTNNA1,DMD,GNAI1,HIP1,ITGA8,ITGB1,LIN7A,LIN7C,MAGEE1,SGIP1,SSPN,UTRN</t>
  </si>
  <si>
    <t>GO:0030018</t>
  </si>
  <si>
    <t>LTR7B_chr4_Sltr_1788,LTR7B_chrX_Sltr_2872,LTR7C_chr2_2ltr_int_fr_1228,LTR7C_chr4_Sltr_1661,LTR7U2_cons_chr1_1ltr_int_fr_196,LTR7U2_cons_chr1_Sltr_201,LTR7U2_cons_chrX_Sltr_2602,LTR7bc_chr4_2ltr_int_fr_1629,LTR7d2_chrX_Sltr_fr_2673,LTR7o_chrX_Sltr_fr_2660,LTR7u1_chrX_2ltr_int_fr_2605,LTR7u1_chrX_Sltr_fr_2606,LTR7up1_chrX_Sltr_fr_2641,MLT2A1_1469,MLT2A1_1722,MLT2A1_1723,MLT2A1_211,MLT2A1_2200,MLT2A1_36,MLT2A1_37,MLT2A1_677,MLT2A1_906,MLT2A1_907,MLT2A1_908,MLT2A2_1089,MLT2A2_1090,MLT2A2_1418,MLT2A2_1808,MLT2A2_1809,MLT2A2_2131,MLT2A2_250,MLT2A2_251,MLT2A2_252,MLT2A2_253,MLT2A2_2851,MLT2A2_2852,MLT2A2_828,MLT2A2_829,MLT2A2_830,MLT2A2_841</t>
  </si>
  <si>
    <t>ANK2,ANK3,DMD,KCNN2,NOS1,PDE4B,PPP3CA,SLC8A1,SRI</t>
  </si>
  <si>
    <t>GO:0043083</t>
  </si>
  <si>
    <t>synaptic cleft</t>
  </si>
  <si>
    <t>LTR7C_chr6_2ltr_int_fr_2129,LTR7U2_cons_chr6_2ltr_int_fr_2093,LTR7bc_chr6_Sltr_fr_2143,MLT2A1_983,MLT2A1_984,MLT2A1_985,MLT2A1_986,MLT2A1_987,MLT2A1_988,MLT2A2_1171,MLT2A2_1172,MLT2A2_1173,MLT2A2_1174,MLT2A2_1175,MLT2A2_1176,MLT2A2_1177</t>
  </si>
  <si>
    <t>ADGRB3</t>
  </si>
  <si>
    <t>GO:0099081</t>
  </si>
  <si>
    <t>supramolecular polymer</t>
  </si>
  <si>
    <t>GO:0099080</t>
  </si>
  <si>
    <t>supramolecular complex</t>
  </si>
  <si>
    <t>GO:0032809</t>
  </si>
  <si>
    <t>neuronal cell body membrane</t>
  </si>
  <si>
    <t>LTR7B_chr7_Sltr_2370,LTR7C_chr7_Sltr_2172,LTR7d2_chr7_2ltr_int_fr_2193,LTR7up1_chr7_2ltr_int_fr_2174,MLT2A1_1184,MLT2A1_1185,MLT2A1_1680,MLT2A1_1681,MLT2A2_1451,MLT2A2_1452,MLT2A2_1453,MLT2A2_1454,MLT2A2_1455,MLT2A2_1456,MLT2A2_1457,MLT2A2_2072,MLT2A2_2073</t>
  </si>
  <si>
    <t>KCNC2,KCND2</t>
  </si>
  <si>
    <t>GO:0016323</t>
  </si>
  <si>
    <t>LTR7B_chr1_Sltr_162,LTR7B_chr4_Sltr_1788,LTR7C_chr4_Sltr_1661,LTR7U2_cons_chr18_2ltr_int_fr_915,LTR7U2_cons_chr22_Sltr_fr_1342,LTR7Y_cons_chr18_Sltr_950,LTR7Y_cons_chr22_Sltr_fr_1447,LTR7bc_chr2_1ltr_int_fr_1254,LTR7d1_chr18_Sltr_fr_901,LTR7d1_chr1_2ltr_int_fr_139,LTR7d1_chr2_Sltr_fr_1223,LTR7d2_chr11_Sltr_fr_450,LTR7d2_chr12_2ltr_int_fr_609,LTR7d2_chr1_Sltr_fr_144,LTR7d2_chr2_2ltr_int_fr_1279,LTR7d2_chr3_2ltr_int_fr_1434,LTR7o_chr11_Sltr_fr_448,LTR7o_chr17_1ltr_int_fr_896,LTR7o_chr18_Sltr_fr_926,LTR7u1_chr18_Sltr_fr_906,LTR7up1_chr1_Sltr_fr_143,LTR7up2_chr11_2ltr_int_fr_369,MLT2A1_1469,MLT2A1_166,MLT2A1_1680,MLT2A1_1681,MLT2A1_1686,MLT2A1_233,MLT2A1_234,MLT2A1_518,MLT2A2_172,MLT2A2_173,MLT2A2_174,MLT2A2_175,MLT2A2_1808,MLT2A2_1809,MLT2A2_2072,MLT2A2_2073,MLT2A2_2575,MLT2A2_2576,MLT2A2_2577,MLT2A2_2578,MLT2A2_2579,MLT2A2_291,MLT2A2_292,MLT2A2_417,MLT2A2_841</t>
  </si>
  <si>
    <t>ANK2,ANK3,ARRB1,BMPR2,CDH2,CHRM3,CTNNA2,KCNC2,KCNJ4,LIN7A,LIN7C,MYO1D,P2RY1,TGFA</t>
  </si>
  <si>
    <t>GO:0038039</t>
  </si>
  <si>
    <t>G-protein coupled receptor heterodimeric complex</t>
  </si>
  <si>
    <t>GO:0031674</t>
  </si>
  <si>
    <t>GO:0008021</t>
  </si>
  <si>
    <t>LTR7B_chr16_Sltr_908,LTR7C_chr16_Sltr_fr_820,LTR7U2_cons_chr1_1ltr_int_fr_133,LTR7U2_cons_chr1_1ltr_int_fr_196,LTR7U2_cons_chr1_Sltr_201,LTR7bc_chr22_Sltr_fr_1375,LTR7d2_chr16_2ltr_int_fr_838,LTR7d2_chr1_2ltr_int_fr_135,LTR7u1_chr16_2ltr_int_fr_868,LTR7up1_chr11_Sltr_fr_473,LTR7up1_chr1_1ltr_int_fr_136,LTR7up1_chr1_2ltr_int_fr_135,LTR7up1_chr5_2ltr_int_fr_1898,MLT2A1_1606,MLT2A1_1607,MLT2A1_162,MLT2A1_163,MLT2A1_2166,MLT2A1_36,MLT2A1_37,MLT2A1_620,MLT2A1_621,MLT2A1_622,MLT2A1_623,MLT2A2_1118,MLT2A2_1450,MLT2A2_1969,MLT2A2_2443,MLT2A2_2790,MLT2A2_2791,MLT2A2_2792,MLT2A2_750,MLT2A2_751,MLT2A2_752,MLT2A2_753,MLT2A2_809,MLT2A2_810</t>
  </si>
  <si>
    <t>CTTNBP2,DISC1,DRD2,GABRA2,GRIA1,GRIN2A,MTMR2,PDE4B,SNCA,SYN3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</si>
  <si>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</si>
  <si>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</si>
  <si>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</si>
  <si>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</si>
  <si>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</si>
  <si>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</si>
  <si>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</si>
  <si>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</si>
  <si>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GO:0030133</t>
  </si>
  <si>
    <t>LTR7B_chr16_Sltr_908,LTR7B_chr1_1ltr_int_fr_133,LTR7B_chr1_Sltr_fr_135,LTR7B_chr21_2ltr_int_fr_1480,LTR7B_chr6_2ltr_int_fr_2197,LTR7B_chr6_Sltr_fr_2196,LTR7C_chr16_Sltr_fr_820,LTR7U2_cons_chr1_1ltr_int_fr_133,LTR7U2_cons_chr1_1ltr_int_fr_196,LTR7U2_cons_chr1_Sltr_201,LTR7Y_cons_chr1_Sltr_fr_118,LTR7Y_cons_chr21_1ltr_int_fr_1421,LTR7Y_cons_chr21_Sltr_fr_1422,LTR7bc_chr22_Sltr_fr_1375,LTR7bc_chr2_1ltr_int_fr_1254,LTR7d1_chr2_Sltr_fr_1223,LTR7d2_chr16_2ltr_int_fr_838,LTR7d2_chr1_2ltr_int_fr_118,LTR7d2_chr1_2ltr_int_fr_135,LTR7d2_chr21_2ltr_int_fr_1347,LTR7u1_chr16_2ltr_int_fr_868,LTR7up1_chr11_Sltr_fr_473,LTR7up1_chr1_1ltr_int_fr_136,LTR7up1_chr1_2ltr_int_fr_135,LTR7up1_chr21_Sltr_fr_1342,LTR7up1_chr2_Sltr_fr_1072,LTR7up1_chr5_2ltr_int_fr_1898,MLT2A1_1606,MLT2A1_1607,MLT2A1_162,MLT2A1_163,MLT2A1_1636,MLT2A1_2166,MLT2A1_36,MLT2A1_37,MLT2A1_620,MLT2A1_621,MLT2A1_622,MLT2A1_623,MLT2A2_1118,MLT2A2_1234,MLT2A2_1450,MLT2A2_159,MLT2A2_1969,MLT2A2_2026,MLT2A2_2027,MLT2A2_2413,MLT2A2_2443,MLT2A2_2790,MLT2A2_2791,MLT2A2_2792,MLT2A2_750,MLT2A2_751,MLT2A2_752,MLT2A2_753,MLT2A2_809,MLT2A2_810</t>
  </si>
  <si>
    <t>APP,C2orf40,CNIH3,CTTNBP2,DISC1,DRD2,GABRA2,GOPC,GRIA1,GRIN2A,MTMR2,PDE4B,RAB11A,SNCA,SSPN,SYN3,TGFA</t>
  </si>
  <si>
    <t>GO:0044295</t>
  </si>
  <si>
    <t>axonal growth cone</t>
  </si>
  <si>
    <t>LTR7d2_chr2_Sltr_fr_1193,LTR7d2_chr4_1ltr_int_fr_1715,LTR7up1_chr4_2ltr_int_fr_1706,LTR7up2_chr4_Sltr_fr_1654,MLT2A1_350,MLT2A1_351,MLT2A1_352,MLT2A1_353,MLT2A1_354,MLT2A1_756,MLT2A1_757,MLT2A2_2767,MLT2A2_2768,MLT2A2_433,MLT2A2_434,MLT2A2_435,MLT2A2_436,MLT2A2_437,MLT2A2_438,MLT2A2_935</t>
  </si>
  <si>
    <t>EPHA4,GPM6A,TIAM1</t>
  </si>
  <si>
    <t>GO:0034705</t>
  </si>
  <si>
    <t>LTR7B_chr7_Sltr_2370,LTR7C_chr7_Sltr_2172,LTR7U2_cons_chr22_Sltr_fr_1342,LTR7U2_cons_chr6_1ltr_int_fr_1962,LTR7U2_cons_chr6_2ltr_int_fr_1963,LTR7Y_cons_chr22_Sltr_fr_1447,LTR7d2_chr17_Sltr_fr_916,LTR7d2_chr5_2ltr_int_fr_1929,LTR7d2_chr7_2ltr_int_fr_2193,LTR7up1_chr6_1ltr_int_fr_1995,LTR7up1_chr7_2ltr_int_fr_2174,MLT2A1_1021,MLT2A1_1022,MLT2A1_1184,MLT2A1_1185,MLT2A1_1584,MLT2A1_1585,MLT2A1_1680,MLT2A1_1681,MLT2A1_2015,MLT2A1_2016,MLT2A1_2017,MLT2A1_2018,MLT2A2_1218,MLT2A2_1219,MLT2A2_1220,MLT2A2_1221,MLT2A2_1451,MLT2A2_1452,MLT2A2_1453,MLT2A2_1454,MLT2A2_1455,MLT2A2_1456,MLT2A2_1457,MLT2A2_1958,MLT2A2_1959,MLT2A2_2072,MLT2A2_2073,MLT2A2_2547,MLT2A2_2548,MLT2A2_2549,MLT2A2_2668</t>
  </si>
  <si>
    <t>CALM3,DLG2,GRIK2,KCNC2,KCND2,KCNIP1,KCNJ2,KCNJ4</t>
  </si>
  <si>
    <t>GO:0030863</t>
  </si>
  <si>
    <t>cortical cytoskeleton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</si>
  <si>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LTR7up1_chr7_2ltr_int_fr_2271,MLT2A1_1083,MLT2A1_1084,MLT2A1_1163,MLT2A2_1271,MLT2A2_1272,MLT2A2_1409,MLT2A2_1410,MLT2A2_2575,MLT2A2_2576,MLT2A2_2577,MLT2A2_2578,MLT2A2_2579</t>
  </si>
  <si>
    <t>CDH2,PCLO,PPP1R9A,SPTBN1,UTRN</t>
  </si>
  <si>
    <t>GO:0005911</t>
  </si>
  <si>
    <t>cell-cell junction</t>
  </si>
  <si>
    <t>LTR7B_chr21_2ltr_int_fr_1480,LTR7B_chr21_Sltr_fr_1486,LTR7B_chr3_Sltr_fr_1519,LTR7B_chr4_Sltr_1788,LTR7B_chr4_Sltr_fr_1958,LTR7C_chr2_2ltr_int_fr_1228,LTR7C_chr3_Sltr_fr_1382,LTR7C_chr4_Sltr_1661,LTR7U2_cons_chr18_2ltr_int_fr_915,LTR7Y_cons_chr18_Sltr_950,LTR7Y_cons_chr21_1ltr_int_fr_1421,LTR7Y_cons_chr21_Sltr_fr_1422,LTR7Y_cons_chr5_Sltr_fr_1982,LTR7d1_chr18_Sltr_fr_901,LTR7d2_chr12_2ltr_int_fr_609,LTR7d2_chr17_Sltr_fr_916,LTR7d2_chr21_2ltr_int_fr_1347,LTR7d2_chr2_2ltr_int_fr_1279,LTR7d2_chr4_2ltr_int_fr_1833,LTR7d2_chr7_Sltr_fr_2287,LTR7o_chr18_Sltr_fr_926,LTR7o_chrX_Sltr_fr_2660,LTR7u1_chr18_Sltr_fr_906,LTR7up1_chr21_Sltr_fr_1342,LTR7up1_chr6_Sltr_fr_2032,LTR7up1_chr9_2ltr_int_fr_2436,LTR7up1_chrX_Sltr_fr_2641,LTR7up2_chr11_2ltr_int_fr_369,MLT2A1_1148,MLT2A1_1149,MLT2A1_1150,MLT2A1_1151,MLT2A1_1333,MLT2A1_1448,MLT2A1_1449,MLT2A1_1469,MLT2A1_1475,MLT2A1_1686,MLT2A1_2015,MLT2A1_2016,MLT2A1_2017,MLT2A1_2018,MLT2A1_2028,MLT2A1_210,MLT2A1_211,MLT2A1_2200,MLT2A1_233,MLT2A1_234,MLT2A1_477,MLT2A1_650,MLT2A1_668,MLT2A1_669,MLT2A2_1404,MLT2A2_1405,MLT2A2_1654,MLT2A2_1790,MLT2A2_1808,MLT2A2_1809,MLT2A2_250,MLT2A2_251,MLT2A2_252,MLT2A2_253,MLT2A2_2547,MLT2A2_2548,MLT2A2_2549,MLT2A2_2575,MLT2A2_2576,MLT2A2_2577,MLT2A2_2578,MLT2A2_2579,MLT2A2_2766,MLT2A2_2767,MLT2A2_2768,MLT2A2_2851,MLT2A2_2852,MLT2A2_291,MLT2A2_292,MLT2A2_417,MLT2A2_574,MLT2A2_575,MLT2A2_576,MLT2A2_577,MLT2A2_578,MLT2A2_579,MLT2A2_796,MLT2A2_797,MLT2A2_841</t>
  </si>
  <si>
    <t>ANK2,ANK3,APP,BMPR2,CDH2,CLDN17,CTNNA1,CTNNA2,CTNNA3,DSC3,EPB41L3,ITGB1,KCNJ2,LIN7A,LIN7C,MAGI2,MPDZ,NECTIN3,PDLIM5,PTPRK,SHROOM3,SLC8A1,STRN,TIAM1,TMEM47</t>
  </si>
  <si>
    <t>GO:1902737</t>
  </si>
  <si>
    <t>dendritic filopodium</t>
  </si>
  <si>
    <t>GO:0071008</t>
  </si>
  <si>
    <t>U2-type post-mRNA release spliceosomal complex</t>
  </si>
  <si>
    <t>LTR7up1_chr2_1ltr_int_fr_1258,LTR7up1_chr2_2ltr_int_fr_1261,LTR7up1_chr2_Sltr_fr_1260,MLT2A1_230,MLT2A2_282,MLT2A2_283,MLT2A2_284,MLT2A2_285,MLT2A2_286</t>
  </si>
  <si>
    <t>GCFC2</t>
  </si>
  <si>
    <t>GO:0019034</t>
  </si>
  <si>
    <t>viral replication complex</t>
  </si>
  <si>
    <t>GO:0034993</t>
  </si>
  <si>
    <t>LINC complex</t>
  </si>
  <si>
    <t>GO:0070382</t>
  </si>
  <si>
    <t>GO:0071598</t>
  </si>
  <si>
    <t>neuronal ribonucleoprotein granule</t>
  </si>
  <si>
    <t>GO:0033150</t>
  </si>
  <si>
    <t>cytoskeletal calyx</t>
  </si>
  <si>
    <t>LTR7d2_chr9_Sltr_fr_2443,MLT2A1_1401,MLT2A1_1402,MLT2A1_1403,MLT2A1_1404,MLT2A1_1405,MLT2A1_1406,MLT2A1_1407,MLT2A2_1717</t>
  </si>
  <si>
    <t>CYLC2</t>
  </si>
  <si>
    <t>GO:1990761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</si>
  <si>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</si>
  <si>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</si>
  <si>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GO:0033011</t>
  </si>
  <si>
    <t>perinuclear theca</t>
  </si>
  <si>
    <t>GO:0044094</t>
  </si>
  <si>
    <t>host cell nuclear part</t>
  </si>
  <si>
    <t>GO:0032983</t>
  </si>
  <si>
    <t>kainate selective glutamate receptor complex</t>
  </si>
  <si>
    <t>GO:0097386</t>
  </si>
  <si>
    <t>glial cell projection</t>
  </si>
  <si>
    <t>GO:0060091</t>
  </si>
  <si>
    <t>kinocilium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</si>
  <si>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</si>
  <si>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</si>
  <si>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</si>
  <si>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</si>
  <si>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GO:0031256</t>
  </si>
  <si>
    <t>LTR7B_chr2_1ltr_int_fr_1356,LTR7B_chr6_1ltr_int_fr_2253,LTR7Y_cons_chr6_1ltr_int_fr_2160,LTR7d2_chr5_2ltr_int_fr_1920,LTR7d2_chr6_Sltr_fr_2080,LTR7d2_chr8_Sltr_fr_2351,LTR7o_chr17_1ltr_int_fr_896,LTR7o_chr5_2ltr_int_fr_1920,LTR7up1_chr16_2ltr_int_fr_831,LTR7up1_chr5_2ltr_int_fr_1898,LTR7up1_chr6_Sltr_fr_2032,MLT2A1_1093,MLT2A1_1448,MLT2A1_1449,MLT2A1_1634,MLT2A1_1680,MLT2A1_1681,MLT2A1_1906,MLT2A1_2028,MLT2A1_932,MLT2A1_933,MLT2A2_1118,MLT2A2_1122,MLT2A2_1289,MLT2A2_1290,MLT2A2_1291,MLT2A2_1292,MLT2A2_1293,MLT2A2_1513,MLT2A2_1768,MLT2A2_1790,MLT2A2_2072,MLT2A2_2073,MLT2A2_2396,MLT2A2_2444,MLT2A2_2519,MLT2A2_2767,MLT2A2_2768</t>
  </si>
  <si>
    <t>ARHGAP44,CHRNA7,EPB41L3,EPS8,GABRG2,GRIA1,ITGA8,ITGB1,KCNC2,MYO1D,OPRM1,PSD3,PTPRK,SHISA9,SPTBN1,TIAM1</t>
  </si>
  <si>
    <t>GO:0044322</t>
  </si>
  <si>
    <t>endoplasmic reticulum quality control compartment</t>
  </si>
  <si>
    <t>GO:0033268</t>
  </si>
  <si>
    <t>node of Ranvier</t>
  </si>
  <si>
    <t>LTR7C_chr5_Sltr_1920,LTR7U2_cons_chr5_1ltr_int_fr_1854,LTR7U2_cons_chr5_2ltr_int_fr_1853,LTR7U2_cons_chr5_Sltr_fr_1855,LTR7bc_chr5_2ltr_int_fr_1901,LTR7up1_chr5_2ltr_int_fr_1885,LTR7up1_chr5_Sltr_fr_1884,MLT2A1_1469,MLT2A2_1108,MLT2A2_1808,MLT2A2_1809</t>
  </si>
  <si>
    <t>ANK3,SPOCK1</t>
  </si>
  <si>
    <t>GO:0071014</t>
  </si>
  <si>
    <t>post-mRNA release spliceosomal complex</t>
  </si>
  <si>
    <t>GO:0097550</t>
  </si>
  <si>
    <t>transcriptional preinitiation complex</t>
  </si>
  <si>
    <t>GO:0005790</t>
  </si>
  <si>
    <t>LTR7B_chr21_2ltr_int_fr_1480,LTR7Y_cons_chr21_1ltr_int_fr_1421,LTR7Y_cons_chr21_Sltr_fr_1422,LTR7d2_chr17_Sltr_fr_916,LTR7d2_chr21_2ltr_int_fr_1347,LTR7o_chr17_1ltr_int_fr_896,LTR7up1_chr21_Sltr_fr_1342,MLT2A1_2015,MLT2A1_2016,MLT2A1_2017,MLT2A1_2018,MLT2A2_1418,MLT2A2_2547,MLT2A2_2548,MLT2A2_2549,MLT2A2_2677</t>
  </si>
  <si>
    <t>APP,KCNJ2,MYO1D,PLCB4,SRI</t>
  </si>
  <si>
    <t>GO:0005874</t>
  </si>
  <si>
    <t>microtubule</t>
  </si>
  <si>
    <t>LTR7B_chr1_1ltr_int_fr_133,LTR7B_chr1_Sltr_fr_135,LTR7B_chr2_1ltr_int_fr_1356,LTR7B_chr4_Sltr_fr_1958,LTR7C_chr2_2ltr_int_fr_1228,LTR7U2_cons_chr1_1ltr_int_fr_133,LTR7Y_cons_chr1_Sltr_fr_118,LTR7d1_chr2_2ltr_int_fr_1151,LTR7d2_chr14_2ltr_int_759,LTR7d2_chr1_2ltr_int_fr_118,LTR7d2_chr1_2ltr_int_fr_135,LTR7d2_chr2_Sltr_fr_1152,LTR7d2_chr2_Sltr_fr_1153,LTR7u1_chr2_Sltr_fr_1131,LTR7up1_chr1_1ltr_int_fr_136,LTR7up1_chr1_2ltr_int_fr_135,LTR7up1_chr2_2ltr_int_fr_1176,LTR7up1_chr2_Sltr_fr_1146,LTR7up1_chr2_Sltr_fr_1147,LTR7up1_chr2_Sltr_fr_1175,LTR7up2_chr2_2ltr_int_fr_1142,LTR7up2_chr2_Sltr_fr_1112,MLT2A1_1469,MLT2A1_1473,MLT2A1_162,MLT2A1_163,MLT2A1_211,MLT2A1_315,MLT2A1_316,MLT2A1_317,MLT2A1_318,MLT2A1_319,MLT2A1_320,MLT2A1_321,MLT2A1_338,MLT2A1_339,MLT2A1_340,MLT2A1_417,MLT2A1_418,MLT2A1_650,MLT2A1_863,MLT2A2_159,MLT2A2_1815,MLT2A2_1816,MLT2A2_2413,MLT2A2_250,MLT2A2_251,MLT2A2_252,MLT2A2_253,MLT2A2_2767,MLT2A2_2768,MLT2A2_384,MLT2A2_385,MLT2A2_386,MLT2A2_387,MLT2A2_388,MLT2A2_389,MLT2A2_390,MLT2A2_391,MLT2A2_424,MLT2A2_425,MLT2A2_426,MLT2A2_443,MLT2A2_796,MLT2A2_797</t>
  </si>
  <si>
    <t>CDK1,CUL3,DISC1,DNAH14,EML6,MAP1B,MAP2,MAP4,RAB11A,REEP3,SHROOM3,SLC8A1,SLC8A3,TIAM1,ZNF804A</t>
  </si>
  <si>
    <t>GO:0048471</t>
  </si>
  <si>
    <t>perinuclear region of cytoplasm</t>
  </si>
  <si>
    <t>LTR7B_chr13_1ltr_int_fr_725,LTR7B_chr15_Sltr_883,LTR7B_chr1_Sltr_fr_220,LTR7B_chr21_2ltr_int_fr_1480,LTR7C_chr1_Sltr_194,LTR7C_chr5_Sltr_1920,LTR7U2_cons_chr10_2ltr_int_fr_246,LTR7U2_cons_chr15_Sltr_fr_778,LTR7U2_cons_chr17_2ltr_int_fr_880,LTR7U2_cons_chr1_1ltr_int_fr_133,LTR7U2_cons_chr5_1ltr_int_fr_1854,LTR7U2_cons_chr5_2ltr_int_fr_1853,LTR7U2_cons_chr5_Sltr_fr_1855,LTR7Y_cons_chr1_Sltr_192,LTR7Y_cons_chr21_1ltr_int_fr_1421,LTR7Y_cons_chr21_Sltr_fr_1422,LTR7bc_chr15_1ltr_int_fr_820,LTR7bc_chr2_1ltr_int_fr_1254,LTR7bc_chr5_2ltr_int_fr_1901,LTR7bc_chrX_2ltr_int_fr_2649,LTR7d1_chr15_1ltr_int_fr_793,LTR7d1_chr2_Sltr_fr_1223,LTR7d2_chr14_2ltr_int_759,LTR7d2_chr1_2ltr_int_fr_135,LTR7d2_chr21_2ltr_int_fr_1347,LTR7d2_chr7_Sltr_fr_2287,LTR7d2_chr9_Sltr_fr_2443,LTR7d2_chrX_Sltr_fr_2646,LTR7o_chr17_1ltr_int_fr_896,LTR7o_chr2_2ltr_int_fr_1172,LTR7up1_chr1_1ltr_int_fr_136,LTR7up1_chr1_2ltr_int_fr_135,LTR7up1_chr21_Sltr_fr_1342,LTR7up1_chr5_2ltr_int_fr_1885,LTR7up1_chr5_Sltr_fr_1884,LTR7up2_chr11_2ltr_int_fr_369,MLT2A1_1148,MLT2A1_1149,MLT2A1_1150,MLT2A1_1151,MLT2A1_1195,MLT2A1_1196,MLT2A1_1197,MLT2A1_1401,MLT2A1_1402,MLT2A1_1403,MLT2A1_1404,MLT2A1_1405,MLT2A1_1406,MLT2A1_1407,MLT2A1_1448,MLT2A1_1449,MLT2A1_1586,MLT2A1_1587,MLT2A1_162,MLT2A1_163,MLT2A1_166,MLT2A1_1722,MLT2A1_1723,MLT2A1_1724,MLT2A1_2243,MLT2A1_2363,MLT2A1_2364,MLT2A1_30,MLT2A1_31,MLT2A2_1108,MLT2A2_1404,MLT2A2_1405,MLT2A2_164,MLT2A2_1717,MLT2A2_1790,MLT2A2_2131,MLT2A2_2133,MLT2A2_2134,MLT2A2_2407,MLT2A2_2408,MLT2A2_2413,MLT2A2_2523,MLT2A2_2524,MLT2A2_2888,MLT2A2_2889,MLT2A2_3023,MLT2A2_3024,MLT2A2_3025,MLT2A2_3026,MLT2A2_31,MLT2A2_32,MLT2A2_647,MLT2A2_809,MLT2A2_810</t>
  </si>
  <si>
    <t>ADAM10,APP,BDNF,CABP1,CCL2,CDK5R1,CPEB1,CYLC2,DAB1,DISC1,FMN2,FMR1,FXR1,ITGB1,MAGEE1,MAGI2,MOB4,MTPN,NEDD4,NEURL1,NOS1,OLFM4,P2RX4,PTN,RAB11A,RAB4A,RYR3,SLC8A3,SNCA,TGFA,TRPC7,TSNAX,TYR</t>
  </si>
  <si>
    <t>GO:0005791</t>
  </si>
  <si>
    <t>rough endoplasmic reticulum</t>
  </si>
  <si>
    <t>LTR7B_chr21_2ltr_int_fr_1480,LTR7U2_cons_chr17_2ltr_int_fr_880,LTR7U2_cons_chr1_Sltr_161,LTR7Y_cons_chr21_1ltr_int_fr_1421,LTR7Y_cons_chr21_Sltr_fr_1422,LTR7d2_chr17_Sltr_fr_916,LTR7d2_chr21_2ltr_int_fr_1347,LTR7o_chr1_Sltr_fr_162,LTR7up1_chr21_Sltr_fr_1342,MLT2A1_13,MLT2A1_14,MLT2A1_2015,MLT2A1_2016,MLT2A1_2017,MLT2A1_2018,MLT2A2_2523,MLT2A2_2524,MLT2A2_2547,MLT2A2_2548,MLT2A2_2549,MLT2A2_809,MLT2A2_810</t>
  </si>
  <si>
    <t>APP,CCL2,KCNJ2,SNCA,ZC3H12A</t>
  </si>
  <si>
    <t>GO:0070938</t>
  </si>
  <si>
    <t>contractile ring</t>
  </si>
  <si>
    <t>UTRN</t>
  </si>
  <si>
    <t>GO:0033648</t>
  </si>
  <si>
    <t>host intracellular membrane-bounded organelle</t>
  </si>
  <si>
    <t>GO:0019897</t>
  </si>
  <si>
    <t>LTR7U2_cons_chr18_2ltr_int_fr_915,LTR7Y_cons_chr13_Sltr_706,LTR7Y_cons_chr18_Sltr_950,LTR7Y_cons_chr5_Sltr_fr_1982,LTR7bc_chr7_1ltr_int_fr_2290,LTR7bc_chrX_2ltr_int_fr_2649,LTR7d1_chr18_Sltr_fr_901,LTR7d1_chr7_1ltr_int_fr_2226,LTR7d1_chr7_Sltr_fr_2228,LTR7d2_chr11_Sltr_fr_450,LTR7d2_chr5_2ltr_int_fr_1929,LTR7d2_chrX_Sltr_fr_2646,LTR7o_chr11_Sltr_fr_448,LTR7o_chr18_Sltr_fr_926,LTR7u1_chr18_Sltr_fr_906,MLT2A1_2363,MLT2A1_2364,MLT2A2_1080,MLT2A2_1227,MLT2A2_1404,MLT2A2_1405,MLT2A2_2575,MLT2A2_2576,MLT2A2_2577,MLT2A2_2578,MLT2A2_2579,MLT2A2_2767,MLT2A2_2768,MLT2A2_3023,MLT2A2_3024,MLT2A2_3025,MLT2A2_3026</t>
  </si>
  <si>
    <t>ARRB1,CDH2,CTNNA1,FARP1,FER,FMR1,FYN,GNAI1,HIP1,KCNIP1,TIAM1</t>
  </si>
  <si>
    <t>GO:0005640</t>
  </si>
  <si>
    <t>nuclear outer membrane</t>
  </si>
  <si>
    <t>LTR7C_chr6_1ltr_int_fr_2098,LTR7C_chr6_1ltr_int_fr_2099,LTR7o_chr6_1ltr_int_fr_2074,LTR7up1_chr6_Sltr_fr_2066,MLT2A1_1092,MLT2A1_1566,MLT2A2_1284,MLT2A2_1285,MLT2A2_1286,MLT2A2_809,MLT2A2_810</t>
  </si>
  <si>
    <t>DHCR7,SNCA,SYNE1</t>
  </si>
  <si>
    <t>GO:0042788</t>
  </si>
  <si>
    <t>polysomal ribosome</t>
  </si>
  <si>
    <t>GO:0016342</t>
  </si>
  <si>
    <t>catenin complex</t>
  </si>
  <si>
    <t>LTR7U2_cons_chr18_2ltr_int_fr_915,LTR7Y_cons_chr18_Sltr_950,LTR7Y_cons_chr5_Sltr_fr_1982,LTR7d1_chr18_Sltr_fr_901,LTR7o_chr18_Sltr_fr_926,LTR7u1_chr18_Sltr_fr_906,MLT2A2_2575,MLT2A2_2576,MLT2A2_2577,MLT2A2_2578,MLT2A2_2579</t>
  </si>
  <si>
    <t>CDH2,CTNNA1</t>
  </si>
  <si>
    <t>GO:0005913</t>
  </si>
  <si>
    <t>LTR7B_chr3_Sltr_fr_1519,LTR7C_chr3_Sltr_fr_1382,LTR7U2_cons_chr18_2ltr_int_fr_915,LTR7Y_cons_chr18_Sltr_950,LTR7Y_cons_chr5_Sltr_fr_1982,LTR7d1_chr18_Sltr_fr_901,LTR7d2_chr2_2ltr_int_fr_1279,LTR7d2_chr4_2ltr_int_fr_1833,LTR7o_chr18_Sltr_fr_926,LTR7u1_chr18_Sltr_fr_906,MLT2A1_1475,MLT2A1_233,MLT2A1_234,MLT2A1_477,MLT2A1_668,MLT2A1_669,MLT2A2_2575,MLT2A2_2576,MLT2A2_2577,MLT2A2_2578,MLT2A2_2579,MLT2A2_291,MLT2A2_292,MLT2A2_417,MLT2A2_574,MLT2A2_575,MLT2A2_576,MLT2A2_577,MLT2A2_578,MLT2A2_579</t>
  </si>
  <si>
    <t>BMPR2,CDH2,CTNNA1,CTNNA2,CTNNA3,NECTIN3,PDLIM5</t>
  </si>
  <si>
    <t>GO:1990124</t>
  </si>
  <si>
    <t>messenger ribonucleoprotein complex</t>
  </si>
  <si>
    <t>GO:0005916</t>
  </si>
  <si>
    <t>fascia adherens</t>
  </si>
  <si>
    <t>LTR7U2_cons_chr18_2ltr_int_fr_915,LTR7Y_cons_chr18_Sltr_950,LTR7d1_chr18_Sltr_fr_901,LTR7o_chr18_Sltr_fr_926,LTR7u1_chr18_Sltr_fr_906,MLT2A1_1475,MLT2A2_2575,MLT2A2_2576,MLT2A2_2577,MLT2A2_2578,MLT2A2_2579</t>
  </si>
  <si>
    <t>CDH2,CTNNA3</t>
  </si>
  <si>
    <t>GO:0033646</t>
  </si>
  <si>
    <t>host intracellular part</t>
  </si>
  <si>
    <t>GO:0090724</t>
  </si>
  <si>
    <t>central region of growth cone</t>
  </si>
  <si>
    <t>GO:0005635</t>
  </si>
  <si>
    <t>nuclear envelope</t>
  </si>
  <si>
    <t>LTR7B_chr20_Sltr_fr_1454,LTR7B_chr21_2ltr_int_fr_1480,LTR7C_chr5_Sltr_1920,LTR7C_chr6_1ltr_int_fr_2098,LTR7C_chr6_1ltr_int_fr_2099,LTR7U2_cons_chr5_1ltr_int_fr_1854,LTR7U2_cons_chr5_2ltr_int_fr_1853,LTR7U2_cons_chr5_Sltr_fr_1855,LTR7Y_cons_chr13_Sltr_706,LTR7Y_cons_chr21_1ltr_int_fr_1421,LTR7Y_cons_chr21_Sltr_fr_1422,LTR7bc_chr5_2ltr_int_fr_1901,LTR7d2_chr21_2ltr_int_fr_1347,LTR7d2_chr2_Sltr_fr_1152,LTR7o_chr6_1ltr_int_fr_2074,LTR7u1_chrX_1ltr_int_fr_2638,LTR7up1_chr21_Sltr_fr_1342,LTR7up1_chr2_Sltr_fr_1146,LTR7up1_chr2_Sltr_fr_1147,LTR7up1_chr5_2ltr_int_fr_1885,LTR7up1_chr5_Sltr_fr_1884,LTR7up1_chr6_Sltr_fr_2066,LTR7up2_chr2_Sltr_fr_1112,LTR7up2_chrX_1ltr_int_fr_2606,MLT2A1_1092,MLT2A1_1448,MLT2A1_1449,MLT2A1_1566,MLT2A1_1724,MLT2A1_2218,MLT2A1_2219,MLT2A1_2220,MLT2A1_2221,MLT2A1_2222,MLT2A1_315,MLT2A1_316,MLT2A1_317,MLT2A1_4,MLT2A2_1108,MLT2A2_1284,MLT2A2_1285,MLT2A2_1286,MLT2A2_1790,MLT2A2_2672,MLT2A2_2673,MLT2A2_2677,MLT2A2_270,MLT2A2_271,MLT2A2_272,MLT2A2_2881,MLT2A2_384,MLT2A2_385,MLT2A2_386,MLT2A2_387,MLT2A2_388,MLT2A2_389,MLT2A2_390,MLT2A2_809,MLT2A2_810</t>
  </si>
  <si>
    <t>APP,DHCR7,DISP3,EPC1,FANCL,IPO5,MTMR8,NUP35,P2RX4,PLCB1,PRNP,SNCA,SYNE1,TRPC7</t>
  </si>
  <si>
    <t>GO:0019898</t>
  </si>
  <si>
    <t>extrinsic component of membrane</t>
  </si>
  <si>
    <t>LTR7B_chr20_Sltr_fr_1454,LTR7U2_cons_chr18_2ltr_int_fr_915,LTR7U2_cons_chr1_Sltr_161,LTR7Y_cons_chr13_Sltr_706,LTR7Y_cons_chr18_Sltr_950,LTR7Y_cons_chr5_Sltr_fr_1982,LTR7bc_chr7_1ltr_int_fr_2290,LTR7bc_chrX_2ltr_int_fr_2649,LTR7d1_chr18_Sltr_fr_901,LTR7d1_chr7_1ltr_int_fr_2226,LTR7d1_chr7_Sltr_fr_2228,LTR7d2_chr11_Sltr_fr_450,LTR7d2_chr5_2ltr_int_fr_1929,LTR7d2_chrX_Sltr_fr_2646,LTR7o_chr11_Sltr_fr_448,LTR7o_chr18_Sltr_fr_926,LTR7o_chr1_Sltr_fr_162,LTR7u1_chr18_Sltr_fr_906,MLT2A1_1231,MLT2A1_13,MLT2A1_14,MLT2A1_2363,MLT2A1_2364,MLT2A2_1080,MLT2A2_1227,MLT2A2_1404,MLT2A2_1405,MLT2A2_1515,MLT2A2_1516,MLT2A2_1517,MLT2A2_1518,MLT2A2_2575,MLT2A2_2576,MLT2A2_2577,MLT2A2_2578,MLT2A2_2579,MLT2A2_2672,MLT2A2_2673,MLT2A2_2767,MLT2A2_2768,MLT2A2_3023,MLT2A2_3024,MLT2A2_3025,MLT2A2_3026</t>
  </si>
  <si>
    <t>ARRB1,CDH2,CTNNA1,FARP1,FER,FMR1,FYN,GFRA2,GNAI1,HIP1,KCNIP1,PRNP,TIAM1,ZC3H12A</t>
  </si>
  <si>
    <t>GO:0031252</t>
  </si>
  <si>
    <t>cell leading edge</t>
  </si>
  <si>
    <t>LTR7B_chr21_2ltr_int_fr_1480,LTR7B_chr2_1ltr_int_fr_1356,LTR7B_chr6_1ltr_int_fr_2253,LTR7U2_cons_chr18_2ltr_int_fr_915,LTR7Y_cons_chr18_Sltr_950,LTR7Y_cons_chr21_1ltr_int_fr_1421,LTR7Y_cons_chr21_Sltr_fr_1422,LTR7Y_cons_chr5_Sltr_fr_1982,LTR7Y_cons_chr6_1ltr_int_fr_2160,LTR7bc_chr7_Sltr_fr_2308,LTR7d1_chr18_Sltr_fr_901,LTR7d2_chr21_2ltr_int_fr_1347,LTR7d2_chr2_2ltr_int_fr_1279,LTR7d2_chr5_2ltr_int_fr_1920,LTR7d2_chr6_Sltr_fr_2080,LTR7d2_chr8_Sltr_fr_2351,LTR7o_chr17_1ltr_int_fr_896,LTR7o_chr18_Sltr_fr_926,LTR7o_chr5_2ltr_int_fr_1920,LTR7u1_chr18_Sltr_fr_906,LTR7up1_chr16_2ltr_int_fr_831,LTR7up1_chr21_Sltr_fr_1342,LTR7up1_chr5_2ltr_int_fr_1898,LTR7up1_chr6_Sltr_fr_2032,MLT2A1_1093,MLT2A1_1163,MLT2A1_1448,MLT2A1_1449,MLT2A1_1475,MLT2A1_1634,MLT2A1_1680,MLT2A1_1681,MLT2A1_1906,MLT2A1_2028,MLT2A1_233,MLT2A1_234,MLT2A1_932,MLT2A1_933,MLT2A2_1080,MLT2A2_1118,MLT2A2_1122,MLT2A2_1289,MLT2A2_1290,MLT2A2_1291,MLT2A2_1292,MLT2A2_1293,MLT2A2_1513,MLT2A2_1768,MLT2A2_1790,MLT2A2_2072,MLT2A2_2073,MLT2A2_2396,MLT2A2_2444,MLT2A2_2519,MLT2A2_2575,MLT2A2_2576,MLT2A2_2577,MLT2A2_2578,MLT2A2_2579,MLT2A2_2767,MLT2A2_2768,MLT2A2_291,MLT2A2_292</t>
  </si>
  <si>
    <t>APP,ARHGAP44,CDH2,CHRNA7,CTNNA1,CTNNA2,CTNNA3,EPB41L3,EPS8,FER,GABRG2,GRIA1,ITGA8,ITGB1,KCNC2,MYO1D,OPRM1,PPP1R9A,PSD3,PTPRK,PTPRO,SHISA9,SPTBN1,TIAM1</t>
  </si>
  <si>
    <t>GO:0033643</t>
  </si>
  <si>
    <t>host cell part</t>
  </si>
  <si>
    <t>GO:0044448</t>
  </si>
  <si>
    <t>cell cortex part</t>
  </si>
  <si>
    <t>LTR7B_chr2_1ltr_int_fr_1356,LTR7B_chr6_Sltr_2240,LTR7U2_cons_chr18_2ltr_int_fr_915,LTR7U2_cons_chr6_2ltr_int_fr_2017,LTR7Y_cons_chr18_Sltr_950,LTR7bc_chr7_Sltr_fr_2308,LTR7d1_chr18_Sltr_fr_901,LTR7d1_chr6_1ltr_int_fr_2015,LTR7d2_chr6_1ltr_int_fr_2069,LTR7d2_chr6_Sltr_fr_2067,LTR7o_chr18_Sltr_fr_926,LTR7u1_chr18_Sltr_fr_906,LTR7up1_chr7_2ltr_int_fr_2271,MLT2A1_1083,MLT2A1_1084,MLT2A1_1163,MLT2A2_1271,MLT2A2_1272,MLT2A2_1404,MLT2A2_1405,MLT2A2_1409,MLT2A2_1410,MLT2A2_2575,MLT2A2_2576,MLT2A2_2577,MLT2A2_2578,MLT2A2_2579</t>
  </si>
  <si>
    <t>CDH2,GNAI1,PCLO,PPP1R9A,SPTBN1,UTRN</t>
  </si>
  <si>
    <t>GO:0005845</t>
  </si>
  <si>
    <t>mRNA cap binding complex</t>
  </si>
  <si>
    <t>GO:0005875</t>
  </si>
  <si>
    <t>microtubule associated complex</t>
  </si>
  <si>
    <t>LTR7B_chr1_1ltr_int_fr_133,LTR7B_chr1_2ltr_int_fr_214,LTR7B_chr1_Sltr_fr_135,LTR7C_chr1_1ltr_int_fr_190,LTR7U2_cons_chr1_1ltr_int_fr_133,LTR7Y_cons_chr1_Sltr_fr_118,LTR7d1_chr1_Sltr_fr_181,LTR7d1_chr2_2ltr_int_fr_1151,LTR7d2_chr1_2ltr_int_fr_118,LTR7d2_chr1_2ltr_int_fr_135,LTR7o_chr1_1ltr_int_fr_187,LTR7o_chr1_Sltr_fr_186,LTR7up1_chr1_1ltr_int_fr_136,LTR7up1_chr1_2ltr_int_fr_135,LTR7up1_chr2_2ltr_int_fr_1176,LTR7up1_chr2_Sltr_fr_1175,LTR7up2_chr2_2ltr_int_fr_1142,MLT2A1_162,MLT2A1_163,MLT2A1_338,MLT2A1_339,MLT2A1_340,MLT2A1_417,MLT2A1_418,MLT2A1_863,MLT2A2_159,MLT2A2_424,MLT2A2_425,MLT2A2_426</t>
  </si>
  <si>
    <t>DISC1,DNAH14,LRP8,MAP1B,MAP2,MAP4</t>
  </si>
  <si>
    <t>GO:0034518</t>
  </si>
  <si>
    <t>RNA cap binding complex</t>
  </si>
  <si>
    <t>GO:0016013</t>
  </si>
  <si>
    <t>syntrophin complex</t>
  </si>
  <si>
    <t>GO:0042406</t>
  </si>
  <si>
    <t>extrinsic component of endoplasmic reticulum membrane</t>
  </si>
  <si>
    <t>GO:0005643</t>
  </si>
  <si>
    <t>nuclear pore</t>
  </si>
  <si>
    <t>LTR7Y_cons_chr13_Sltr_706,LTR7d2_chr2_Sltr_fr_1152,LTR7up1_chr2_Sltr_fr_1146,LTR7up1_chr2_Sltr_fr_1147,LTR7up2_chr2_Sltr_fr_1112,MLT2A1_315,MLT2A1_316,MLT2A1_317,MLT2A2_384,MLT2A2_385,MLT2A2_386,MLT2A2_387,MLT2A2_388,MLT2A2_389,MLT2A2_390</t>
  </si>
  <si>
    <t>IPO5,NUP35</t>
  </si>
  <si>
    <t>GO:0033162</t>
  </si>
  <si>
    <t>LTR7C_chr15_Sltr_fr_802,LTR7U2_cons_chr6_2ltr_int_fr_2019,LTR7o_chr15_Sltr_fr_791,LTR7up1_chr9_2ltr_int_fr_2436,MLT2A1_1087,MLT2A1_1088,MLT2A1_1333,MLT2A1_1586,MLT2A1_1587,MLT2A2_1654,MLT2A2_2394</t>
  </si>
  <si>
    <t>OCA2,RAB32,TYR,TYRP1</t>
  </si>
  <si>
    <t>GO:0098890</t>
  </si>
  <si>
    <t>extrinsic component of postsynaptic membrane</t>
  </si>
  <si>
    <t>GO:0098888</t>
  </si>
  <si>
    <t>extrinsic component of presynaptic membrane</t>
  </si>
  <si>
    <t>GO:0008076</t>
  </si>
  <si>
    <t>voltage-gated potassium channel complex</t>
  </si>
  <si>
    <t>LTR7B_chr7_Sltr_2370,LTR7C_chr7_Sltr_2172,LTR7U2_cons_chr22_Sltr_fr_1342,LTR7Y_cons_chr22_Sltr_fr_1447,LTR7d2_chr17_Sltr_fr_916,LTR7d2_chr5_2ltr_int_fr_1929,LTR7d2_chr7_2ltr_int_fr_2193,LTR7up1_chr7_2ltr_int_fr_2174,MLT2A1_1184,MLT2A1_1185,MLT2A1_1584,MLT2A1_1585,MLT2A1_1680,MLT2A1_1681,MLT2A1_2015,MLT2A1_2016,MLT2A1_2017,MLT2A1_2018,MLT2A2_1451,MLT2A2_1452,MLT2A2_1453,MLT2A2_1454,MLT2A2_1455,MLT2A2_1456,MLT2A2_1457,MLT2A2_1958,MLT2A2_1959,MLT2A2_2072,MLT2A2_2073,MLT2A2_2547,MLT2A2_2548,MLT2A2_2549,MLT2A2_2668</t>
  </si>
  <si>
    <t>CALM3,DLG2,KCNC2,KCND2,KCNIP1,KCNJ2,KCNJ4</t>
  </si>
  <si>
    <t>GO:0016328</t>
  </si>
  <si>
    <t>lateral plasma membrane</t>
  </si>
  <si>
    <t>LTR7B_chrX_Sltr_2872,LTR7U2_cons_chrX_Sltr_2602,LTR7d2_chrX_Sltr_fr_2673,LTR7o_chrX_Sltr_fr_2660,LTR7u1_chrX_2ltr_int_fr_2605,LTR7u1_chrX_Sltr_fr_2606,LTR7up1_chrX_Sltr_fr_2641,MLT2A1_1469,MLT2A1_1606,MLT2A1_1607,MLT2A1_1634,MLT2A1_2200,MLT2A2_1808,MLT2A2_1809,MLT2A2_2851,MLT2A2_2852</t>
  </si>
  <si>
    <t>ANK3,DMD,DRD2,PTPRO</t>
  </si>
  <si>
    <t>GO:0043296</t>
  </si>
  <si>
    <t>LTR7B_chr21_Sltr_fr_1486,LTR7B_chr3_Sltr_fr_1519,LTR7B_chr4_Sltr_fr_1958,LTR7C_chr3_Sltr_fr_1382,LTR7Y_cons_chr5_Sltr_fr_1982,LTR7d2_chr12_2ltr_int_fr_609,LTR7d2_chr7_Sltr_fr_2287,LTR7up1_chr9_2ltr_int_fr_2436,LTR7up2_chr11_2ltr_int_fr_369,MLT2A1_1148,MLT2A1_1149,MLT2A1_1150,MLT2A1_1151,MLT2A1_1333,MLT2A1_1469,MLT2A1_1686,MLT2A1_210,MLT2A1_477,MLT2A1_650,MLT2A2_1404,MLT2A2_1405,MLT2A2_1654,MLT2A2_1808,MLT2A2_1809,MLT2A2_2766,MLT2A2_574,MLT2A2_575,MLT2A2_576,MLT2A2_577,MLT2A2_578,MLT2A2_579,MLT2A2_796,MLT2A2_797</t>
  </si>
  <si>
    <t>ANK3,CLDN17,CTNNA1,LIN7A,LIN7C,MAGI2,MPDZ,NECTIN3,SHROOM3,STRN</t>
  </si>
  <si>
    <t>GO:0035770</t>
  </si>
  <si>
    <t>ribonucleoprotein granule</t>
  </si>
  <si>
    <t>LTR7C_chr6_1ltr_int_fr_2098,LTR7C_chr6_1ltr_int_fr_2099,LTR7U2_cons_chr1_Sltr_161,LTR7bc_chr15_1ltr_int_fr_820,LTR7bc_chrX_2ltr_int_fr_2649,LTR7d1_chr15_1ltr_int_fr_793,LTR7d2_chr3_2ltr_int_fr_1434,LTR7d2_chrX_Sltr_fr_2646,LTR7o_chr1_Sltr_fr_162,LTR7o_chr6_1ltr_int_fr_2074,LTR7up1_chr6_Sltr_fr_2066,MLT2A1_1092,MLT2A1_13,MLT2A1_14,MLT2A1_2363,MLT2A1_2364,MLT2A1_417,MLT2A1_418,MLT2A1_518,MLT2A2_1284,MLT2A2_1285,MLT2A2_1286,MLT2A2_3023,MLT2A2_3024,MLT2A2_3025,MLT2A2_3026,MLT2A2_647</t>
  </si>
  <si>
    <t>CPEB1,DHX30,FMR1,FXR1,MBNL1,SYNE1,ZC3H12A</t>
  </si>
  <si>
    <t>GO:0030134</t>
  </si>
  <si>
    <t>ER to Golgi transport vesicle</t>
  </si>
  <si>
    <t>LTR7B_chr1_1ltr_int_fr_133,LTR7B_chr1_Sltr_fr_135,LTR7B_chr21_2ltr_int_fr_1480,LTR7Y_cons_chr1_Sltr_fr_118,LTR7Y_cons_chr21_1ltr_int_fr_1421,LTR7Y_cons_chr21_Sltr_fr_1422,LTR7bc_chr2_1ltr_int_fr_1254,LTR7d1_chr2_Sltr_fr_1223,LTR7d2_chr1_2ltr_int_fr_118,LTR7d2_chr21_2ltr_int_fr_1347,LTR7up1_chr21_Sltr_fr_1342,LTR7up1_chr5_2ltr_int_fr_1898,MLT2A2_1118,MLT2A2_159</t>
  </si>
  <si>
    <t>APP,CNIH3,GRIA1,TGFA</t>
  </si>
  <si>
    <t>GO:0034706</t>
  </si>
  <si>
    <t>sodium channel complex</t>
  </si>
  <si>
    <t>GO:0098843</t>
  </si>
  <si>
    <t>postsynaptic endocytic zone</t>
  </si>
  <si>
    <t>LTR7d2_chr4_Sltr_fr_1687,MLT2A1_737,MLT2A2_905,MLT2A2_906,MLT2A2_907</t>
  </si>
  <si>
    <t>GRIA2</t>
  </si>
  <si>
    <t>GO:0016529</t>
  </si>
  <si>
    <t>LTR7C_chr4_Sltr_1661,LTR7U2_cons_chr15_Sltr_fr_778,LTR7bc_chr11_1ltr_int_fr_399,LTR7d1_chr11_2ltr_int_fr_386,MLT2A1_1469,MLT2A1_1636,MLT2A1_1722,MLT2A1_1723,MLT2A2_1409,MLT2A2_1410,MLT2A2_1418,MLT2A2_1808,MLT2A2_1809,MLT2A2_2026,MLT2A2_2027,MLT2A2_2131,MLT2A2_841</t>
  </si>
  <si>
    <t>ANK3,ART1,CACNA2D1,CAMK2D,ITPR2,NOS1,RYR3,SRI</t>
  </si>
  <si>
    <t>GO:0010369</t>
  </si>
  <si>
    <t>chromocenter</t>
  </si>
  <si>
    <t>GO:0031968</t>
  </si>
  <si>
    <t>organelle outer membrane</t>
  </si>
  <si>
    <t>LTR7B_chr2_Sltr_fr_1383,LTR7C_chr6_1ltr_int_fr_2098,LTR7C_chr6_1ltr_int_fr_2099,LTR7U2_cons_chr6_2ltr_int_fr_2019,LTR7d2_chr14_2ltr_int_759,LTR7d2_chr2_Sltr_fr_1193,LTR7o_chr6_1ltr_int_fr_2074,LTR7up1_chr6_Sltr_fr_2066,MLT2A1_1087,MLT2A1_1088,MLT2A1_1092,MLT2A1_1566,MLT2A1_350,MLT2A1_351,MLT2A1_352,MLT2A1_353,MLT2A1_354,MLT2A2_1284,MLT2A2_1285,MLT2A2_1286,MLT2A2_433,MLT2A2_434,MLT2A2_435,MLT2A2_436,MLT2A2_437,MLT2A2_438,MLT2A2_809,MLT2A2_810</t>
  </si>
  <si>
    <t>DHCR7,EPHA4,HK2,RAB32,SLC8A3,SNCA,SYNE1</t>
  </si>
  <si>
    <t>GO:0005955</t>
  </si>
  <si>
    <t>calcineurin complex</t>
  </si>
  <si>
    <t>GO:0034399</t>
  </si>
  <si>
    <t>nuclear periphery</t>
  </si>
  <si>
    <t>LTR7Y_cons_chr13_Sltr_706,LTR7d1_chr2_2ltr_int_fr_1151,LTR7d2_chr2_Sltr_fr_1152,LTR7up1_chr2_2ltr_int_fr_1176,LTR7up1_chr2_Sltr_fr_1146,LTR7up1_chr2_Sltr_fr_1147,LTR7up1_chr2_Sltr_fr_1175,LTR7up2_chr2_2ltr_int_fr_1142,LTR7up2_chr2_Sltr_fr_1112,MLT2A1_315,MLT2A1_316,MLT2A1_317,MLT2A1_338,MLT2A1_339,MLT2A1_340,MLT2A2_384,MLT2A2_385,MLT2A2_386,MLT2A2_387,MLT2A2_388,MLT2A2_389,MLT2A2_390,MLT2A2_424,MLT2A2_425,MLT2A2_426</t>
  </si>
  <si>
    <t>IPO5,MAP2,NUP35</t>
  </si>
  <si>
    <t>GO:0032584</t>
  </si>
  <si>
    <t>growth cone membrane</t>
  </si>
  <si>
    <t>GO:0019867</t>
  </si>
  <si>
    <t>outer membrane</t>
  </si>
  <si>
    <t>GO:0005684</t>
  </si>
  <si>
    <t>U2-type spliceosomal complex</t>
  </si>
  <si>
    <t>GO:0036057</t>
  </si>
  <si>
    <t>slit diaphragm</t>
  </si>
  <si>
    <t>GO:0038038</t>
  </si>
  <si>
    <t>G-protein coupled receptor homodimeric complex</t>
  </si>
  <si>
    <t>GO:0099061</t>
  </si>
  <si>
    <t>integral component of postsynaptic density membrane</t>
  </si>
  <si>
    <t>GO:0036464</t>
  </si>
  <si>
    <t>cytoplasmic ribonucleoprotein granule</t>
  </si>
  <si>
    <t>LTR7C_chr6_1ltr_int_fr_2098,LTR7C_chr6_1ltr_int_fr_2099,LTR7U2_cons_chr1_Sltr_161,LTR7bc_chr15_1ltr_int_fr_820,LTR7bc_chrX_2ltr_int_fr_2649,LTR7d1_chr15_1ltr_int_fr_793,LTR7d2_chr3_2ltr_int_fr_1434,LTR7d2_chrX_Sltr_fr_2646,LTR7o_chr1_Sltr_fr_162,LTR7o_chr6_1ltr_int_fr_2074,LTR7up1_chr6_Sltr_fr_2066,MLT2A1_1092,MLT2A1_13,MLT2A1_14,MLT2A1_2363,MLT2A1_2364,MLT2A1_518,MLT2A2_1284,MLT2A2_1285,MLT2A2_1286,MLT2A2_3023,MLT2A2_3024,MLT2A2_3025,MLT2A2_3026</t>
  </si>
  <si>
    <t>CPEB1,FMR1,MBNL1,SYNE1,ZC3H12A</t>
  </si>
  <si>
    <t>GO:0033017</t>
  </si>
  <si>
    <t>LTR7C_chr4_Sltr_1661,LTR7U2_cons_chr15_Sltr_fr_778,LTR7bc_chr11_1ltr_int_fr_399,LTR7d1_chr11_2ltr_int_fr_386,MLT2A1_1636,MLT2A1_1722,MLT2A1_1723,MLT2A2_1418,MLT2A2_2026,MLT2A2_2027,MLT2A2_2131,MLT2A2_841</t>
  </si>
  <si>
    <t>ART1,CAMK2D,ITPR2,NOS1,RYR3,SRI</t>
  </si>
  <si>
    <t>GO:0099513</t>
  </si>
  <si>
    <t>polymeric cytoskeletal fiber</t>
  </si>
  <si>
    <t>LTR7B_chr1_1ltr_int_fr_133,LTR7B_chr1_Sltr_fr_135,LTR7B_chr2_1ltr_int_fr_1356,LTR7B_chr4_Sltr_fr_1958,LTR7C_chr2_2ltr_int_fr_1228,LTR7U2_cons_chr1_1ltr_int_fr_133,LTR7Y_cons_chr1_Sltr_fr_118,LTR7d1_chr2_2ltr_int_fr_1151,LTR7d2_chr14_2ltr_int_759,LTR7d2_chr1_2ltr_int_fr_118,LTR7d2_chr1_2ltr_int_fr_135,LTR7d2_chr2_Sltr_fr_1152,LTR7d2_chr2_Sltr_fr_1153,LTR7d2_chr8_Sltr_fr_2428,LTR7u1_chr2_Sltr_fr_1131,LTR7up1_chr1_1ltr_int_fr_136,LTR7up1_chr1_2ltr_int_fr_135,LTR7up1_chr2_2ltr_int_fr_1176,LTR7up1_chr2_Sltr_fr_1146,LTR7up1_chr2_Sltr_fr_1147,LTR7up1_chr2_Sltr_fr_1175,LTR7up2_chr2_2ltr_int_fr_1142,LTR7up2_chr2_Sltr_fr_1112,MLT2A1_1469,MLT2A1_1473,MLT2A1_1566,MLT2A1_162,MLT2A1_163,MLT2A1_211,MLT2A1_315,MLT2A1_316,MLT2A1_317,MLT2A1_318,MLT2A1_319,MLT2A1_320,MLT2A1_321,MLT2A1_338,MLT2A1_339,MLT2A1_340,MLT2A1_417,MLT2A1_418,MLT2A1_650,MLT2A1_863,MLT2A2_1227,MLT2A2_1500,MLT2A2_159,MLT2A2_1815,MLT2A2_1816,MLT2A2_2413,MLT2A2_250,MLT2A2_251,MLT2A2_252,MLT2A2_253,MLT2A2_2767,MLT2A2_2768,MLT2A2_384,MLT2A2_385,MLT2A2_386,MLT2A2_387,MLT2A2_388,MLT2A2_389,MLT2A2_390,MLT2A2_391,MLT2A2_424,MLT2A2_425,MLT2A2_426,MLT2A2_443,MLT2A2_796,MLT2A2_797</t>
  </si>
  <si>
    <t>CDK1,CUL3,DISC1,DLGAP2,DNAH14,EML6,FYN,KRTAP19-8,MAP1B,MAP2,MAP4,RAB11A,REEP3,SHANK2,SHROOM3,SLC8A1,SLC8A3,TIAM1,ZNF804A</t>
  </si>
  <si>
    <t>GO:0000932</t>
  </si>
  <si>
    <t>P-body</t>
  </si>
  <si>
    <t>LTR7C_chr6_1ltr_int_fr_2098,LTR7C_chr6_1ltr_int_fr_2099,LTR7U2_cons_chr1_Sltr_161,LTR7bc_chr15_1ltr_int_fr_820,LTR7d1_chr15_1ltr_int_fr_793,LTR7o_chr1_Sltr_fr_162,LTR7o_chr6_1ltr_int_fr_2074,LTR7up1_chr6_Sltr_fr_2066,MLT2A1_1092,MLT2A1_13,MLT2A1_14,MLT2A2_1284,MLT2A2_1285,MLT2A2_1286</t>
  </si>
  <si>
    <t>CPEB1,SYNE1,ZC3H12A</t>
  </si>
  <si>
    <t>GO:0030135</t>
  </si>
  <si>
    <t>coated vesicle</t>
  </si>
  <si>
    <t>LTR7B_chr1_1ltr_int_fr_133,LTR7B_chr1_Sltr_fr_135,LTR7B_chr21_2ltr_int_fr_1480,LTR7B_chr6_2ltr_int_fr_2197,LTR7B_chr6_Sltr_fr_2196,LTR7Y_cons_chr1_Sltr_fr_118,LTR7Y_cons_chr21_1ltr_int_fr_1421,LTR7Y_cons_chr21_Sltr_fr_1422,LTR7bc_chr15_1ltr_int_fr_820,LTR7bc_chr2_1ltr_int_fr_1254,LTR7bc_chr7_1ltr_int_fr_2290,LTR7d1_chr15_1ltr_int_fr_793,LTR7d1_chr2_Sltr_fr_1223,LTR7d1_chr7_1ltr_int_fr_2226,LTR7d1_chr7_Sltr_fr_2228,LTR7d2_chr1_2ltr_int_fr_118,LTR7d2_chr21_2ltr_int_fr_1347,LTR7up1_chr21_Sltr_fr_1342,LTR7up1_chr5_2ltr_int_fr_1898,LTR7up1_chr9_2ltr_int_fr_2436,MLT2A1_1195,MLT2A1_1196,MLT2A1_1197,MLT2A1_1333,MLT2A1_36,MLT2A1_37,MLT2A1_986,MLT2A1_987,MLT2A1_988,MLT2A2_1118,MLT2A2_1176,MLT2A2_1177,MLT2A2_1234,MLT2A2_159,MLT2A2_1654</t>
  </si>
  <si>
    <t>AP3B2,APP,CHRM2,CNIH3,GOPC,GRIA1,HIP1,LMBRD1,SGIP1,TGFA,TYRP1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</si>
  <si>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</si>
  <si>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</si>
  <si>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</si>
  <si>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ATP5J</t>
  </si>
  <si>
    <t>GO:0030285</t>
  </si>
  <si>
    <t>integral component of synaptic vesicle membrane</t>
  </si>
  <si>
    <t>GO:0045263</t>
  </si>
  <si>
    <t>proton-transporting ATP synthase complex, coupling factor F(o)</t>
  </si>
  <si>
    <t>GO:0035327</t>
  </si>
  <si>
    <t>transcriptionally active chromatin</t>
  </si>
  <si>
    <t>GO:0034677</t>
  </si>
  <si>
    <t>integrin alpha7-beta1 complex</t>
  </si>
  <si>
    <t>GO:0034678</t>
  </si>
  <si>
    <t>MLT2A1_1448,MLT2A1_1449,MLT2A2_1768,MLT2A2_1790</t>
  </si>
  <si>
    <t>ITGA8,ITGB1</t>
  </si>
  <si>
    <t>GO:0098563</t>
  </si>
  <si>
    <t>intrinsic component of synaptic vesicle membrane</t>
  </si>
  <si>
    <t>GO:1990425</t>
  </si>
  <si>
    <t>ryanodine receptor complex</t>
  </si>
  <si>
    <t>GO:0034680</t>
  </si>
  <si>
    <t>integrin alpha10-beta1 complex</t>
  </si>
  <si>
    <t>GO:0030658</t>
  </si>
  <si>
    <t>transport vesicle membrane</t>
  </si>
  <si>
    <t>LTR7B_chr1_1ltr_int_fr_133,LTR7B_chr1_Sltr_fr_135,LTR7Y_cons_chr1_Sltr_fr_118,LTR7bc_chr22_Sltr_fr_1375,LTR7bc_chr2_1ltr_int_fr_1254,LTR7d1_chr2_Sltr_fr_1223,LTR7d2_chr1_2ltr_int_fr_118,LTR7up1_chr5_2ltr_int_fr_1898,MLT2A1_1606,MLT2A1_1607,MLT2A1_2166,MLT2A1_620,MLT2A1_621,MLT2A1_622,MLT2A1_623,MLT2A2_1118,MLT2A2_159,MLT2A2_2790,MLT2A2_2791,MLT2A2_2792,MLT2A2_750,MLT2A2_751,MLT2A2_752,MLT2A2_753</t>
  </si>
  <si>
    <t>CNIH3,DRD2,GABRA2,GRIA1,SYN3,TGFA</t>
  </si>
  <si>
    <t>GO:0015030</t>
  </si>
  <si>
    <t>Cajal body</t>
  </si>
  <si>
    <t>LTR7bc_chrX_2ltr_int_fr_2649,LTR7d1_chr12_2ltr_int_fr_621,LTR7d2_chrX_Sltr_fr_2646,MLT2A1_2363,MLT2A1_2364,MLT2A2_3023,MLT2A2_3024,MLT2A2_3025,MLT2A2_3026,MLT2A2_417</t>
  </si>
  <si>
    <t>ANKS1B,FMR1,NOP58</t>
  </si>
  <si>
    <t>GO:0030131</t>
  </si>
  <si>
    <t>clathrin adaptor complex</t>
  </si>
  <si>
    <t>LTR7bc_chr15_1ltr_int_fr_820,LTR7bc_chr7_1ltr_int_fr_2290,LTR7d1_chr15_1ltr_int_fr_793,LTR7d1_chr7_1ltr_int_fr_2226,LTR7d1_chr7_Sltr_fr_2228,MLT2A1_36,MLT2A1_37</t>
  </si>
  <si>
    <t>AP3B2,HIP1,SGIP1</t>
  </si>
  <si>
    <t>GO:0045177</t>
  </si>
  <si>
    <t>apical part of cell</t>
  </si>
  <si>
    <t>LTR7B_chr1_Sltr_fr_220,LTR7B_chr21_2ltr_int_fr_1480,LTR7B_chr4_Sltr_1788,LTR7B_chr4_Sltr_fr_1958,LTR7C_chr1_Sltr_194,LTR7C_chr4_Sltr_1661,LTR7U2_cons_chr18_2ltr_int_fr_915,LTR7Y_cons_chr18_Sltr_950,LTR7Y_cons_chr1_Sltr_192,LTR7Y_cons_chr21_1ltr_int_fr_1421,LTR7Y_cons_chr21_Sltr_fr_1422,LTR7d1_chr18_Sltr_fr_901,LTR7d2_chr21_2ltr_int_fr_1347,LTR7d2_chr3_2ltr_int_fr_1434,LTR7o_chr18_Sltr_fr_926,LTR7u1_chr18_Sltr_fr_906,LTR7up1_chr21_Sltr_fr_1342,LTR7up1_chr9_2ltr_int_fr_2436,MLT2A1_1231,MLT2A1_1282,MLT2A1_1333,MLT2A1_1566,MLT2A1_1634,MLT2A1_1680,MLT2A1_1681,MLT2A1_1906,MLT2A1_30,MLT2A1_31,MLT2A1_518,MLT2A1_650,MLT2A2_1515,MLT2A2_1516,MLT2A2_1517,MLT2A2_1518,MLT2A2_1654,MLT2A2_1768,MLT2A2_2072,MLT2A2_2073,MLT2A2_2396,MLT2A2_2575,MLT2A2_2576,MLT2A2_2577,MLT2A2_2578,MLT2A2_2579,MLT2A2_31,MLT2A2_32,MLT2A2_417,MLT2A2_796,MLT2A2_797,MLT2A2_841</t>
  </si>
  <si>
    <t>ANK2,APP,BMPR2,CDH2,CHRNA7,DAB1,FZD6,ITGA8,KCNC2,LZTS1,MPDZ,P2RY1,PTPRO,SHANK2,SHROOM3</t>
  </si>
  <si>
    <t>GO:0034667</t>
  </si>
  <si>
    <t>integrin alpha3-beta1 complex</t>
  </si>
  <si>
    <t>GO:0044326</t>
  </si>
  <si>
    <t>LTR7bc_chr7_Sltr_fr_2308,MLT2A1_1163,MLT2A2_1418</t>
  </si>
  <si>
    <t>PPP1R9A,SRI</t>
  </si>
  <si>
    <t>GO:0030672</t>
  </si>
  <si>
    <t>synaptic vesicle membrane</t>
  </si>
  <si>
    <t>LTR7bc_chr22_Sltr_fr_1375,MLT2A1_1606,MLT2A1_1607,MLT2A1_2166,MLT2A1_620,MLT2A1_621,MLT2A1_622,MLT2A1_623,MLT2A2_2790,MLT2A2_2791,MLT2A2_2792,MLT2A2_750,MLT2A2_751,MLT2A2_752,MLT2A2_753</t>
  </si>
  <si>
    <t>DRD2,GABRA2,SYN3</t>
  </si>
  <si>
    <t>GO:0030027</t>
  </si>
  <si>
    <t>lamellipodium</t>
  </si>
  <si>
    <t>LTR7B_chr21_2ltr_int_fr_1480,LTR7U2_cons_chr18_2ltr_int_fr_915,LTR7Y_cons_chr18_Sltr_950,LTR7Y_cons_chr21_1ltr_int_fr_1421,LTR7Y_cons_chr21_Sltr_fr_1422,LTR7Y_cons_chr5_Sltr_fr_1982,LTR7bc_chr7_Sltr_fr_2308,LTR7d1_chr18_Sltr_fr_901,LTR7d2_chr21_2ltr_int_fr_1347,LTR7d2_chr2_2ltr_int_fr_1279,LTR7o_chr18_Sltr_fr_926,LTR7u1_chr18_Sltr_fr_906,LTR7up1_chr21_Sltr_fr_1342,MLT2A1_1163,MLT2A1_1448,MLT2A1_1449,MLT2A1_1475,MLT2A1_1634,MLT2A1_233,MLT2A1_234,MLT2A2_1080,MLT2A2_1790,MLT2A2_2575,MLT2A2_2576,MLT2A2_2577,MLT2A2_2578,MLT2A2_2579,MLT2A2_291,MLT2A2_292</t>
  </si>
  <si>
    <t>APP,CDH2,CTNNA1,CTNNA2,CTNNA3,FER,ITGB1,PPP1R9A,PTPRO</t>
  </si>
  <si>
    <t>GO:0031965</t>
  </si>
  <si>
    <t>nuclear membrane</t>
  </si>
  <si>
    <t>LTR7B_chr20_Sltr_fr_1454,LTR7C_chr6_1ltr_int_fr_2098,LTR7C_chr6_1ltr_int_fr_2099,LTR7Y_cons_chr13_Sltr_706,LTR7d2_chr2_Sltr_fr_1152,LTR7o_chr6_1ltr_int_fr_2074,LTR7up1_chr2_Sltr_fr_1146,LTR7up1_chr2_Sltr_fr_1147,LTR7up1_chr6_Sltr_fr_2066,LTR7up2_chr2_Sltr_fr_1112,MLT2A1_1092,MLT2A1_1448,MLT2A1_1449,MLT2A1_1566,MLT2A1_1724,MLT2A1_315,MLT2A1_316,MLT2A1_317,MLT2A1_4,MLT2A2_1284,MLT2A2_1285,MLT2A2_1286,MLT2A2_1790,MLT2A2_2672,MLT2A2_2673,MLT2A2_2677,MLT2A2_384,MLT2A2_385,MLT2A2_386,MLT2A2_387,MLT2A2_388,MLT2A2_389,MLT2A2_390,MLT2A2_809,MLT2A2_810</t>
  </si>
  <si>
    <t>DHCR7,DISP3,EPC1,IPO5,NUP35,P2RX4,PLCB1,PRNP,SNCA,SYNE1</t>
  </si>
  <si>
    <t>GO:0044299</t>
  </si>
  <si>
    <t>C-fiber</t>
  </si>
  <si>
    <t>GO:0012507</t>
  </si>
  <si>
    <t>ER to Golgi transport vesicle membrane</t>
  </si>
  <si>
    <t>LTR7B_chr1_1ltr_int_fr_133,LTR7B_chr1_Sltr_fr_135,LTR7Y_cons_chr1_Sltr_fr_118,LTR7bc_chr2_1ltr_int_fr_1254,LTR7d1_chr2_Sltr_fr_1223,LTR7d2_chr1_2ltr_int_fr_118,LTR7up1_chr5_2ltr_int_fr_1898,MLT2A2_1118,MLT2A2_159</t>
  </si>
  <si>
    <t>CNIH3,GRIA1,TGFA</t>
  </si>
  <si>
    <t>GO:0031094</t>
  </si>
  <si>
    <t>platelet dense tubular network</t>
  </si>
  <si>
    <t>LTR7o_chr5_Sltr_fr_1982,MLT2A1_1636,MLT2A2_2026,MLT2A2_2027</t>
  </si>
  <si>
    <t>F2R,ITPR2</t>
  </si>
  <si>
    <t>GO:0014731</t>
  </si>
  <si>
    <t>spectrin-associated cytoskeleton</t>
  </si>
  <si>
    <t>LTR7B_chr2_1ltr_int_fr_1356,MLT2A1_1469,MLT2A2_1808,MLT2A2_1809</t>
  </si>
  <si>
    <t>ANK3,SPTBN1</t>
  </si>
  <si>
    <t>GO:0034681</t>
  </si>
  <si>
    <t>integrin alpha11-beta1 complex</t>
  </si>
  <si>
    <t>GO:0008290</t>
  </si>
  <si>
    <t>F-actin capping protein complex</t>
  </si>
  <si>
    <t>LTR7bc_chr2_1ltr_int_fr_1254,LTR7d1_chr2_Sltr_fr_1223,MLT2A1_1195,MLT2A1_1196</t>
  </si>
  <si>
    <t>ADD2,MTPN</t>
  </si>
  <si>
    <t>GO:0030286</t>
  </si>
  <si>
    <t>dynein complex</t>
  </si>
  <si>
    <t>LTR7B_chr1_1ltr_int_fr_133,LTR7B_chr1_Sltr_fr_135,LTR7U2_cons_chr1_1ltr_int_fr_133,LTR7Y_cons_chr1_Sltr_fr_118,LTR7d2_chr1_2ltr_int_fr_118,LTR7d2_chr1_2ltr_int_fr_135,LTR7up1_chr1_1ltr_int_fr_136,LTR7up1_chr1_2ltr_int_fr_135,MLT2A1_162,MLT2A1_163,MLT2A2_159</t>
  </si>
  <si>
    <t>DISC1,DNAH14</t>
  </si>
  <si>
    <t>GO:0005753</t>
  </si>
  <si>
    <t>mitochondrial proton-transporting ATP synthase complex</t>
  </si>
  <si>
    <t>GO:0031093</t>
  </si>
  <si>
    <t>platelet alpha granule lumen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</si>
  <si>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</si>
  <si>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</t>
  </si>
  <si>
    <t>GO:0048788</t>
  </si>
  <si>
    <t>cytoskeleton of presynaptic active zone</t>
  </si>
  <si>
    <t>GO:0098796</t>
  </si>
  <si>
    <t>membrane protein complex</t>
  </si>
  <si>
    <t>LTR7B_chr21_2ltr_int_fr_1480,LTR7B_chr6_Sltr_2240,LTR7B_chrX_Sltr_2872,LTR7U2_cons_chr18_2ltr_int_fr_915,LTR7U2_cons_chr6_2ltr_int_fr_2017,LTR7U2_cons_chrX_Sltr_2602,LTR7Y_cons_chr18_Sltr_950,LTR7Y_cons_chr21_1ltr_int_fr_1421,LTR7Y_cons_chr21_Sltr_fr_1422,LTR7Y_cons_chr5_Sltr_fr_1982,LTR7bc_chr15_1ltr_int_fr_820,LTR7bc_chr7_1ltr_int_fr_2290,LTR7d1_chr15_1ltr_int_fr_793,LTR7d1_chr18_Sltr_fr_901,LTR7d1_chr6_1ltr_int_fr_2015,LTR7d1_chr7_1ltr_int_fr_2226,LTR7d1_chr7_Sltr_fr_2228,LTR7d2_chr11_Sltr_fr_450,LTR7d2_chr12_2ltr_int_fr_609,LTR7d2_chr6_1ltr_int_fr_2069,LTR7d2_chr6_Sltr_fr_2067,LTR7d2_chrX_Sltr_fr_2673,LTR7o_chr11_Sltr_fr_448,LTR7o_chr18_Sltr_fr_926,LTR7o_chrX_Sltr_fr_2660,LTR7u1_chr18_Sltr_fr_906,LTR7u1_chrX_2ltr_int_fr_2605,LTR7u1_chrX_Sltr_fr_2606,LTR7up1_chr21_Sltr_fr_1342,LTR7up1_chrX_Sltr_fr_2641,LTR7up2_chr11_2ltr_int_fr_369,MLT2A1_1083,MLT2A1_1084,MLT2A1_1448,MLT2A1_1449,MLT2A1_1636,MLT2A1_1686,MLT2A1_2200,MLT2A1_2243,MLT2A1_36,MLT2A1_37,MLT2A1_622,MLT2A1_623,MLT2A2_1271,MLT2A2_1272,MLT2A2_1404,MLT2A2_1405,MLT2A2_1768,MLT2A2_1790,MLT2A2_2026,MLT2A2_2027,MLT2A2_2575,MLT2A2_2576,MLT2A2_2577,MLT2A2_2578,MLT2A2_2579,MLT2A2_2851,MLT2A2_2852,MLT2A2_2888,MLT2A2_2889,MLT2A2_752,MLT2A2_753,MLT2A2_809,MLT2A2_810</t>
  </si>
  <si>
    <t>AP3B2,ARRB1,ATP5J,CDH2,COX7B2,CTNNA1,DMD,GNAI1,HIP1,ITGA8,ITGB1,LIN7A,LIN7C,MAGEE1,SGIP1,SNCA,SSPN,UTRN</t>
  </si>
  <si>
    <t>GO:0045259</t>
  </si>
  <si>
    <t>proton-transporting ATP synthase complex</t>
  </si>
  <si>
    <t>GO:0005905</t>
  </si>
  <si>
    <t>clathrin-coated pit</t>
  </si>
  <si>
    <t>LTR7B_chr21_2ltr_int_fr_1480,LTR7Y_cons_chr21_1ltr_int_fr_1421,LTR7Y_cons_chr21_Sltr_fr_1422,LTR7bc_chr7_1ltr_int_fr_2290,LTR7d1_chr7_1ltr_int_fr_2226,LTR7d1_chr7_Sltr_fr_2228,LTR7d2_chr11_Sltr_fr_450,LTR7d2_chr21_2ltr_int_fr_1347,LTR7o_chr11_Sltr_fr_448,LTR7up1_chr21_Sltr_fr_1342,MLT2A1_36,MLT2A1_37</t>
  </si>
  <si>
    <t>APP,ARRB1,HIP1,SGIP1</t>
  </si>
  <si>
    <t>GO:0097449</t>
  </si>
  <si>
    <t>astrocyte projection</t>
  </si>
  <si>
    <t>GO:0000172</t>
  </si>
  <si>
    <t>ribonuclease MRP complex</t>
  </si>
  <si>
    <t>GO:0034666</t>
  </si>
  <si>
    <t>integrin alpha2-beta1 complex</t>
  </si>
  <si>
    <t>GO:0033177</t>
  </si>
  <si>
    <t>proton-transporting two-sector ATPase complex, proton-transporting domain</t>
  </si>
  <si>
    <t>GO:0035253</t>
  </si>
  <si>
    <t>ciliary rootlet</t>
  </si>
  <si>
    <t>GO:0098837</t>
  </si>
  <si>
    <t>postsynaptic recycling endosome</t>
  </si>
  <si>
    <t>MLT2A2_164,MLT2A2_2413</t>
  </si>
  <si>
    <t>RAB11A,RAB4A</t>
  </si>
  <si>
    <t>GO:0030673</t>
  </si>
  <si>
    <t>axolemma</t>
  </si>
  <si>
    <t>LTR7B_chr2_1ltr_int_fr_1356,LTR7o_chr17_1ltr_int_fr_896,MLT2A1_1680,MLT2A1_1681,MLT2A1_1906,MLT2A1_2028,MLT2A2_2072,MLT2A2_2073,MLT2A2_2396</t>
  </si>
  <si>
    <t>CHRNA7,EPB41L3,KCNC2,MYO1D,SPTBN1</t>
  </si>
  <si>
    <t>GO:0097025</t>
  </si>
  <si>
    <t>MPP7-DLG1-LIN7 complex</t>
  </si>
  <si>
    <t>GO:0030122</t>
  </si>
  <si>
    <t>AP-2 adaptor complex</t>
  </si>
  <si>
    <t>LTR7bc_chr7_1ltr_int_fr_2290,LTR7d1_chr7_1ltr_int_fr_2226,LTR7d1_chr7_Sltr_fr_2228,MLT2A1_36,MLT2A1_37</t>
  </si>
  <si>
    <t>HIP1,SGIP1</t>
  </si>
  <si>
    <t>GO:0005844</t>
  </si>
  <si>
    <t>polysome</t>
  </si>
  <si>
    <t>GO:0005641</t>
  </si>
  <si>
    <t>nuclear envelope lumen</t>
  </si>
  <si>
    <t>GO:0031901</t>
  </si>
  <si>
    <t>early endosome membrane</t>
  </si>
  <si>
    <t>LTR7B_chr9_Sltr_fr_2731,LTR7d2_chr2_Sltr_fr_1193,LTR7up1_chr11_Sltr_fr_473,LTR7up2_chr9_2ltr_int_2448,MLT2A1_2100,MLT2A1_350,MLT2A1_351,MLT2A1_352,MLT2A1_353,MLT2A1_354,MLT2A2_164,MLT2A2_1709,MLT2A2_1710,MLT2A2_1969,MLT2A2_433,MLT2A2_434,MLT2A2_435,MLT2A2_436,MLT2A2_437,MLT2A2_438</t>
  </si>
  <si>
    <t>EPHA4,MTMR2,NTRK2,RAB4A,SYNDIG1</t>
  </si>
  <si>
    <t>GO:0030128</t>
  </si>
  <si>
    <t>clathrin coat of endocytic vesicle</t>
  </si>
  <si>
    <t>GO:0033116</t>
  </si>
  <si>
    <t>endoplasmic reticulum-Golgi intermediate compartment membrane</t>
  </si>
  <si>
    <t>GO:0032591</t>
  </si>
  <si>
    <t>dendritic spine membrane</t>
  </si>
  <si>
    <t>LTR7up1_chr16_2ltr_int_fr_831,LTR7up1_chr5_2ltr_int_fr_1898,MLT2A2_1118,MLT2A2_1768,MLT2A2_2444</t>
  </si>
  <si>
    <t>GRIA1,ITGA8,SHISA9</t>
  </si>
  <si>
    <t>GO:0045334</t>
  </si>
  <si>
    <t>clathrin-coated endocytic vesicle</t>
  </si>
  <si>
    <t>LTR7bc_chr7_1ltr_int_fr_2290,LTR7d1_chr7_1ltr_int_fr_2226,LTR7d1_chr7_Sltr_fr_2228,LTR7up1_chr9_2ltr_int_fr_2436,MLT2A1_1333,MLT2A1_36,MLT2A1_37,MLT2A1_986,MLT2A1_987,MLT2A1_988,MLT2A2_1176,MLT2A2_1177,MLT2A2_1654</t>
  </si>
  <si>
    <t>HIP1,LMBRD1,SGIP1,TYRP1</t>
  </si>
  <si>
    <t>GO:0030119</t>
  </si>
  <si>
    <t>AP-type membrane coat adaptor complex</t>
  </si>
  <si>
    <t>GO:0032777</t>
  </si>
  <si>
    <t>Piccolo NuA4 histone acetyltransferase complex</t>
  </si>
  <si>
    <t>EPC1</t>
  </si>
  <si>
    <t>GO:0071438</t>
  </si>
  <si>
    <t>invadopodium membrane</t>
  </si>
  <si>
    <t>GO:0030132</t>
  </si>
  <si>
    <t>clathrin coat of coated pit</t>
  </si>
  <si>
    <t>GO:0016327</t>
  </si>
  <si>
    <t>apicolateral plasma membrane</t>
  </si>
  <si>
    <t>LTR7up1_chr9_2ltr_int_fr_2436,MLT2A1_1282,MLT2A1_1333,MLT2A2_1654,MLT2A2_2407,MLT2A2_2408</t>
  </si>
  <si>
    <t>FZD6,MPDZ,NEDD4</t>
  </si>
  <si>
    <t>GO:0098845</t>
  </si>
  <si>
    <t>postsynaptic endosome</t>
  </si>
  <si>
    <t>GO:0015629</t>
  </si>
  <si>
    <t>actin cytoskeleton</t>
  </si>
  <si>
    <t>LTR7B_chr2_1ltr_int_fr_1356,LTR7B_chr4_Sltr_fr_1958,LTR7B_chr6_Sltr_2240,LTR7C_chrX_Sltr_2715,LTR7U2_cons_chr10_2ltr_int_fr_246,LTR7U2_cons_chr18_2ltr_int_fr_915,LTR7U2_cons_chr6_2ltr_int_fr_2017,LTR7Y_cons_chr18_Sltr_950,LTR7Y_cons_chr5_Sltr_fr_1982,LTR7bc_chr2_1ltr_int_fr_1254,LTR7bc_chr7_Sltr_fr_2308,LTR7d1_chr18_Sltr_fr_901,LTR7d1_chr2_Sltr_fr_1223,LTR7d1_chr6_1ltr_int_fr_2015,LTR7d2_chr2_2ltr_int_fr_1279,LTR7d2_chr4_2ltr_int_fr_1833,LTR7d2_chr6_1ltr_int_fr_2069,LTR7d2_chr6_Sltr_fr_2067,LTR7o_chr17_1ltr_int_fr_896,LTR7o_chr18_Sltr_fr_926,LTR7u1_chr18_Sltr_fr_906,MLT2A1_1083,MLT2A1_1084,MLT2A1_1163,MLT2A1_1195,MLT2A1_1196,MLT2A1_1309,MLT2A1_166,MLT2A1_233,MLT2A1_234,MLT2A1_488,MLT2A1_650,MLT2A1_668,MLT2A1_669,MLT2A2_1080,MLT2A2_1227,MLT2A2_1271,MLT2A2_1272,MLT2A2_1614,MLT2A2_2575,MLT2A2_2576,MLT2A2_2577,MLT2A2_2578,MLT2A2_2579,MLT2A2_291,MLT2A2_292,MLT2A2_796,MLT2A2_797,MLT2A2_809,MLT2A2_810</t>
  </si>
  <si>
    <t>ADD2,ASAP1,CDH2,CTNNA1,CTNNA2,FER,FMN2,FYN,KALRN,MTPN,MYO1D,OPHN1,PDLIM5,PPP1R9A,SEPT11,SH3PXD2A,SNCA,SPTBN1,UTRN</t>
  </si>
  <si>
    <t>GO:0031095</t>
  </si>
  <si>
    <t>platelet dense tubular network membrane</t>
  </si>
  <si>
    <t>GO:0032420</t>
  </si>
  <si>
    <t>stereocilium</t>
  </si>
  <si>
    <t>MLT2A1_1634,MLT2A1_616,MLT2A1_617,MLT2A2_740,MLT2A2_741,MLT2A2_742,MLT2A2_743,MLT2A2_744,MLT2A2_745</t>
  </si>
  <si>
    <t>EPS8,GRXCR1</t>
  </si>
  <si>
    <t>GO:0030662</t>
  </si>
  <si>
    <t>coated vesicle membrane</t>
  </si>
  <si>
    <t>LTR7B_chr1_1ltr_int_fr_133,LTR7B_chr1_Sltr_fr_135,LTR7Y_cons_chr1_Sltr_fr_118,LTR7bc_chr15_1ltr_int_fr_820,LTR7bc_chr2_1ltr_int_fr_1254,LTR7bc_chr7_1ltr_int_fr_2290,LTR7d1_chr15_1ltr_int_fr_793,LTR7d1_chr2_Sltr_fr_1223,LTR7d1_chr7_1ltr_int_fr_2226,LTR7d1_chr7_Sltr_fr_2228,LTR7d2_chr1_2ltr_int_fr_118,LTR7up1_chr5_2ltr_int_fr_1898,LTR7up1_chr9_2ltr_int_fr_2436,MLT2A1_1195,MLT2A1_1196,MLT2A1_1197,MLT2A1_1333,MLT2A1_36,MLT2A1_37,MLT2A2_1118,MLT2A2_159,MLT2A2_1654</t>
  </si>
  <si>
    <t>AP3B2,CHRM2,CNIH3,GRIA1,HIP1,SGIP1,TGFA,TYRP1</t>
  </si>
  <si>
    <t>GO:0034366</t>
  </si>
  <si>
    <t>spherical high-density lipoprotein particle</t>
  </si>
  <si>
    <t>GO:0005891</t>
  </si>
  <si>
    <t>voltage-gated calcium channel complex</t>
  </si>
  <si>
    <t>LTR7U2_cons_chr1_1ltr_int_fr_196,LTR7U2_cons_chr1_Sltr_201,MLT2A1_1722,MLT2A1_1723,MLT2A1_36,MLT2A1_37,MLT2A2_1409,MLT2A2_1410,MLT2A2_2131</t>
  </si>
  <si>
    <t>CACNA2D1,NOS1,PDE4B</t>
  </si>
  <si>
    <t>GO:0034665</t>
  </si>
  <si>
    <t>integrin alpha1-beta1 complex</t>
  </si>
  <si>
    <t>GO:0042470</t>
  </si>
  <si>
    <t>melanosome</t>
  </si>
  <si>
    <t>LTR7C_chr15_Sltr_fr_802,LTR7U2_cons_chr6_2ltr_int_fr_2019,LTR7o_chr15_Sltr_fr_791,LTR7up1_chr9_2ltr_int_fr_2436,MLT2A1_1087,MLT2A1_1088,MLT2A1_1333,MLT2A1_1448,MLT2A1_1449,MLT2A1_1586,MLT2A1_1587,MLT2A2_1654,MLT2A2_1790,MLT2A2_2394</t>
  </si>
  <si>
    <t>ITGB1,OCA2,RAB32,TYR,TYRP1</t>
  </si>
  <si>
    <t>GO:0005605</t>
  </si>
  <si>
    <t>basal lamina</t>
  </si>
  <si>
    <t>GO:0034704</t>
  </si>
  <si>
    <t>calcium channel complex</t>
  </si>
  <si>
    <t>LTR7C_chr4_Sltr_1661,LTR7U2_cons_chr1_1ltr_int_fr_196,LTR7U2_cons_chr1_Sltr_201,MLT2A1_1722,MLT2A1_1723,MLT2A1_36,MLT2A1_37,MLT2A2_1409,MLT2A2_1410,MLT2A2_2131,MLT2A2_2668,MLT2A2_841</t>
  </si>
  <si>
    <t>CACNA2D1,CALM3,CAMK2D,NOS1,PDE4B</t>
  </si>
  <si>
    <t>GO:0005892</t>
  </si>
  <si>
    <t>acetylcholine-gated channel complex</t>
  </si>
  <si>
    <t>GO:0016324</t>
  </si>
  <si>
    <t>apical plasma membrane</t>
  </si>
  <si>
    <t>LTR7B_chr4_Sltr_1788,LTR7B_chr4_Sltr_fr_1958,LTR7C_chr4_Sltr_1661,LTR7U2_cons_chr18_2ltr_int_fr_915,LTR7Y_cons_chr18_Sltr_950,LTR7d1_chr18_Sltr_fr_901,LTR7d2_chr3_2ltr_int_fr_1434,LTR7o_chr18_Sltr_fr_926,LTR7u1_chr18_Sltr_fr_906,LTR7up1_chr9_2ltr_int_fr_2436,MLT2A1_1231,MLT2A1_1282,MLT2A1_1333,MLT2A1_1566,MLT2A1_1634,MLT2A1_1680,MLT2A1_1681,MLT2A1_1906,MLT2A1_518,MLT2A1_650,MLT2A2_1515,MLT2A2_1516,MLT2A2_1517,MLT2A2_1518,MLT2A2_1654,MLT2A2_2072,MLT2A2_2073,MLT2A2_2396,MLT2A2_2575,MLT2A2_2576,MLT2A2_2577,MLT2A2_2578,MLT2A2_2579,MLT2A2_417,MLT2A2_796,MLT2A2_797,MLT2A2_841</t>
  </si>
  <si>
    <t>ANK2,BMPR2,CDH2,CHRNA7,FZD6,KCNC2,LZTS1,MPDZ,P2RY1,PTPRO,SHANK2,SHROOM3</t>
  </si>
  <si>
    <t>GO:0005801</t>
  </si>
  <si>
    <t>cis-Golgi network</t>
  </si>
  <si>
    <t>GO:0031143</t>
  </si>
  <si>
    <t>pseudopodium</t>
  </si>
  <si>
    <t>LTR7d2_chr11_Sltr_fr_450,LTR7o_chr11_Sltr_fr_448,LTR7o_chr5_Sltr_fr_1982</t>
  </si>
  <si>
    <t>ARRB1,F2RL1</t>
  </si>
  <si>
    <t>GO:0043240</t>
  </si>
  <si>
    <t>Fanconi anaemia nuclear complex</t>
  </si>
  <si>
    <t>MLT2A2_270,MLT2A2_271,MLT2A2_272,MLT2A2_2838</t>
  </si>
  <si>
    <t>FANCB,FANCL</t>
  </si>
  <si>
    <t>GO:0099738</t>
  </si>
  <si>
    <t>cell cortex region</t>
  </si>
  <si>
    <t>LTR7up1_chr7_2ltr_int_fr_2271,MLT2A2_1404,MLT2A2_1405,MLT2A2_1409,MLT2A2_1410</t>
  </si>
  <si>
    <t>GNAI1,PCLO</t>
  </si>
  <si>
    <t>GO:0032421</t>
  </si>
  <si>
    <t>stereocilium bundle</t>
  </si>
  <si>
    <t>GO:0030176</t>
  </si>
  <si>
    <t>integral component of endoplasmic reticulum membrane</t>
  </si>
  <si>
    <t>LTR7C_chr3_Sltr_fr_1599,LTR7u1_chr3_1ltr_int_fr_1544,MLT2A1_1566,MLT2A1_381,MLT2A1_382,MLT2A1_383,MLT2A1_384,MLT2A1_385,MLT2A2_466,MLT2A2_467,MLT2A2_468,MLT2A2_469,MLT2A2_470</t>
  </si>
  <si>
    <t>DHCR7,EDEM1</t>
  </si>
  <si>
    <t>GO:0035748</t>
  </si>
  <si>
    <t>myelin sheath abaxonal region</t>
  </si>
  <si>
    <t>GO:0030125</t>
  </si>
  <si>
    <t>clathrin vesicle coat</t>
  </si>
  <si>
    <t>GO:0031091</t>
  </si>
  <si>
    <t>platelet alpha granule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</si>
  <si>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809,MLT2A2_810,MLT2A2_812,MLT2A2_813,MLT2A2_814</t>
  </si>
  <si>
    <t>APP,MMRN1,SNCA</t>
  </si>
  <si>
    <t>GO:0005655</t>
  </si>
  <si>
    <t>nucleolar ribonuclease P complex</t>
  </si>
  <si>
    <t>GO:0000930</t>
  </si>
  <si>
    <t>gamma-tubulin complex</t>
  </si>
  <si>
    <t>GO:0070522</t>
  </si>
  <si>
    <t>ERCC4-ERCC1 complex</t>
  </si>
  <si>
    <t>GO:0031227</t>
  </si>
  <si>
    <t>intrinsic component of endoplasmic reticulum membrane</t>
  </si>
  <si>
    <t>GO:0098862</t>
  </si>
  <si>
    <t>cluster of actin-based cell projections</t>
  </si>
  <si>
    <t>LTR7B_chr1_Sltr_fr_220,LTR7C_chr1_Sltr_194,LTR7Y_cons_chr1_Sltr_192,LTR7o_chr17_1ltr_int_fr_896,MLT2A1_1566,MLT2A1_1634,MLT2A1_30,MLT2A1_31,MLT2A1_616,MLT2A1_617,MLT2A2_31,MLT2A2_32,MLT2A2_740,MLT2A2_741,MLT2A2_742,MLT2A2_743,MLT2A2_744,MLT2A2_745</t>
  </si>
  <si>
    <t>DAB1,EPS8,GRXCR1,MYO1D,SHANK2</t>
  </si>
  <si>
    <t>GO:0005681</t>
  </si>
  <si>
    <t>spliceosomal complex</t>
  </si>
  <si>
    <t>LTR7U2_cons_chr11_1ltr_int_fr_393,LTR7Y_cons_chr11_1ltr_int_fr_404,LTR7up1_chr11_Sltr_fr_395,LTR7up1_chr2_1ltr_int_fr_1258,LTR7up1_chr2_2ltr_int_fr_1261,LTR7up1_chr2_Sltr_fr_1260,MLT2A1_1547,MLT2A1_230,MLT2A2_1450,MLT2A2_1932,MLT2A2_1933,MLT2A2_1934,MLT2A2_282,MLT2A2_283,MLT2A2_284,MLT2A2_285,MLT2A2_286</t>
  </si>
  <si>
    <t>API5,GCFC2,LSM8</t>
  </si>
  <si>
    <t>GO:0030681</t>
  </si>
  <si>
    <t>multimeric ribonuclease P complex</t>
  </si>
  <si>
    <t>GO:0043220</t>
  </si>
  <si>
    <t>Schmidt-Lanterman incisure</t>
  </si>
  <si>
    <t>GO:0044224</t>
  </si>
  <si>
    <t>juxtaparanode region of axon</t>
  </si>
  <si>
    <t>MLT2A1_1584,MLT2A1_1585,MLT2A1_2028,MLT2A2_1958,MLT2A2_1959</t>
  </si>
  <si>
    <t>DLG2,EPB41L3</t>
  </si>
  <si>
    <t>GO:0034364</t>
  </si>
  <si>
    <t>high-density lipoprotein particle</t>
  </si>
  <si>
    <t>LTR7B_chr15_Sltr_883,LTR7bc_chr7_Sltr_fr_2308,MLT2A1_1163</t>
  </si>
  <si>
    <t>LIPC,PON1</t>
  </si>
  <si>
    <t>GO:0000110</t>
  </si>
  <si>
    <t>nucleotide-excision repair factor 1 complex</t>
  </si>
  <si>
    <t>GO:0097546</t>
  </si>
  <si>
    <t>ciliary base</t>
  </si>
  <si>
    <t>GO:0032580</t>
  </si>
  <si>
    <t>Golgi cisterna membrane</t>
  </si>
  <si>
    <t>LTR7o_chr2_2ltr_int_fr_1172,MLT2A1_1021,MLT2A1_1022,MLT2A1_1875,MLT2A1_1876,MLT2A2_1220,MLT2A2_1221,MLT2A2_2343,MLT2A2_2344,MLT2A2_2345,MLT2A2_2346</t>
  </si>
  <si>
    <t>FUT8,HACE1,MOB4</t>
  </si>
  <si>
    <t>GO:0051233</t>
  </si>
  <si>
    <t>spindle midzone</t>
  </si>
  <si>
    <t>GO:0030136</t>
  </si>
  <si>
    <t>clathrin-coated vesicle</t>
  </si>
  <si>
    <t>LTR7B_chr6_2ltr_int_fr_2197,LTR7B_chr6_Sltr_fr_2196,LTR7bc_chr15_1ltr_int_fr_820,LTR7bc_chr7_1ltr_int_fr_2290,LTR7d1_chr15_1ltr_int_fr_793,LTR7d1_chr7_1ltr_int_fr_2226,LTR7d1_chr7_Sltr_fr_2228,LTR7up1_chr9_2ltr_int_fr_2436,MLT2A1_1195,MLT2A1_1196,MLT2A1_1197,MLT2A1_1333,MLT2A1_36,MLT2A1_37,MLT2A1_986,MLT2A1_987,MLT2A1_988,MLT2A2_1176,MLT2A2_1177,MLT2A2_1234,MLT2A2_1654</t>
  </si>
  <si>
    <t>AP3B2,CHRM2,GOPC,HIP1,LMBRD1,SGIP1,TYRP1</t>
  </si>
  <si>
    <t>GO:0005741</t>
  </si>
  <si>
    <t>mitochondrial outer membrane</t>
  </si>
  <si>
    <t>LTR7B_chr2_Sltr_fr_1383,LTR7U2_cons_chr6_2ltr_int_fr_2019,LTR7d2_chr14_2ltr_int_759,LTR7d2_chr2_Sltr_fr_1193,MLT2A1_1087,MLT2A1_1088,MLT2A1_350,MLT2A1_351,MLT2A1_352,MLT2A1_353,MLT2A1_354,MLT2A2_433,MLT2A2_434,MLT2A2_435,MLT2A2_436,MLT2A2_437,MLT2A2_438</t>
  </si>
  <si>
    <t>EPHA4,HK2,RAB32,SLC8A3</t>
  </si>
  <si>
    <t>GO:0030123</t>
  </si>
  <si>
    <t>AP-3 adaptor complex</t>
  </si>
  <si>
    <t>LTR7bc_chr15_1ltr_int_fr_820,LTR7d1_chr15_1ltr_int_fr_793</t>
  </si>
  <si>
    <t>AP3B2</t>
  </si>
  <si>
    <t>GO:0005732</t>
  </si>
  <si>
    <t>small nucleolar ribonucleoprotein complex</t>
  </si>
  <si>
    <t>MLT2A2_2133,MLT2A2_2134,MLT2A2_417</t>
  </si>
  <si>
    <t>NOP58,POP5</t>
  </si>
  <si>
    <t>GO:0031234</t>
  </si>
  <si>
    <t>extrinsic component of cytoplasmic side of plasma membrane</t>
  </si>
  <si>
    <t>LTR7Y_cons_chr13_Sltr_706,LTR7bc_chr7_1ltr_int_fr_2290,LTR7d1_chr7_1ltr_int_fr_2226,LTR7d1_chr7_Sltr_fr_2228,LTR7d2_chr11_Sltr_fr_450,LTR7d2_chr5_2ltr_int_fr_1929,LTR7o_chr11_Sltr_fr_448,MLT2A2_1080,MLT2A2_1227,MLT2A2_1404,MLT2A2_1405,MLT2A2_2767,MLT2A2_2768</t>
  </si>
  <si>
    <t>ARRB1,FARP1,FER,FYN,GNAI1,HIP1,KCNIP1,TIAM1</t>
  </si>
  <si>
    <t>GO:0005912</t>
  </si>
  <si>
    <t>adherens junction</t>
  </si>
  <si>
    <t>LTR7B_chr15_Sltr_883,LTR7B_chr3_Sltr_fr_1519,LTR7B_chr4_Sltr_fr_1958,LTR7B_chr6_1ltr_int_fr_2253,LTR7C_chr3_Sltr_fr_1382,LTR7U2_cons_chr18_2ltr_int_fr_915,LTR7Y_cons_chr18_Sltr_950,LTR7Y_cons_chr5_Sltr_fr_1982,LTR7Y_cons_chr6_1ltr_int_fr_2160,LTR7d1_chr18_Sltr_fr_901,LTR7d2_chr12_2ltr_int_fr_609,LTR7d2_chr2_2ltr_int_fr_1279,LTR7d2_chr4_2ltr_int_fr_1833,LTR7d2_chr6_Sltr_fr_2080,LTR7o_chr18_Sltr_fr_926,LTR7o_chrX_Sltr_fr_2660,LTR7u1_chr18_Sltr_fr_906,LTR7up1_chr6_Sltr_fr_2032,LTR7up1_chrX_Sltr_fr_2641,LTR7up2_chr11_2ltr_int_fr_369,MLT2A1_1093,MLT2A1_1448,MLT2A1_1449,MLT2A1_1475,MLT2A1_1686,MLT2A1_2200,MLT2A1_233,MLT2A1_234,MLT2A1_477,MLT2A1_650,MLT2A1_668,MLT2A1_669,MLT2A2_1289,MLT2A2_1290,MLT2A2_1291,MLT2A2_1292,MLT2A2_1293,MLT2A2_1768,MLT2A2_1790,MLT2A2_2220,MLT2A2_2221,MLT2A2_2575,MLT2A2_2576,MLT2A2_2577,MLT2A2_2578,MLT2A2_2579,MLT2A2_2851,MLT2A2_2852,MLT2A2_291,MLT2A2_292,MLT2A2_417,MLT2A2_574,MLT2A2_575,MLT2A2_576,MLT2A2_577,MLT2A2_578,MLT2A2_579,MLT2A2_796,MLT2A2_797</t>
  </si>
  <si>
    <t>ADAM10,BMPR2,CD96,CDH2,CTNNA1,CTNNA2,CTNNA3,ITGA8,ITGB1,LIN7A,LIN7C,LMO7,NECTIN3,OPRM1,PDLIM5,PTPRK,SHROOM3,TMEM47</t>
  </si>
  <si>
    <t>GO:0000139</t>
  </si>
  <si>
    <t>Golgi membrane</t>
  </si>
  <si>
    <t>LTR7B_chr15_Sltr_883,LTR7B_chr1_1ltr_int_fr_133,LTR7B_chr1_Sltr_fr_135,LTR7B_chr21_2ltr_int_fr_1480,LTR7B_chr6_2ltr_int_fr_2197,LTR7B_chr6_Sltr_fr_2196,LTR7C_chr3_Sltr_fr_1599,LTR7U2_cons_chr1_1ltr_int_fr_196,LTR7U2_cons_chr1_Sltr_201,LTR7Y_cons_chr18_Sltr_950,LTR7Y_cons_chr1_Sltr_fr_118,LTR7Y_cons_chr21_1ltr_int_fr_1421,LTR7Y_cons_chr21_Sltr_fr_1422,LTR7bc_chr22_Sltr_fr_1375,LTR7bc_chr2_1ltr_int_fr_1254,LTR7d1_chr2_Sltr_fr_1223,LTR7d2_chr11_Sltr_fr_450,LTR7d2_chr1_2ltr_int_fr_118,LTR7d2_chr21_2ltr_int_fr_1347,LTR7d2_chr4_Sltr_fr_1687,LTR7o_chr11_Sltr_fr_448,LTR7o_chr18_Sltr_fr_926,LTR7o_chr2_2ltr_int_fr_1172,LTR7u1_chr18_Sltr_fr_906,LTR7u1_chr3_1ltr_int_fr_1544,LTR7up1_chr21_Sltr_fr_1342,LTR7up1_chr5_2ltr_int_fr_1898,LTR7up1_chr6_2ltr_int_fr_2156,LTR7up1_chr6_2ltr_int_fr_2157,MLT2A1_1015,MLT2A1_1016,MLT2A1_1021,MLT2A1_1022,MLT2A1_1875,MLT2A1_1876,MLT2A1_2166,MLT2A1_381,MLT2A1_382,MLT2A1_383,MLT2A1_384,MLT2A1_385,MLT2A1_495,MLT2A1_496,MLT2A1_737,MLT2A2_1080,MLT2A2_1118,MLT2A2_1211,MLT2A2_1220,MLT2A2_1221,MLT2A2_1234,MLT2A2_159,MLT2A2_2133,MLT2A2_2134,MLT2A2_2343,MLT2A2_2344,MLT2A2_2345,MLT2A2_2346,MLT2A2_2575,MLT2A2_2576,MLT2A2_2791,MLT2A2_2792,MLT2A2_443,MLT2A2_466,MLT2A2_467,MLT2A2_468,MLT2A2_469,MLT2A2_470,MLT2A2_905,MLT2A2_906,MLT2A2_907</t>
  </si>
  <si>
    <t>ADAM10,APP,ARRB1,CABP1,CHST9,CLSTN2,CNIH3,CUL3,EDEM1,FAM198B,FUT8,GOPC,GRIA1,HACE1,LARGE1,LEPROT,MANEA,MOB4,PJA2,TGFA</t>
  </si>
  <si>
    <t>GO:0030118</t>
  </si>
  <si>
    <t>clathrin coat</t>
  </si>
  <si>
    <t>GO:0030867</t>
  </si>
  <si>
    <t>rough endoplasmic reticulum membrane</t>
  </si>
  <si>
    <t>GO:0044233</t>
  </si>
  <si>
    <t>ER-mitochondrion membrane contact site</t>
  </si>
  <si>
    <t>GO:0030677</t>
  </si>
  <si>
    <t>ribonuclease P complex</t>
  </si>
  <si>
    <t>GO:0035267</t>
  </si>
  <si>
    <t>NuA4 histone acetyltransferase complex</t>
  </si>
  <si>
    <t>GO:0031970</t>
  </si>
  <si>
    <t>organelle envelope lumen</t>
  </si>
  <si>
    <t>LTR7B_chr21_2ltr_int_fr_1480,LTR7Y_cons_chr21_1ltr_int_fr_1421,LTR7Y_cons_chr21_Sltr_fr_1422,LTR7d2_chr21_2ltr_int_fr_1347,LTR7d2_chr5_2ltr_int_fr_1906,LTR7up1_chr21_Sltr_fr_1342,MLT2A1_925,MLT2A2_1112</t>
  </si>
  <si>
    <t>APP,PRELID2</t>
  </si>
  <si>
    <t>GO:0005923</t>
  </si>
  <si>
    <t>bicellular tight junction</t>
  </si>
  <si>
    <t>LTR7B_chr21_Sltr_fr_1486,LTR7d2_chr12_2ltr_int_fr_609,LTR7d2_chr7_Sltr_fr_2287,LTR7up1_chr9_2ltr_int_fr_2436,LTR7up2_chr11_2ltr_int_fr_369,MLT2A1_1148,MLT2A1_1149,MLT2A1_1150,MLT2A1_1151,MLT2A1_1333,MLT2A1_1469,MLT2A1_1686,MLT2A1_210,MLT2A2_1404,MLT2A2_1405,MLT2A2_1654,MLT2A2_1808,MLT2A2_1809,MLT2A2_2766</t>
  </si>
  <si>
    <t>ANK3,CLDN17,LIN7A,LIN7C,MAGI2,MPDZ,STRN</t>
  </si>
  <si>
    <t>GO:1990712</t>
  </si>
  <si>
    <t>HFE-transferrin receptor complex</t>
  </si>
  <si>
    <t>GO:0043194</t>
  </si>
  <si>
    <t>axon initial segment</t>
  </si>
  <si>
    <t>MLT2A1_1469,MLT2A2_1808,MLT2A2_1809</t>
  </si>
  <si>
    <t>ANK3</t>
  </si>
  <si>
    <t>GO:1902562</t>
  </si>
  <si>
    <t>H4 histone acetyltransferase complex</t>
  </si>
  <si>
    <t>MLT2A1_1448,MLT2A1_1449,MLT2A2_1209,MLT2A2_1210,MLT2A2_1790</t>
  </si>
  <si>
    <t>EPC1,MAP3K7</t>
  </si>
  <si>
    <t>GO:0005798</t>
  </si>
  <si>
    <t>Golgi-associated vesicle</t>
  </si>
  <si>
    <t>LTR7B_chr15_Sltr_883,LTR7B_chr6_2ltr_int_fr_2197,LTR7B_chr6_Sltr_fr_2196,LTR7bc_chr15_1ltr_int_fr_820,LTR7d1_chr15_1ltr_int_fr_793,MLT2A1_1586,MLT2A1_1587,MLT2A2_1234</t>
  </si>
  <si>
    <t>ADAM10,AP3B2,GOPC,TYR</t>
  </si>
  <si>
    <t>GO:0070160</t>
  </si>
  <si>
    <t>occluding junction</t>
  </si>
  <si>
    <t>GO:0070161</t>
  </si>
  <si>
    <t>anchoring junction</t>
  </si>
  <si>
    <t>ADAM10,BMPR2,CD96,CDH2,CTNNA1,CTNNA2,CTNNA3,DSC3,ITGA8,ITGB1,LIN7A,LIN7C,LMO7,NECTIN3,OPRM1,PDLIM5,PTPRK,SHROOM3,TMEM47</t>
  </si>
  <si>
    <t>GO:0009925</t>
  </si>
  <si>
    <t>basal plasma membrane</t>
  </si>
  <si>
    <t>MLT2A1_1469,MLT2A2_1808,MLT2A2_1809,MLT2A2_417</t>
  </si>
  <si>
    <t>ANK3,BMPR2</t>
  </si>
  <si>
    <t>GO:0030140</t>
  </si>
  <si>
    <t>trans-Golgi network transport vesicle</t>
  </si>
  <si>
    <t>GOPC</t>
  </si>
  <si>
    <t>GO:0016533</t>
  </si>
  <si>
    <t>cyclin-dependent protein kinase 5 holoenzyme complex</t>
  </si>
  <si>
    <t>GO:0044308</t>
  </si>
  <si>
    <t>axonal spine</t>
  </si>
  <si>
    <t>LTR7up1_chr5_2ltr_int_fr_1898,MLT2A2_1118</t>
  </si>
  <si>
    <t>GRIA1</t>
  </si>
  <si>
    <t>GO:0031428</t>
  </si>
  <si>
    <t>box C/D snoRNP complex</t>
  </si>
  <si>
    <t>NOP58</t>
  </si>
  <si>
    <t>GO:0043218</t>
  </si>
  <si>
    <t>compact myelin</t>
  </si>
  <si>
    <t>GO:1990393</t>
  </si>
  <si>
    <t>3M complex</t>
  </si>
  <si>
    <t>CCDC8</t>
  </si>
  <si>
    <t>GO:0097504</t>
  </si>
  <si>
    <t>Gemini of coiled bodies</t>
  </si>
  <si>
    <t>MLT2A1_2192,MLT2A2_2837</t>
  </si>
  <si>
    <t>GEMIN8</t>
  </si>
  <si>
    <t>GO:0097125</t>
  </si>
  <si>
    <t>cyclin B1-CDK1 complex</t>
  </si>
  <si>
    <t>CDK1</t>
  </si>
  <si>
    <t>GO:0071437</t>
  </si>
  <si>
    <t>invadopodium</t>
  </si>
  <si>
    <t>GO:0030669</t>
  </si>
  <si>
    <t>clathrin-coated endocytic vesicle membrane</t>
  </si>
  <si>
    <t>LTR7bc_chr7_1ltr_int_fr_2290,LTR7d1_chr7_1ltr_int_fr_2226,LTR7d1_chr7_Sltr_fr_2228,LTR7up1_chr9_2ltr_int_fr_2436,MLT2A1_1333,MLT2A1_36,MLT2A1_37,MLT2A2_1654</t>
  </si>
  <si>
    <t>HIP1,SGIP1,TYRP1</t>
  </si>
  <si>
    <t>GO:0032437</t>
  </si>
  <si>
    <t>cuticular plate</t>
  </si>
  <si>
    <t>SPTBN1</t>
  </si>
  <si>
    <t>GO:0005883</t>
  </si>
  <si>
    <t>neurofilament</t>
  </si>
  <si>
    <t>LTR7d2_chr8_Sltr_fr_2428,MLT2A1_1566,MLT2A2_1500</t>
  </si>
  <si>
    <t>DLGAP2,SHANK2</t>
  </si>
  <si>
    <t>GO:0097730</t>
  </si>
  <si>
    <t>non-motile cilium</t>
  </si>
  <si>
    <t>LTR7up1_chr6_Sltr_fr_2032,MLT2A1_1566,MLT2A1_1606,MLT2A1_1607,MLT2A1_616,MLT2A1_617,MLT2A1_863,MLT2A2_740,MLT2A2_741,MLT2A2_742,MLT2A2_743,MLT2A2_744,MLT2A2_745</t>
  </si>
  <si>
    <t>DRD2,GRXCR1,MAP1B,PTPRK,SHANK2</t>
  </si>
  <si>
    <t>GO:0030529</t>
  </si>
  <si>
    <t>intracellular ribonucleoprotein complex</t>
  </si>
  <si>
    <t>LTR7B_chr4_Sltr_1788,LTR7C_chr6_1ltr_int_fr_2098,LTR7C_chr6_1ltr_int_fr_2099,LTR7U2_cons_chr11_1ltr_int_fr_393,LTR7U2_cons_chr1_Sltr_161,LTR7Y_cons_chr11_1ltr_int_fr_404,LTR7bc_chr15_1ltr_int_fr_820,LTR7bc_chrX_2ltr_int_fr_2649,LTR7d1_chr15_1ltr_int_fr_793,LTR7d2_chr3_2ltr_int_fr_1434,LTR7d2_chrX_Sltr_fr_2646,LTR7o_chr1_Sltr_fr_162,LTR7o_chr6_1ltr_int_fr_2074,LTR7up1_chr11_Sltr_fr_395,LTR7up1_chr2_1ltr_int_fr_1258,LTR7up1_chr2_2ltr_int_fr_1261,LTR7up1_chr2_Sltr_fr_1260,LTR7up1_chr6_Sltr_fr_2066,MLT2A1_1092,MLT2A1_13,MLT2A1_14,MLT2A1_1547,MLT2A1_230,MLT2A1_2363,MLT2A1_2364,MLT2A1_417,MLT2A1_418,MLT2A1_518,MLT2A2_1284,MLT2A2_1285,MLT2A2_1286,MLT2A2_1450,MLT2A2_1932,MLT2A2_1933,MLT2A2_1934,MLT2A2_2133,MLT2A2_2134,MLT2A2_282,MLT2A2_283,MLT2A2_284,MLT2A2_285,MLT2A2_286,MLT2A2_3023,MLT2A2_3024,MLT2A2_3025,MLT2A2_3026,MLT2A2_417,MLT2A2_647,MLT2A2_809,MLT2A2_810</t>
  </si>
  <si>
    <t>API5,CPEB1,DHX30,FMR1,FXR1,GCFC2,LARP7,LSM8,MBNL1,NOP58,POP5,SNCA,SYNE1,ZC3H12A</t>
  </si>
  <si>
    <t>GO:0044232</t>
  </si>
  <si>
    <t>organelle membrane contact site</t>
  </si>
  <si>
    <t>GO:1990904</t>
  </si>
  <si>
    <t>ribonucleoprotein complex</t>
  </si>
  <si>
    <t>GO:0032593</t>
  </si>
  <si>
    <t>insulin-responsive compartment</t>
  </si>
  <si>
    <t>RAB4A</t>
  </si>
  <si>
    <t>GO:0030665</t>
  </si>
  <si>
    <t>clathrin-coated vesicle membrane</t>
  </si>
  <si>
    <t>LTR7bc_chr15_1ltr_int_fr_820,LTR7bc_chr7_1ltr_int_fr_2290,LTR7d1_chr15_1ltr_int_fr_793,LTR7d1_chr7_1ltr_int_fr_2226,LTR7d1_chr7_Sltr_fr_2228,LTR7up1_chr9_2ltr_int_fr_2436,MLT2A1_1195,MLT2A1_1196,MLT2A1_1197,MLT2A1_1333,MLT2A1_36,MLT2A1_37,MLT2A2_1654</t>
  </si>
  <si>
    <t>AP3B2,CHRM2,HIP1,SGIP1,TYRP1</t>
  </si>
  <si>
    <t>GO:0031904</t>
  </si>
  <si>
    <t>endosome lumen</t>
  </si>
  <si>
    <t>GO:0031430</t>
  </si>
  <si>
    <t>M band</t>
  </si>
  <si>
    <t>LTR7B_chr2_1ltr_int_fr_1356,LTR7B_chr4_Sltr_1788,LTR7C_chr4_Sltr_1661,MLT2A2_841</t>
  </si>
  <si>
    <t>ANK2,SPTBN1</t>
  </si>
  <si>
    <t>GO:1904115</t>
  </si>
  <si>
    <t>axon cytoplasm</t>
  </si>
  <si>
    <t>LTR7bc_chr15_1ltr_int_fr_820,LTR7d1_chr15_1ltr_int_fr_793,MLT2A1_491,MLT2A1_492</t>
  </si>
  <si>
    <t>AP3B2,TMEM108</t>
  </si>
  <si>
    <t>GO:0031985</t>
  </si>
  <si>
    <t>Golgi cisterna</t>
  </si>
  <si>
    <t>GO:0016469</t>
  </si>
  <si>
    <t>proton-transporting two-sector ATPase complex</t>
  </si>
  <si>
    <t>GO:0005658</t>
  </si>
  <si>
    <t>alpha DNA polymerase:primase complex</t>
  </si>
  <si>
    <t>GO:0034719</t>
  </si>
  <si>
    <t>SMN-Sm protein complex</t>
  </si>
  <si>
    <t>GO:0000109</t>
  </si>
  <si>
    <t>nucleotide-excision repair complex</t>
  </si>
  <si>
    <t>GO:0005903</t>
  </si>
  <si>
    <t>brush border</t>
  </si>
  <si>
    <t>LTR7B_chr1_Sltr_fr_220,LTR7C_chr1_Sltr_194,LTR7Y_cons_chr1_Sltr_192,LTR7o_chr17_1ltr_int_fr_896,MLT2A1_1566,MLT2A1_1634,MLT2A1_30,MLT2A1_31,MLT2A2_31,MLT2A2_32</t>
  </si>
  <si>
    <t>DAB1,EPS8,MYO1D,SHANK2</t>
  </si>
  <si>
    <t>GO:0008305</t>
  </si>
  <si>
    <t>integrin complex</t>
  </si>
  <si>
    <t>GO:0045277</t>
  </si>
  <si>
    <t>respiratory chain complex IV</t>
  </si>
  <si>
    <t>MLT2A1_622,MLT2A1_623,MLT2A2_752,MLT2A2_753</t>
  </si>
  <si>
    <t>COX7B2</t>
  </si>
  <si>
    <t>GO:0031312</t>
  </si>
  <si>
    <t>extrinsic component of organelle membrane</t>
  </si>
  <si>
    <t>GO:0001917</t>
  </si>
  <si>
    <t>photoreceptor inner segment</t>
  </si>
  <si>
    <t>MLT2A1_1566,MLT2A1_1722,MLT2A1_1723,MLT2A2_2131</t>
  </si>
  <si>
    <t>NOS1,SHANK2</t>
  </si>
  <si>
    <t>GO:0005827</t>
  </si>
  <si>
    <t>polar microtubule</t>
  </si>
  <si>
    <t>GO:0098636</t>
  </si>
  <si>
    <t>protein complex involved in cell adhesion</t>
  </si>
  <si>
    <t>GO:0002189</t>
  </si>
  <si>
    <t>ribose phosphate diphosphokinase complex</t>
  </si>
  <si>
    <t>PRPS2</t>
  </si>
  <si>
    <t>GO:0031362</t>
  </si>
  <si>
    <t>anchored component of external side of plasma membrane</t>
  </si>
  <si>
    <t>GO:0008385</t>
  </si>
  <si>
    <t>IkappaB kinase complex</t>
  </si>
  <si>
    <t>MLT2A2_1209,MLT2A2_1210</t>
  </si>
  <si>
    <t>MAP3K7</t>
  </si>
  <si>
    <t>GO:0005901</t>
  </si>
  <si>
    <t>caveola</t>
  </si>
  <si>
    <t>LTR7B_chr1_2ltr_int_fr_214,LTR7C_chr1_1ltr_int_fr_190,LTR7Y_cons_chr5_Sltr_fr_1982,LTR7d1_chr1_Sltr_fr_181,LTR7o_chr1_1ltr_int_fr_187,LTR7o_chr1_Sltr_fr_186,LTR7o_chr5_Sltr_fr_1982,MLT2A1_1722,MLT2A1_1723,MLT2A2_2131,MLT2A2_417</t>
  </si>
  <si>
    <t>BMPR2,CTNNA1,F2R,LRP8,NOS1</t>
  </si>
  <si>
    <t>GO:0005902</t>
  </si>
  <si>
    <t>microvillus</t>
  </si>
  <si>
    <t>MLT2A1_166,MLT2A1_616,MLT2A1_617,MLT2A2_740,MLT2A2_741,MLT2A2_742,MLT2A2_743,MLT2A2_744,MLT2A2_745</t>
  </si>
  <si>
    <t>FMN2,GRXCR1</t>
  </si>
  <si>
    <t>GO:0005834</t>
  </si>
  <si>
    <t>heterotrimeric G-protein complex</t>
  </si>
  <si>
    <t>LTR7d2_chr11_Sltr_fr_450,LTR7o_chr11_Sltr_fr_448,MLT2A2_1404,MLT2A2_1405</t>
  </si>
  <si>
    <t>ARRB1,GNAI1</t>
  </si>
  <si>
    <t>GO:1990454</t>
  </si>
  <si>
    <t>L-type voltage-gated calcium channel complex</t>
  </si>
  <si>
    <t>GO:0005688</t>
  </si>
  <si>
    <t>U6 snRNP</t>
  </si>
  <si>
    <t>GO:0019008</t>
  </si>
  <si>
    <t>molybdopterin synthase complex</t>
  </si>
  <si>
    <t>GO:0030055</t>
  </si>
  <si>
    <t>cell-substrate junction</t>
  </si>
  <si>
    <t>LTR7B_chr15_Sltr_883,LTR7B_chr6_1ltr_int_fr_2253,LTR7B_chrX_Sltr_2872,LTR7U2_cons_chr18_2ltr_int_fr_915,LTR7U2_cons_chrX_Sltr_2602,LTR7Y_cons_chr18_Sltr_950,LTR7Y_cons_chr5_Sltr_fr_1982,LTR7Y_cons_chr6_1ltr_int_fr_2160,LTR7d1_chr18_Sltr_fr_901,LTR7d2_chr6_Sltr_fr_2080,LTR7d2_chrX_Sltr_fr_2673,LTR7o_chr18_Sltr_fr_926,LTR7o_chrX_Sltr_fr_2660,LTR7u1_chr18_Sltr_fr_906,LTR7u1_chrX_2ltr_int_fr_2605,LTR7u1_chrX_Sltr_fr_2606,LTR7up1_chrX_Sltr_fr_2641,MLT2A1_1093,MLT2A1_1448,MLT2A1_1449,MLT2A1_2200,MLT2A2_1289,MLT2A2_1290,MLT2A2_1291,MLT2A2_1292,MLT2A2_1293,MLT2A2_1768,MLT2A2_1790,MLT2A2_2220,MLT2A2_2221,MLT2A2_2575,MLT2A2_2576,MLT2A2_2577,MLT2A2_2578,MLT2A2_2579,MLT2A2_2851,MLT2A2_2852</t>
  </si>
  <si>
    <t>ADAM10,CDH2,CTNNA1,DMD,ITGA8,ITGB1,LMO7,OPRM1</t>
  </si>
  <si>
    <t>GO:0030120</t>
  </si>
  <si>
    <t>vesicle coat</t>
  </si>
  <si>
    <t>GO:0031233</t>
  </si>
  <si>
    <t>intrinsic component of external side of plasma membrane</t>
  </si>
  <si>
    <t>GO:0005793</t>
  </si>
  <si>
    <t>endoplasmic reticulum-Golgi intermediate compartment</t>
  </si>
  <si>
    <t>GO:0031301</t>
  </si>
  <si>
    <t>integral component of organelle membrane</t>
  </si>
  <si>
    <t>LTR7bc_chr22_Sltr_fr_1375,MLT2A1_1724,MLT2A1_2166,MLT2A1_620,MLT2A1_621,MLT2A1_622,MLT2A1_623,MLT2A2_2791,MLT2A2_2792,MLT2A2_750,MLT2A2_751,MLT2A2_752,MLT2A2_753</t>
  </si>
  <si>
    <t>GABRA2,LARGE1,P2RX4</t>
  </si>
  <si>
    <t>GO:0070761</t>
  </si>
  <si>
    <t>pre-snoRNP complex</t>
  </si>
  <si>
    <t>GO:0097197</t>
  </si>
  <si>
    <t>tetraspanin-enriched microdomain</t>
  </si>
  <si>
    <t>ADAM10</t>
  </si>
  <si>
    <t>GO:0070069</t>
  </si>
  <si>
    <t>cytochrome complex</t>
  </si>
  <si>
    <t>GO:0043596</t>
  </si>
  <si>
    <t>nuclear replication fork</t>
  </si>
  <si>
    <t>LTR7U2_cons_chr17_2ltr_int_fr_880,LTR7up1_chr12_Sltr_fr_585,MLT2A1_1671,MLT2A1_281,MLT2A2_2523,MLT2A2_2524</t>
  </si>
  <si>
    <t>CCL2,HELB,ZRANB3</t>
  </si>
  <si>
    <t>GO:0035580</t>
  </si>
  <si>
    <t>specific granule lumen</t>
  </si>
  <si>
    <t>LTR7B_chr13_1ltr_int_fr_725,MLT2A1_39,MLT2A1_40,MLT2A2_36,MLT2A2_37</t>
  </si>
  <si>
    <t>LRRC7,OLFM4</t>
  </si>
  <si>
    <t>GO:0008287</t>
  </si>
  <si>
    <t>protein serine/threonine phosphatase complex</t>
  </si>
  <si>
    <t>LTR7bc_chr4_2ltr_int_fr_1629,MLT2A1_210,MLT2A1_677,MLT2A2_828,MLT2A2_829,MLT2A2_830</t>
  </si>
  <si>
    <t>PPP3CA,STRN</t>
  </si>
  <si>
    <t>GO:0055037</t>
  </si>
  <si>
    <t>recycling endosome</t>
  </si>
  <si>
    <t>LTR7B_chr4_Sltr_1788,LTR7C_chr4_Sltr_1661,LTR7up1_chr12_Sltr_fr_585,LTR7up1_chr5_2ltr_int_fr_1898,MLT2A1_1448,MLT2A1_1449,MLT2A1_1671,MLT2A2_1118,MLT2A2_164,MLT2A2_1790,MLT2A2_2413,MLT2A2_2519,MLT2A2_841</t>
  </si>
  <si>
    <t>ANK2,ARHGAP44,GRIA1,GRIP1,ITGB1,RAB11A,RAB4A</t>
  </si>
  <si>
    <t>GO:0042645</t>
  </si>
  <si>
    <t>mitochondrial nucleoid</t>
  </si>
  <si>
    <t>MLT2A1_417,MLT2A1_418,MLT2A2_2519</t>
  </si>
  <si>
    <t>DHX30,ELAC2</t>
  </si>
  <si>
    <t>GO:0008091</t>
  </si>
  <si>
    <t>spectrin</t>
  </si>
  <si>
    <t>GO:0005768</t>
  </si>
  <si>
    <t>endosome</t>
  </si>
  <si>
    <t>LTR7B_chr21_2ltr_int_fr_1480,LTR7B_chr4_Sltr_1788,LTR7B_chr6_1ltr_int_fr_2253,LTR7B_chr9_Sltr_fr_2731,LTR7C_chr15_Sltr_fr_802,LTR7C_chr4_Sltr_1661,LTR7U2_cons_chr1_1ltr_int_fr_196,LTR7U2_cons_chr1_Sltr_201,LTR7U2_cons_chr6_2ltr_int_fr_2019,LTR7Y_cons_chr21_1ltr_int_fr_1421,LTR7Y_cons_chr21_Sltr_fr_1422,LTR7Y_cons_chr6_1ltr_int_fr_2160,LTR7d2_chr21_2ltr_int_fr_1347,LTR7d2_chr2_Sltr_fr_1193,LTR7d2_chr6_Sltr_fr_2080,LTR7d2_chr7_Sltr_fr_2287,LTR7o_chr15_Sltr_fr_791,LTR7o_chr17_1ltr_int_fr_896,LTR7o_chr5_Sltr_fr_1982,LTR7up1_chr11_Sltr_fr_473,LTR7up1_chr12_Sltr_fr_585,LTR7up1_chr21_Sltr_fr_1342,LTR7up1_chr5_2ltr_int_fr_1898,LTR7up1_chr9_2ltr_int_fr_2436,LTR7up2_chr9_2ltr_int_2448,MLT2A1_1087,MLT2A1_1088,MLT2A1_1093,MLT2A1_1148,MLT2A1_1149,MLT2A1_1150,MLT2A1_1151,MLT2A1_1333,MLT2A1_1413,MLT2A1_1448,MLT2A1_1449,MLT2A1_1671,MLT2A1_2100,MLT2A1_350,MLT2A1_351,MLT2A1_352,MLT2A1_353,MLT2A1_354,MLT2A1_491,MLT2A1_492,MLT2A2_1118,MLT2A2_1209,MLT2A2_1210,MLT2A2_1227,MLT2A2_1289,MLT2A2_1290,MLT2A2_1291,MLT2A2_1292,MLT2A2_1293,MLT2A2_1404,MLT2A2_1405,MLT2A2_164,MLT2A2_1654,MLT2A2_1709,MLT2A2_1710,MLT2A2_1790,MLT2A2_1969,MLT2A2_2394,MLT2A2_2413,MLT2A2_2519,MLT2A2_433,MLT2A2_434,MLT2A2_435,MLT2A2_436,MLT2A2_437,MLT2A2_438,MLT2A2_841</t>
  </si>
  <si>
    <t>ANK2,APP,ARHGAP44,EPHA4,F2R,F2RL1,FYN,GRIA1,GRIP1,ITGB1,LEPROT,LPAR1,MAGI2,MAP3K7,MTMR2,MYO1D,NTRK2,OCA2,OPRM1,RAB11A,RAB32,RAB4A,SYNDIG1,TMEM108,TYRP1</t>
  </si>
  <si>
    <t>GO:1902555</t>
  </si>
  <si>
    <t>endoribonuclease complex</t>
  </si>
  <si>
    <t>GO:0005915</t>
  </si>
  <si>
    <t>zonula adherens</t>
  </si>
  <si>
    <t>CTNNA1</t>
  </si>
  <si>
    <t>GO:0030137</t>
  </si>
  <si>
    <t>COPI-coated vesicle</t>
  </si>
  <si>
    <t>GO:0000445</t>
  </si>
  <si>
    <t>THO complex part of transcription export complex</t>
  </si>
  <si>
    <t>THOC2</t>
  </si>
  <si>
    <t>GO:0002102</t>
  </si>
  <si>
    <t>podosome</t>
  </si>
  <si>
    <t>LTR7U2_cons_chr10_2ltr_int_fr_246,MLT2A1_1309,MLT2A2_1614</t>
  </si>
  <si>
    <t>ASAP1,SH3PXD2A</t>
  </si>
  <si>
    <t>GO:0005639</t>
  </si>
  <si>
    <t>integral component of nuclear inner membrane</t>
  </si>
  <si>
    <t>GO:0031300</t>
  </si>
  <si>
    <t>intrinsic component of organelle membrane</t>
  </si>
  <si>
    <t>GO:0005671</t>
  </si>
  <si>
    <t>Ada2/Gcn5/Ada3 transcription activator complex</t>
  </si>
  <si>
    <t>GO:0044453</t>
  </si>
  <si>
    <t>nuclear membrane part</t>
  </si>
  <si>
    <t>GO:0098803</t>
  </si>
  <si>
    <t>respiratory chain complex</t>
  </si>
  <si>
    <t>MLT2A1_622,MLT2A1_623,MLT2A2_752,MLT2A2_753,MLT2A2_809,MLT2A2_810</t>
  </si>
  <si>
    <t>COX7B2,SNCA</t>
  </si>
  <si>
    <t>GO:0031672</t>
  </si>
  <si>
    <t>A band</t>
  </si>
  <si>
    <t>GO:0097440</t>
  </si>
  <si>
    <t>apical dendrite</t>
  </si>
  <si>
    <t>LTR7U2_cons_chr10_2ltr_int_fr_246,LTR7o_chr17_1ltr_int_fr_896</t>
  </si>
  <si>
    <t>MYO1D,NEURL1</t>
  </si>
  <si>
    <t>GO:0000346</t>
  </si>
  <si>
    <t>transcription export complex</t>
  </si>
  <si>
    <t>GO:0032587</t>
  </si>
  <si>
    <t>ruffle membrane</t>
  </si>
  <si>
    <t>LTR7d2_chr8_Sltr_fr_2351,MLT2A1_1448,MLT2A1_1449,MLT2A1_1634,MLT2A2_1513,MLT2A2_1790,MLT2A2_2767,MLT2A2_2768</t>
  </si>
  <si>
    <t>EPS8,ITGB1,PSD3,TIAM1</t>
  </si>
  <si>
    <t>GO:0044440</t>
  </si>
  <si>
    <t>endosomal part</t>
  </si>
  <si>
    <t>LTR7B_chr21_2ltr_int_fr_1480,LTR7B_chr9_Sltr_fr_2731,LTR7C_chr15_Sltr_fr_802,LTR7U2_cons_chr1_1ltr_int_fr_196,LTR7U2_cons_chr1_Sltr_201,LTR7Y_cons_chr21_1ltr_int_fr_1421,LTR7Y_cons_chr21_Sltr_fr_1422,LTR7d2_chr21_2ltr_int_fr_1347,LTR7d2_chr2_Sltr_fr_1193,LTR7o_chr15_Sltr_fr_791,LTR7up1_chr11_Sltr_fr_473,LTR7up1_chr21_Sltr_fr_1342,LTR7up1_chr9_2ltr_int_fr_2436,LTR7up2_chr9_2ltr_int_2448,MLT2A1_1333,MLT2A1_2100,MLT2A1_350,MLT2A1_351,MLT2A1_352,MLT2A1_353,MLT2A1_354,MLT2A1_491,MLT2A1_492,MLT2A2_1209,MLT2A2_1210,MLT2A2_164,MLT2A2_1654,MLT2A2_1709,MLT2A2_1710,MLT2A2_1969,MLT2A2_2394,MLT2A2_2413,MLT2A2_433,MLT2A2_434,MLT2A2_435,MLT2A2_436,MLT2A2_437,MLT2A2_438</t>
  </si>
  <si>
    <t>APP,EPHA4,LEPROT,MAP3K7,MTMR2,NTRK2,OCA2,RAB11A,RAB4A,SYNDIG1,TMEM108,TYRP1</t>
  </si>
  <si>
    <t>GO:0044431</t>
  </si>
  <si>
    <t>Golgi apparatus part</t>
  </si>
  <si>
    <t>LTR7B_chr15_Sltr_883,LTR7B_chr1_1ltr_int_fr_133,LTR7B_chr1_Sltr_fr_135,LTR7B_chr21_2ltr_int_fr_1480,LTR7B_chr6_2ltr_int_fr_2197,LTR7B_chr6_Sltr_fr_2196,LTR7C_chr3_Sltr_fr_1599,LTR7U2_cons_chr1_1ltr_int_fr_196,LTR7U2_cons_chr1_Sltr_201,LTR7U2_cons_chr6_2ltr_int_fr_2019,LTR7Y_cons_chr18_Sltr_950,LTR7Y_cons_chr1_Sltr_fr_118,LTR7Y_cons_chr21_1ltr_int_fr_1421,LTR7Y_cons_chr21_Sltr_fr_1422,LTR7bc_chr15_1ltr_int_fr_820,LTR7bc_chr22_Sltr_fr_1375,LTR7bc_chr2_1ltr_int_fr_1254,LTR7d1_chr15_1ltr_int_fr_793,LTR7d1_chr2_Sltr_fr_1223,LTR7d2_chr11_Sltr_fr_450,LTR7d2_chr1_2ltr_int_fr_118,LTR7d2_chr21_2ltr_int_fr_1347,LTR7d2_chr4_Sltr_fr_1687,LTR7o_chr11_Sltr_fr_448,LTR7o_chr18_Sltr_fr_926,LTR7o_chr2_2ltr_int_fr_1172,LTR7u1_chr18_Sltr_fr_906,LTR7u1_chr3_1ltr_int_fr_1544,LTR7up1_chr21_Sltr_fr_1342,LTR7up1_chr5_2ltr_int_fr_1898,LTR7up1_chr6_2ltr_int_fr_2156,LTR7up1_chr6_2ltr_int_fr_2157,MLT2A1_1015,MLT2A1_1016,MLT2A1_1021,MLT2A1_1022,MLT2A1_1087,MLT2A1_1088,MLT2A1_1187,MLT2A1_1586,MLT2A1_1587,MLT2A1_1875,MLT2A1_1876,MLT2A1_2166,MLT2A1_381,MLT2A1_382,MLT2A1_383,MLT2A1_384,MLT2A1_385,MLT2A1_495,MLT2A1_496,MLT2A1_737,MLT2A2_1080,MLT2A2_1118,MLT2A2_1211,MLT2A2_1220,MLT2A2_1221,MLT2A2_1234,MLT2A2_159,MLT2A2_2133,MLT2A2_2134,MLT2A2_2343,MLT2A2_2344,MLT2A2_2345,MLT2A2_2346,MLT2A2_2413,MLT2A2_2575,MLT2A2_2576,MLT2A2_2791,MLT2A2_2792,MLT2A2_443,MLT2A2_466,MLT2A2_467,MLT2A2_468,MLT2A2_469,MLT2A2_470,MLT2A2_905,MLT2A2_906,MLT2A2_907</t>
  </si>
  <si>
    <t>ADAM10,AP3B2,APP,ARRB1,CABP1,CHST9,CLSTN2,CNIH3,CUL3,EDEM1,FAM198B,FUT8,GOPC,GRIA1,HACE1,LARGE1,LEPROT,MANEA,MOB4,PJA2,RAB11A,RAB32,TAS2R16,TGFA,TYR</t>
  </si>
  <si>
    <t>GO:0032154</t>
  </si>
  <si>
    <t>cleavage furrow</t>
  </si>
  <si>
    <t>MLT2A1_1448,MLT2A1_1449,MLT2A2_1790,MLT2A2_2413</t>
  </si>
  <si>
    <t>ITGB1,RAB11A</t>
  </si>
  <si>
    <t>GO:0030173</t>
  </si>
  <si>
    <t>integral component of Golgi membrane</t>
  </si>
  <si>
    <t>GO:0005662</t>
  </si>
  <si>
    <t>DNA replication factor A complex</t>
  </si>
  <si>
    <t>GO:0005746</t>
  </si>
  <si>
    <t>mitochondrial respiratory chain</t>
  </si>
  <si>
    <t>GO:0034358</t>
  </si>
  <si>
    <t>plasma lipoprotein particle</t>
  </si>
  <si>
    <t>GO:0030117</t>
  </si>
  <si>
    <t>membrane coat</t>
  </si>
  <si>
    <t>GO:0033270</t>
  </si>
  <si>
    <t>paranode region of axon</t>
  </si>
  <si>
    <t>EPB41L3</t>
  </si>
  <si>
    <t>GO:0099503</t>
  </si>
  <si>
    <t>secretory vesicle</t>
  </si>
  <si>
    <t>LTR7B_chr13_1ltr_int_fr_725,LTR7B_chr15_Sltr_883,LTR7B_chr16_Sltr_908,LTR7B_chr21_2ltr_int_fr_1480,LTR7C_chr16_Sltr_fr_820,LTR7U2_cons_chr1_1ltr_int_fr_133,LTR7U2_cons_chr1_1ltr_int_fr_196,LTR7U2_cons_chr1_Sltr_201,LTR7U2_cons_chr4_Sltr_fr_1780,LTR7Y_cons_chr21_1ltr_int_fr_1421,LTR7Y_cons_chr21_Sltr_fr_1422,LTR7Y_cons_chr5_Sltr_fr_1982,LTR7bc_chr22_Sltr_fr_1375,LTR7d2_chr16_2ltr_int_fr_838,LTR7d2_chr1_2ltr_int_fr_135,LTR7d2_chr21_2ltr_int_fr_1347,LTR7o_chr4_Sltr_fr_1825,LTR7u1_chr16_2ltr_int_fr_868,LTR7up1_chr11_Sltr_fr_473,LTR7up1_chr1_1ltr_int_fr_136,LTR7up1_chr1_2ltr_int_fr_135,LTR7up1_chr21_Sltr_fr_1342,LTR7up1_chr4_2ltr_int_fr_1810,LTR7up1_chr4_2ltr_int_fr_1811,LTR7up1_chr5_2ltr_int_fr_1898,MLT2A1_1606,MLT2A1_1607,MLT2A1_162,MLT2A1_163,MLT2A1_2166,MLT2A1_36,MLT2A1_37,MLT2A1_39,MLT2A1_40,MLT2A1_620,MLT2A1_621,MLT2A1_622,MLT2A1_623,MLT2A1_663,MLT2A1_863,MLT2A1_908,MLT2A2_1090,MLT2A2_1118,MLT2A2_1418,MLT2A2_1450,MLT2A2_164,MLT2A2_1969,MLT2A2_2443,MLT2A2_2790,MLT2A2_2791,MLT2A2_2792,MLT2A2_36,MLT2A2_37,MLT2A2_750,MLT2A2_751,MLT2A2_752,MLT2A2_753,MLT2A2_809,MLT2A2_810,MLT2A2_812,MLT2A2_813,MLT2A2_814</t>
  </si>
  <si>
    <t>ADAM10,APP,CARTPT,CTNNA1,CTTNBP2,DISC1,DRD2,GABRA2,GRIA1,GRIN2A,LRRC7,MMRN1,MTMR2,OLFM4,PDE4B,RAB4A,SNCA,SRI,SYN3,TIMP3,TRIM36</t>
  </si>
  <si>
    <t>GO:0005828</t>
  </si>
  <si>
    <t>kinetochore microtubule</t>
  </si>
  <si>
    <t>RAB11A</t>
  </si>
  <si>
    <t>GO:0044214</t>
  </si>
  <si>
    <t>spanning component of plasma membrane</t>
  </si>
  <si>
    <t>GO:0070469</t>
  </si>
  <si>
    <t>respiratory chain</t>
  </si>
  <si>
    <t>GO:0016600</t>
  </si>
  <si>
    <t>flotillin complex</t>
  </si>
  <si>
    <t>GO:0032994</t>
  </si>
  <si>
    <t>protein-lipid complex</t>
  </si>
  <si>
    <t>GO:0005871</t>
  </si>
  <si>
    <t>kinesin complex</t>
  </si>
  <si>
    <t>GO:0009898</t>
  </si>
  <si>
    <t>cytoplasmic side of plasma membrane</t>
  </si>
  <si>
    <t>GO:0045178</t>
  </si>
  <si>
    <t>basal part of cell</t>
  </si>
  <si>
    <t>GO:1990391</t>
  </si>
  <si>
    <t>DNA repair complex</t>
  </si>
  <si>
    <t>LTR7C_chr1_2ltr_int_fr_128,LTR7up1_chr16_2ltr_int_fr_831,MLT2A2_2444</t>
  </si>
  <si>
    <t>ERCC4,KDM1A</t>
  </si>
  <si>
    <t>GO:0005669</t>
  </si>
  <si>
    <t>transcription factor TFIID complex</t>
  </si>
  <si>
    <t>GO:0005882</t>
  </si>
  <si>
    <t>intermediate filament</t>
  </si>
  <si>
    <t>LTR7d2_chr8_Sltr_fr_2428,MLT2A1_1566,MLT2A2_1500,MLT2A2_2767,MLT2A2_2768</t>
  </si>
  <si>
    <t>DLGAP2,KRTAP19-8,SHANK2</t>
  </si>
  <si>
    <t>GO:0010008</t>
  </si>
  <si>
    <t>endosome membrane</t>
  </si>
  <si>
    <t>LTR7B_chr9_Sltr_fr_2731,LTR7C_chr15_Sltr_fr_802,LTR7U2_cons_chr1_1ltr_int_fr_196,LTR7U2_cons_chr1_Sltr_201,LTR7d2_chr2_Sltr_fr_1193,LTR7o_chr15_Sltr_fr_791,LTR7up1_chr11_Sltr_fr_473,LTR7up1_chr9_2ltr_int_fr_2436,LTR7up2_chr9_2ltr_int_2448,MLT2A1_1333,MLT2A1_2100,MLT2A1_350,MLT2A1_351,MLT2A1_352,MLT2A1_353,MLT2A1_354,MLT2A1_491,MLT2A1_492,MLT2A2_1209,MLT2A2_1210,MLT2A2_164,MLT2A2_1654,MLT2A2_1709,MLT2A2_1710,MLT2A2_1969,MLT2A2_2394,MLT2A2_2413,MLT2A2_433,MLT2A2_434,MLT2A2_435,MLT2A2_436,MLT2A2_437,MLT2A2_438</t>
  </si>
  <si>
    <t>EPHA4,LEPROT,MAP3K7,MTMR2,NTRK2,OCA2,RAB11A,RAB4A,SYNDIG1,TMEM108,TYRP1</t>
  </si>
  <si>
    <t>GO:0005795</t>
  </si>
  <si>
    <t>Golgi stack</t>
  </si>
  <si>
    <t>GO:0031228</t>
  </si>
  <si>
    <t>intrinsic component of Golgi membrane</t>
  </si>
  <si>
    <t>GO:0031089</t>
  </si>
  <si>
    <t>platelet dense granule lumen</t>
  </si>
  <si>
    <t>TIMP3</t>
  </si>
  <si>
    <t>GO:0035861</t>
  </si>
  <si>
    <t>site of double-strand break</t>
  </si>
  <si>
    <t>GO:0005769</t>
  </si>
  <si>
    <t>early endosome</t>
  </si>
  <si>
    <t>LTR7B_chr4_Sltr_1788,LTR7B_chr9_Sltr_fr_2731,LTR7C_chr4_Sltr_1661,LTR7U2_cons_chr6_2ltr_int_fr_2019,LTR7d2_chr2_Sltr_fr_1193,LTR7o_chr5_Sltr_fr_1982,LTR7up1_chr11_Sltr_fr_473,LTR7up2_chr9_2ltr_int_2448,MLT2A1_1087,MLT2A1_1088,MLT2A1_2100,MLT2A1_350,MLT2A1_351,MLT2A1_352,MLT2A1_353,MLT2A1_354,MLT2A1_491,MLT2A1_492,MLT2A2_164,MLT2A2_1709,MLT2A2_1710,MLT2A2_1969,MLT2A2_433,MLT2A2_434,MLT2A2_435,MLT2A2_436,MLT2A2_437,MLT2A2_438,MLT2A2_841</t>
  </si>
  <si>
    <t>ANK2,EPHA4,F2R,F2RL1,MTMR2,NTRK2,RAB32,RAB4A,SYNDIG1,TMEM108</t>
  </si>
  <si>
    <t>GO:0030660</t>
  </si>
  <si>
    <t>Golgi-associated vesicle membrane</t>
  </si>
  <si>
    <t>GO:0071011</t>
  </si>
  <si>
    <t>precatalytic spliceosome</t>
  </si>
  <si>
    <t>GO:0042584</t>
  </si>
  <si>
    <t>chromaffin granule membrane</t>
  </si>
  <si>
    <t>SRI</t>
  </si>
  <si>
    <t>GO:0032155</t>
  </si>
  <si>
    <t>cell division site part</t>
  </si>
  <si>
    <t>GO:0046540</t>
  </si>
  <si>
    <t>U4/U6 x U5 tri-snRNP complex</t>
  </si>
  <si>
    <t>GO:0008074</t>
  </si>
  <si>
    <t>guanylate cyclase complex, soluble</t>
  </si>
  <si>
    <t>GO:0000123</t>
  </si>
  <si>
    <t>histone acetyltransferase complex</t>
  </si>
  <si>
    <t>GO:0034774</t>
  </si>
  <si>
    <t>secretory granule lumen</t>
  </si>
  <si>
    <t>LTR7B_chr13_1ltr_int_fr_725,LTR7B_chr21_2ltr_int_fr_1480,LTR7U2_cons_chr4_Sltr_fr_1780,LTR7Y_cons_chr21_1ltr_int_fr_1421,LTR7Y_cons_chr21_Sltr_fr_1422,LTR7d2_chr21_2ltr_int_fr_1347,LTR7o_chr4_Sltr_fr_1825,LTR7up1_chr21_Sltr_fr_1342,LTR7up1_chr4_2ltr_int_fr_1810,LTR7up1_chr4_2ltr_int_fr_1811,MLT2A1_39,MLT2A1_40,MLT2A1_663,MLT2A2_2790,MLT2A2_36,MLT2A2_37,MLT2A2_812,MLT2A2_813,MLT2A2_814</t>
  </si>
  <si>
    <t>APP,LRRC7,MMRN1,OLFM4,TIMP3</t>
  </si>
  <si>
    <t>GO:0098562</t>
  </si>
  <si>
    <t>cytoplasmic side of membrane</t>
  </si>
  <si>
    <t>GO:0001725</t>
  </si>
  <si>
    <t>stress fiber</t>
  </si>
  <si>
    <t>LTR7B_chr4_Sltr_fr_1958,MLT2A1_650,MLT2A2_796,MLT2A2_797</t>
  </si>
  <si>
    <t>GO:0097526</t>
  </si>
  <si>
    <t>spliceosomal tri-snRNP complex</t>
  </si>
  <si>
    <t>GO:0005758</t>
  </si>
  <si>
    <t>mitochondrial intermembrane space</t>
  </si>
  <si>
    <t>GO:0032426</t>
  </si>
  <si>
    <t>stereocilium tip</t>
  </si>
  <si>
    <t>EPS8</t>
  </si>
  <si>
    <t>GO:0042583</t>
  </si>
  <si>
    <t>chromaffin granule</t>
  </si>
  <si>
    <t>GO:0000784</t>
  </si>
  <si>
    <t>nuclear chromosome, telomeric region</t>
  </si>
  <si>
    <t>LTR7C_chr1_2ltr_int_fr_128,LTR7up1_chr16_2ltr_int_fr_831,MLT2A1_1469,MLT2A1_2320,MLT2A2_2444</t>
  </si>
  <si>
    <t>CDK1,ERCC4,KDM1A,THOC2</t>
  </si>
  <si>
    <t>GO:0032588</t>
  </si>
  <si>
    <t>trans-Golgi network membrane</t>
  </si>
  <si>
    <t>GO:0097038</t>
  </si>
  <si>
    <t>perinuclear endoplasmic reticulum</t>
  </si>
  <si>
    <t>GO:0044455</t>
  </si>
  <si>
    <t>mitochondrial membrane part</t>
  </si>
  <si>
    <t>LTR7B_chr21_2ltr_int_fr_1480,LTR7Y_cons_chr21_1ltr_int_fr_1421,LTR7Y_cons_chr21_Sltr_fr_1422,LTR7up1_chr21_Sltr_fr_1342,MLT2A1_622,MLT2A1_623,MLT2A2_752,MLT2A2_753,MLT2A2_809,MLT2A2_810</t>
  </si>
  <si>
    <t>ATP5J,COX7B2,SNCA</t>
  </si>
  <si>
    <t>GO:0009897</t>
  </si>
  <si>
    <t>external side of plasma membrane</t>
  </si>
  <si>
    <t>LTR7B_chr20_Sltr_fr_1454,LTR7d2_chr3_2ltr_int_fr_1477,LTR7d2_chr3_Sltr_fr_1480,LTR7d2_chr3_Sltr_fr_1481,LTR7d2_chr4_Sltr_fr_1687,MLT2A1_1187,MLT2A1_1448,MLT2A1_1449,MLT2A1_1906,MLT2A1_540,MLT2A1_541,MLT2A1_737,MLT2A2_1790,MLT2A2_2396,MLT2A2_2672,MLT2A2_2673,MLT2A2_637,MLT2A2_638,MLT2A2_905,MLT2A2_906,MLT2A2_907</t>
  </si>
  <si>
    <t>CHRNA7,GRIA2,ITGB1,NLGN1,PRNP,TAS2R16</t>
  </si>
  <si>
    <t>GO:0071782</t>
  </si>
  <si>
    <t>endoplasmic reticulum tubular network</t>
  </si>
  <si>
    <t>RAB3GAP1</t>
  </si>
  <si>
    <t>GO:0005740</t>
  </si>
  <si>
    <t>mitochondrial envelope</t>
  </si>
  <si>
    <t>LTR7B_chr1_Sltr_fr_220,LTR7B_chr21_2ltr_int_fr_1480,LTR7B_chr2_Sltr_fr_1383,LTR7C_chr1_Sltr_194,LTR7U2_cons_chr6_2ltr_int_fr_2019,LTR7Y_cons_chr1_Sltr_192,LTR7Y_cons_chr21_1ltr_int_fr_1421,LTR7Y_cons_chr21_Sltr_fr_1422,LTR7d2_chr14_2ltr_int_759,LTR7d2_chr2_Sltr_fr_1193,LTR7d2_chr5_2ltr_int_fr_1906,LTR7up1_chr21_Sltr_fr_1342,MLT2A1_1087,MLT2A1_1088,MLT2A1_1584,MLT2A1_1585,MLT2A1_30,MLT2A1_31,MLT2A1_350,MLT2A1_351,MLT2A1_352,MLT2A1_353,MLT2A1_354,MLT2A1_622,MLT2A1_623,MLT2A1_925,MLT2A2_1112,MLT2A2_1958,MLT2A2_1959,MLT2A2_31,MLT2A2_32,MLT2A2_433,MLT2A2_434,MLT2A2_435,MLT2A2_436,MLT2A2_437,MLT2A2_438,MLT2A2_752,MLT2A2_753,MLT2A2_809,MLT2A2_810</t>
  </si>
  <si>
    <t>ATP5J,CCDC90B,COX16,COX7B2,EPHA4,HK2,OMA1,PRELID2,RAB32,SLC8A3,SNCA</t>
  </si>
  <si>
    <t>GO:0098552</t>
  </si>
  <si>
    <t>side of membrane</t>
  </si>
  <si>
    <t>LTR7B_chr20_Sltr_fr_1454,LTR7Y_cons_chr13_Sltr_706,LTR7bc_chr7_1ltr_int_fr_2290,LTR7d1_chr7_1ltr_int_fr_2226,LTR7d1_chr7_Sltr_fr_2228,LTR7d2_chr11_Sltr_fr_450,LTR7d2_chr3_2ltr_int_fr_1477,LTR7d2_chr3_Sltr_fr_1480,LTR7d2_chr3_Sltr_fr_1481,LTR7d2_chr4_Sltr_fr_1687,LTR7d2_chr5_2ltr_int_fr_1929,LTR7o_chr11_Sltr_fr_448,MLT2A1_1187,MLT2A1_1448,MLT2A1_1449,MLT2A1_1906,MLT2A1_540,MLT2A1_541,MLT2A1_737,MLT2A2_1080,MLT2A2_1227,MLT2A2_1404,MLT2A2_1405,MLT2A2_1790,MLT2A2_2396,MLT2A2_2672,MLT2A2_2673,MLT2A2_2767,MLT2A2_2768,MLT2A2_637,MLT2A2_638,MLT2A2_905,MLT2A2_906,MLT2A2_907</t>
  </si>
  <si>
    <t>ARRB1,CHRNA7,FARP1,FER,FYN,GNAI1,GRIA2,HIP1,ITGB1,KCNIP1,NLGN1,PRNP,TAS2R16,TIAM1</t>
  </si>
  <si>
    <t>GO:0005657</t>
  </si>
  <si>
    <t>replication fork</t>
  </si>
  <si>
    <t>GO:0016234</t>
  </si>
  <si>
    <t>inclusion body</t>
  </si>
  <si>
    <t>GO:0043209</t>
  </si>
  <si>
    <t>myelin sheath</t>
  </si>
  <si>
    <t>LTR7o_chr17_1ltr_int_fr_896,LTR7o_chrX_2ltr_int_fr_2559,LTR7up1_chr9_2ltr_int_fr_2436,MLT2A1_1333,MLT2A1_1448,MLT2A1_1449,MLT2A2_1654,MLT2A2_1790,MLT2A2_2668,MLT2A2_2677</t>
  </si>
  <si>
    <t>CALM3,ITGB1,MPDZ,MYO1D,PLCB1,PLP1</t>
  </si>
  <si>
    <t>GO:0044798</t>
  </si>
  <si>
    <t>nuclear transcription factor complex</t>
  </si>
  <si>
    <t>LTR7d2_chr12_2ltr_int_fr_609,LTR7d2_chr17_Sltr_fr_916,LTR7up1_chr16_2ltr_int_fr_831,MLT2A1_1686,MLT2A1_2015,MLT2A1_2016,MLT2A1_2017,MLT2A1_2018,MLT2A2_2444,MLT2A2_2547,MLT2A2_2548,MLT2A2_2549</t>
  </si>
  <si>
    <t>ERCC4,MYF5,SOX9</t>
  </si>
  <si>
    <t>GO:0005840</t>
  </si>
  <si>
    <t>ribosome</t>
  </si>
  <si>
    <t>GO:0031248</t>
  </si>
  <si>
    <t>protein acetyltransferase complex</t>
  </si>
  <si>
    <t>GO:0098827</t>
  </si>
  <si>
    <t>endoplasmic reticulum subcompartment</t>
  </si>
  <si>
    <t>GO:0060205</t>
  </si>
  <si>
    <t>cytoplasmic vesicle lumen</t>
  </si>
  <si>
    <t>GO:0045111</t>
  </si>
  <si>
    <t>intermediate filament cytoskeleton</t>
  </si>
  <si>
    <t>LTR7d2_chr8_Sltr_fr_2428,MLT2A1_1566,MLT2A2_1080,MLT2A2_1500,MLT2A2_2767,MLT2A2_2768</t>
  </si>
  <si>
    <t>DLGAP2,KRTAP19-8,PJA2,SHANK2</t>
  </si>
  <si>
    <t>GO:0031983</t>
  </si>
  <si>
    <t>vesicle lumen</t>
  </si>
  <si>
    <t>GO:0032040</t>
  </si>
  <si>
    <t>small-subunit processome</t>
  </si>
  <si>
    <t>GO:0005876</t>
  </si>
  <si>
    <t>spindle microtubule</t>
  </si>
  <si>
    <t>MLT2A1_1469,MLT2A2_2413,MLT2A2_443</t>
  </si>
  <si>
    <t>CDK1,CUL3,RAB11A</t>
  </si>
  <si>
    <t>GO:0031966</t>
  </si>
  <si>
    <t>mitochondrial membrane</t>
  </si>
  <si>
    <t>LTR7B_chr1_Sltr_fr_220,LTR7B_chr21_2ltr_int_fr_1480,LTR7B_chr2_Sltr_fr_1383,LTR7C_chr1_Sltr_194,LTR7U2_cons_chr6_2ltr_int_fr_2019,LTR7Y_cons_chr1_Sltr_192,LTR7Y_cons_chr21_1ltr_int_fr_1421,LTR7Y_cons_chr21_Sltr_fr_1422,LTR7d2_chr14_2ltr_int_759,LTR7d2_chr2_Sltr_fr_1193,LTR7up1_chr21_Sltr_fr_1342,MLT2A1_1087,MLT2A1_1088,MLT2A1_1584,MLT2A1_1585,MLT2A1_30,MLT2A1_31,MLT2A1_350,MLT2A1_351,MLT2A1_352,MLT2A1_353,MLT2A1_354,MLT2A1_622,MLT2A1_623,MLT2A2_1958,MLT2A2_1959,MLT2A2_31,MLT2A2_32,MLT2A2_433,MLT2A2_434,MLT2A2_435,MLT2A2_436,MLT2A2_437,MLT2A2_438,MLT2A2_752,MLT2A2_753,MLT2A2_809,MLT2A2_810</t>
  </si>
  <si>
    <t>ATP5J,CCDC90B,COX16,COX7B2,EPHA4,HK2,OMA1,RAB32,SLC8A3,SNCA</t>
  </si>
  <si>
    <t>GO:0010494</t>
  </si>
  <si>
    <t>cytoplasmic stress granule</t>
  </si>
  <si>
    <t>GO:0098800</t>
  </si>
  <si>
    <t>inner mitochondrial membrane protein complex</t>
  </si>
  <si>
    <t>LTR7B_chr21_2ltr_int_fr_1480,LTR7Y_cons_chr21_1ltr_int_fr_1421,LTR7Y_cons_chr21_Sltr_fr_1422,LTR7up1_chr21_Sltr_fr_1342,MLT2A2_809,MLT2A2_810</t>
  </si>
  <si>
    <t>ATP5J,SNCA</t>
  </si>
  <si>
    <t>GO:0043601</t>
  </si>
  <si>
    <t>nuclear replisome</t>
  </si>
  <si>
    <t>GO:0046658</t>
  </si>
  <si>
    <t>anchored component of plasma membrane</t>
  </si>
  <si>
    <t>GO:0016604</t>
  </si>
  <si>
    <t>nuclear body</t>
  </si>
  <si>
    <t>LTR7B_chr12_1ltr_int_fr_584,LTR7B_chr12_Sltr_fr_585,LTR7C_chrX_Sltr_2715,LTR7U2_cons_chr11_1ltr_int_fr_393,LTR7Y_cons_chr11_1ltr_int_fr_404,LTR7Y_cons_chr12_1ltr_int_fr_534,LTR7Y_cons_chr12_Sltr_fr_535,LTR7bc_chrX_2ltr_int_fr_2649,LTR7d1_chr12_2ltr_int_fr_621,LTR7d2_chr11_Sltr_fr_450,LTR7d2_chr5_2ltr_int_fr_1925,LTR7d2_chr5_2ltr_int_fr_1926,LTR7d2_chrX_Sltr_fr_2646,LTR7o_chr11_Sltr_fr_448,LTR7up1_chr11_Sltr_fr_395,LTR7up1_chr11_Sltr_fr_473,LTR7up2_chr11_2ltr_int_fr_369,MLT2A1_1057,MLT2A1_1058,MLT2A1_1547,MLT2A1_1627,MLT2A1_1628,MLT2A1_1629,MLT2A1_1630,MLT2A1_2192,MLT2A1_2320,MLT2A1_2363,MLT2A1_2364,MLT2A1_876,MLT2A2_1058,MLT2A2_1059,MLT2A2_1060,MLT2A2_1123,MLT2A2_1250,MLT2A2_1251,MLT2A2_1932,MLT2A2_1933,MLT2A2_1934,MLT2A2_1969,MLT2A2_2468,MLT2A2_2677,MLT2A2_270,MLT2A2_271,MLT2A2_272,MLT2A2_2837,MLT2A2_3023,MLT2A2_3024,MLT2A2_3025,MLT2A2_3026,MLT2A2_417</t>
  </si>
  <si>
    <t>ANKS1B,API5,AR,ARHGAP18,ARRB1,ATF7IP,BDNF,FANCL,FMR1,GEMIN8,MAML2,MEF2C,N4BP1,NOP58,PLCB1,TENM2,THOC2</t>
  </si>
  <si>
    <t>GO:0030894</t>
  </si>
  <si>
    <t>replisome</t>
  </si>
  <si>
    <t>GO:0042827</t>
  </si>
  <si>
    <t>platelet dense granule</t>
  </si>
  <si>
    <t>GO:0032993</t>
  </si>
  <si>
    <t>protein-DNA complex</t>
  </si>
  <si>
    <t>LTR7C_chr6_1ltr_int_fr_2098,LTR7C_chr6_1ltr_int_fr_2099,LTR7o_chr6_1ltr_int_fr_2074,LTR7up1_chr12_Sltr_fr_585,MLT2A1_1092,MLT2A1_1671,MLT2A2_1284,MLT2A2_1285,MLT2A2_1286</t>
  </si>
  <si>
    <t>ESR1,HELB</t>
  </si>
  <si>
    <t>GO:0031984</t>
  </si>
  <si>
    <t>organelle subcompartment</t>
  </si>
  <si>
    <t>LTR7B_chr21_2ltr_int_fr_1480,LTR7U2_cons_chr6_2ltr_int_fr_2019,LTR7Y_cons_chr21_1ltr_int_fr_1421,LTR7Y_cons_chr21_Sltr_fr_1422,LTR7d2_chr21_2ltr_int_fr_1347,LTR7o_chr2_2ltr_int_fr_1172,LTR7up1_chr21_Sltr_fr_1342,MLT2A1_1021,MLT2A1_1022,MLT2A1_1087,MLT2A1_1088,MLT2A1_1187,MLT2A1_1875,MLT2A1_1876,MLT2A1_281,MLT2A2_1220,MLT2A2_1221,MLT2A2_2343,MLT2A2_2344,MLT2A2_2345,MLT2A2_2346,MLT2A2_2413</t>
  </si>
  <si>
    <t>APP,FUT8,HACE1,MOB4,RAB11A,RAB32,RAB3GAP1,TAS2R16</t>
  </si>
  <si>
    <t>GO:0031092</t>
  </si>
  <si>
    <t>platelet alpha granule membrane</t>
  </si>
  <si>
    <t>GO:0032432</t>
  </si>
  <si>
    <t>actin filament bundle</t>
  </si>
  <si>
    <t>GO:0098791</t>
  </si>
  <si>
    <t>Golgi subcompartment</t>
  </si>
  <si>
    <t>LTR7B_chr21_2ltr_int_fr_1480,LTR7U2_cons_chr6_2ltr_int_fr_2019,LTR7Y_cons_chr21_1ltr_int_fr_1421,LTR7Y_cons_chr21_Sltr_fr_1422,LTR7d2_chr21_2ltr_int_fr_1347,LTR7o_chr2_2ltr_int_fr_1172,LTR7up1_chr21_Sltr_fr_1342,MLT2A1_1021,MLT2A1_1022,MLT2A1_1087,MLT2A1_1088,MLT2A1_1187,MLT2A1_1875,MLT2A1_1876,MLT2A2_1220,MLT2A2_1221,MLT2A2_2343,MLT2A2_2344,MLT2A2_2345,MLT2A2_2346,MLT2A2_2413</t>
  </si>
  <si>
    <t>APP,FUT8,HACE1,MOB4,RAB11A,RAB32,TAS2R16</t>
  </si>
  <si>
    <t>GO:0005747</t>
  </si>
  <si>
    <t>mitochondrial respiratory chain complex I</t>
  </si>
  <si>
    <t>GO:0001669</t>
  </si>
  <si>
    <t>acrosomal vesicle</t>
  </si>
  <si>
    <t>LTR7Y_cons_chr5_Sltr_fr_1982,MLT2A1_1606,MLT2A1_1607,MLT2A1_908,MLT2A2_1090</t>
  </si>
  <si>
    <t>CTNNA1,DRD2,TRIM36</t>
  </si>
  <si>
    <t>GO:0005929</t>
  </si>
  <si>
    <t>cilium</t>
  </si>
  <si>
    <t>LTR7B_chr1_1ltr_int_fr_133,LTR7B_chr1_Sltr_fr_135,LTR7B_chr21_2ltr_int_fr_1480,LTR7U2_cons_chr1_1ltr_int_fr_133,LTR7Y_cons_chr1_Sltr_fr_118,LTR7Y_cons_chr21_1ltr_int_fr_1421,LTR7Y_cons_chr21_Sltr_fr_1422,LTR7d2_chr1_2ltr_int_fr_118,LTR7d2_chr1_2ltr_int_fr_135,LTR7d2_chr21_2ltr_int_fr_1347,LTR7up1_chr1_1ltr_int_fr_136,LTR7up1_chr1_2ltr_int_fr_135,LTR7up1_chr21_Sltr_fr_1342,LTR7up1_chr6_Sltr_fr_2032,MLT2A1_1498,MLT2A1_1499,MLT2A1_1566,MLT2A1_1606,MLT2A1_1607,MLT2A1_162,MLT2A1_163,MLT2A1_417,MLT2A1_418,MLT2A1_491,MLT2A1_492,MLT2A1_616,MLT2A1_617,MLT2A1_863,MLT2A2_159,MLT2A2_647,MLT2A2_740,MLT2A2_741,MLT2A2_742,MLT2A2_743,MLT2A2_744,MLT2A2_745</t>
  </si>
  <si>
    <t>APP,CCDC39,CFAP58,DISC1,DNAH14,DRD2,GRXCR1,MAP1B,MAP4,NPHP3,PTPRK,SHANK2</t>
  </si>
  <si>
    <t>GO:0030670</t>
  </si>
  <si>
    <t>phagocytic vesicle membrane</t>
  </si>
  <si>
    <t>GO:0031225</t>
  </si>
  <si>
    <t>anchored component of membrane</t>
  </si>
  <si>
    <t>LTR7B_chr20_Sltr_fr_1454,LTR7U2_cons_chr3_2ltr_int_fr_1355,LTR7bc_chr11_1ltr_int_fr_399,LTR7d1_chr11_2ltr_int_fr_386,LTR7up1_chr3_2ltr_int_fr_1379,MLT2A1_1231,MLT2A1_483,MLT2A2_1515,MLT2A2_1516,MLT2A2_1517,MLT2A2_1518,MLT2A2_2672,MLT2A2_2673,MLT2A2_582,MLT2A2_583</t>
  </si>
  <si>
    <t>ART1,GFRA2,LSAMP,PRNP</t>
  </si>
  <si>
    <t>GO:0005614</t>
  </si>
  <si>
    <t>interstitial matrix</t>
  </si>
  <si>
    <t>VIT</t>
  </si>
  <si>
    <t>GO:0005765</t>
  </si>
  <si>
    <t>lysosomal membrane</t>
  </si>
  <si>
    <t>LTR7B_chr6_2ltr_int_fr_2197,LTR7B_chr6_Sltr_fr_2196,LTR7C_chr15_Sltr_fr_802,LTR7d2_chr11_Sltr_fr_450,LTR7o_chr11_Sltr_fr_448,LTR7o_chr15_Sltr_fr_791,MLT2A1_1724,MLT2A1_986,MLT2A1_987,MLT2A1_988,MLT2A2_1176,MLT2A2_1177,MLT2A2_1234,MLT2A2_1404,MLT2A2_1405,MLT2A2_2394</t>
  </si>
  <si>
    <t>ARRB1,GNAI1,GOPC,LMBRD1,OCA2,P2RX4</t>
  </si>
  <si>
    <t>GO:0042641</t>
  </si>
  <si>
    <t>actomyosin</t>
  </si>
  <si>
    <t>GO:0000781</t>
  </si>
  <si>
    <t>chromosome, telomeric region</t>
  </si>
  <si>
    <t>GO:0005730</t>
  </si>
  <si>
    <t>nucleolus</t>
  </si>
  <si>
    <t>LTR7B_chr2_1ltr_int_fr_1356,LTR7C_chr6_1ltr_int_fr_2098,LTR7C_chr6_1ltr_int_fr_2099,LTR7Y_cons_chr13_Sltr_706,LTR7bc_chrX_2ltr_int_fr_2649,LTR7bc_chrX_Sltr_fr_2706,LTR7d1_chr2_2ltr_int_fr_1151,LTR7d1_chrX_2ltr_int_fr_2630,LTR7d2_chrX_Sltr_fr_2646,LTR7o_chr6_1ltr_int_fr_2074,LTR7up1_chr2_1ltr_int_fr_1258,LTR7up1_chr2_2ltr_int_fr_1176,LTR7up1_chr2_2ltr_int_fr_1261,LTR7up1_chr2_Sltr_fr_1175,LTR7up1_chr2_Sltr_fr_1260,LTR7up1_chr6_Sltr_fr_2066,LTR7up2_chr2_2ltr_int_fr_1142,LTR7up2_chr9_2ltr_int_2448,MLT2A1_1092,MLT2A1_166,MLT2A1_2181,MLT2A1_230,MLT2A1_2363,MLT2A1_2364,MLT2A1_338,MLT2A1_339,MLT2A1_340,MLT2A1_876,MLT2A2_1058,MLT2A2_1059,MLT2A2_1060,MLT2A2_1284,MLT2A2_1285,MLT2A2_1286,MLT2A2_1404,MLT2A2_1405,MLT2A2_1709,MLT2A2_1710,MLT2A2_2133,MLT2A2_2134,MLT2A2_2468,MLT2A2_282,MLT2A2_2824,MLT2A2_2825,MLT2A2_2826,MLT2A2_2827,MLT2A2_283,MLT2A2_284,MLT2A2_285,MLT2A2_286,MLT2A2_3023,MLT2A2_3024,MLT2A2_3025,MLT2A2_3026,MLT2A2_417,MLT2A2_424,MLT2A2_425,MLT2A2_426,MLT2A2_647</t>
  </si>
  <si>
    <t>AGTPBP1,CETN3,FMN2,FMR1,FXR1,GCFC2,GNAI1,IPO5,MAP2,N4BP1,NOP58,POP5,SPTBN1,SYNE1,VCX3A</t>
  </si>
  <si>
    <t>GO:0005925</t>
  </si>
  <si>
    <t>focal adhesion</t>
  </si>
  <si>
    <t>LTR7B_chr15_Sltr_883,LTR7B_chr6_1ltr_int_fr_2253,LTR7U2_cons_chr18_2ltr_int_fr_915,LTR7Y_cons_chr18_Sltr_950,LTR7Y_cons_chr5_Sltr_fr_1982,LTR7Y_cons_chr6_1ltr_int_fr_2160,LTR7d1_chr18_Sltr_fr_901,LTR7d2_chr6_Sltr_fr_2080,LTR7o_chr18_Sltr_fr_926,LTR7u1_chr18_Sltr_fr_906,MLT2A1_1093,MLT2A1_1448,MLT2A1_1449,MLT2A2_1289,MLT2A2_1290,MLT2A2_1291,MLT2A2_1292,MLT2A2_1293,MLT2A2_1768,MLT2A2_1790,MLT2A2_2220,MLT2A2_2221,MLT2A2_2575,MLT2A2_2576,MLT2A2_2577,MLT2A2_2578,MLT2A2_2579</t>
  </si>
  <si>
    <t>ADAM10,CDH2,CTNNA1,ITGA8,ITGB1,LMO7,OPRM1</t>
  </si>
  <si>
    <t>GO:0005924</t>
  </si>
  <si>
    <t>cell-substrate adherens junction</t>
  </si>
  <si>
    <t>GO:0060170</t>
  </si>
  <si>
    <t>ciliary membrane</t>
  </si>
  <si>
    <t>MLT2A1_1566,MLT2A1_1606,MLT2A1_1607</t>
  </si>
  <si>
    <t>DRD2,SHANK2</t>
  </si>
  <si>
    <t>GO:0098798</t>
  </si>
  <si>
    <t>mitochondrial protein complex</t>
  </si>
  <si>
    <t>GO:0030057</t>
  </si>
  <si>
    <t>desmosome</t>
  </si>
  <si>
    <t>DSC3</t>
  </si>
  <si>
    <t>GO:0045335</t>
  </si>
  <si>
    <t>phagocytic vesicle</t>
  </si>
  <si>
    <t>LTR7U2_cons_chr6_2ltr_int_fr_2019,MLT2A1_1087,MLT2A1_1088,MLT2A2_2413</t>
  </si>
  <si>
    <t>RAB11A,RAB32</t>
  </si>
  <si>
    <t>GO:0005774</t>
  </si>
  <si>
    <t>vacuolar membrane</t>
  </si>
  <si>
    <t>LTR7B_chr6_2ltr_int_fr_2197,LTR7B_chr6_Sltr_fr_2196,LTR7C_chr15_Sltr_fr_802,LTR7d2_chr11_Sltr_fr_450,LTR7o_chr11_Sltr_fr_448,LTR7o_chr15_Sltr_fr_791,LTR7up1_chr11_Sltr_fr_473,MLT2A1_1724,MLT2A1_986,MLT2A1_987,MLT2A1_988,MLT2A2_1176,MLT2A2_1177,MLT2A2_1234,MLT2A2_1404,MLT2A2_1405,MLT2A2_1969,MLT2A2_2394</t>
  </si>
  <si>
    <t>ARRB1,GNAI1,GOPC,LMBRD1,MTMR2,OCA2,P2RX4</t>
  </si>
  <si>
    <t>GO:0005604</t>
  </si>
  <si>
    <t>basement membrane</t>
  </si>
  <si>
    <t>LTR7up1_chr6_Sltr_fr_2032,MLT2A1_1057,MLT2A1_1058,MLT2A1_1197,MLT2A2_1250,MLT2A2_1251,MLT2A2_2790</t>
  </si>
  <si>
    <t>LAMA2,PTN,TIMP3</t>
  </si>
  <si>
    <t>GO:0016605</t>
  </si>
  <si>
    <t>PML body</t>
  </si>
  <si>
    <t>LTR7d2_chr5_2ltr_int_fr_1925,LTR7d2_chr5_2ltr_int_fr_1926,MLT2A2_1123,MLT2A2_2468</t>
  </si>
  <si>
    <t>N4BP1,TENM2</t>
  </si>
  <si>
    <t>GO:0036064</t>
  </si>
  <si>
    <t>ciliary basal body</t>
  </si>
  <si>
    <t>GO:0097525</t>
  </si>
  <si>
    <t>spliceosomal snRNP complex</t>
  </si>
  <si>
    <t>GO:0072686</t>
  </si>
  <si>
    <t>mitotic spindle</t>
  </si>
  <si>
    <t>MLT2A1_1469,MLT2A1_417,MLT2A1_418</t>
  </si>
  <si>
    <t>CDK1,MAP4</t>
  </si>
  <si>
    <t>GO:0000159</t>
  </si>
  <si>
    <t>protein phosphatase type 2A complex</t>
  </si>
  <si>
    <t>STRN</t>
  </si>
  <si>
    <t>GO:0000307</t>
  </si>
  <si>
    <t>cyclin-dependent protein kinase holoenzyme complex</t>
  </si>
  <si>
    <t>GO:0005771</t>
  </si>
  <si>
    <t>multivesicular body</t>
  </si>
  <si>
    <t>GO:1904724</t>
  </si>
  <si>
    <t>tertiary granule lumen</t>
  </si>
  <si>
    <t>OLFM4</t>
  </si>
  <si>
    <t>GO:0031012</t>
  </si>
  <si>
    <t>extracellular matrix</t>
  </si>
  <si>
    <t>LTR7C_chr5_Sltr_1920,LTR7C_chr6_1ltr_int_2142,LTR7C_chr6_Sltr_fr_2143,LTR7U2_cons_chr18_2ltr_int_fr_915,LTR7U2_cons_chr4_Sltr_fr_1780,LTR7U2_cons_chr5_1ltr_int_fr_1854,LTR7U2_cons_chr5_2ltr_int_fr_1853,LTR7U2_cons_chr5_Sltr_fr_1855,LTR7Y_cons_chr18_Sltr_950,LTR7Y_cons_chr3_Sltr_fr_1668,LTR7bc_chr5_2ltr_int_fr_1901,LTR7d1_chr18_Sltr_fr_901,LTR7d2_chr3_2ltr_int_fr_1599,LTR7d2_chr3_Sltr_fr_1598,LTR7o_chr18_Sltr_fr_926,LTR7o_chr4_Sltr_fr_1825,LTR7u1_chr18_Sltr_fr_906,LTR7up1_chr4_2ltr_int_fr_1810,LTR7up1_chr4_2ltr_int_fr_1811,LTR7up1_chr5_2ltr_int_fr_1885,LTR7up1_chr5_Sltr_fr_1884,LTR7up1_chr6_Sltr_fr_2032,MLT2A1_1057,MLT2A1_1058,MLT2A1_1197,MLT2A1_210,MLT2A1_386,MLT2A1_663,MLT2A2_1108,MLT2A2_1143,MLT2A2_1144,MLT2A2_1227,MLT2A2_1250,MLT2A2_1251,MLT2A2_2575,MLT2A2_2576,MLT2A2_2577,MLT2A2_2578,MLT2A2_2579,MLT2A2_2790,MLT2A2_471,MLT2A2_472,MLT2A2_473,MLT2A2_812,MLT2A2_813,MLT2A2_814</t>
  </si>
  <si>
    <t>CDH2,LAMA2,LMCD1,LRFN2,MMRN1,PTN,SPOCK1,TIMP3,VIT,WISP3</t>
  </si>
  <si>
    <t>GO:0005802</t>
  </si>
  <si>
    <t>trans-Golgi network</t>
  </si>
  <si>
    <t>LTR7B_chr21_2ltr_int_fr_1480,LTR7U2_cons_chr6_2ltr_int_fr_2019,LTR7Y_cons_chr21_1ltr_int_fr_1421,LTR7Y_cons_chr21_Sltr_fr_1422,LTR7d2_chr21_2ltr_int_fr_1347,LTR7up1_chr21_Sltr_fr_1342,MLT2A1_1087,MLT2A1_1088,MLT2A1_1187,MLT2A2_2413</t>
  </si>
  <si>
    <t>APP,RAB11A,RAB32,TAS2R16</t>
  </si>
  <si>
    <t>GO:0001533</t>
  </si>
  <si>
    <t>cornified envelope</t>
  </si>
  <si>
    <t>GO:0042581</t>
  </si>
  <si>
    <t>specific granule</t>
  </si>
  <si>
    <t>LTR7B_chr13_1ltr_int_fr_725,LTR7B_chr15_Sltr_883,MLT2A1_39,MLT2A1_40,MLT2A2_36,MLT2A2_37</t>
  </si>
  <si>
    <t>ADAM10,LRRC7,OLFM4</t>
  </si>
  <si>
    <t>GO:0044450</t>
  </si>
  <si>
    <t>microtubule organizing center part</t>
  </si>
  <si>
    <t>LTR7U2_cons_chr1_1ltr_int_fr_196,LTR7U2_cons_chr1_Sltr_201,MLT2A1_36,MLT2A1_37,MLT2A1_876,MLT2A2_1058,MLT2A2_1059,MLT2A2_1060</t>
  </si>
  <si>
    <t>CETN3,PDE4B</t>
  </si>
  <si>
    <t>GO:0001750</t>
  </si>
  <si>
    <t>photoreceptor outer segment</t>
  </si>
  <si>
    <t>LTR7up1_chr6_Sltr_fr_2032,MLT2A1_1566,MLT2A1_863</t>
  </si>
  <si>
    <t>MAP1B,PTPRK,SHANK2</t>
  </si>
  <si>
    <t>GO:0000794</t>
  </si>
  <si>
    <t>condensed nuclear chromosome</t>
  </si>
  <si>
    <t>GO:0031463</t>
  </si>
  <si>
    <t>Cul3-RING ubiquitin ligase complex</t>
  </si>
  <si>
    <t>LTR7bc_chr21_Sltr_fr_1358,MLT2A2_2764,MLT2A2_2765,MLT2A2_443</t>
  </si>
  <si>
    <t>BACH1,CUL3</t>
  </si>
  <si>
    <t>GO:0030532</t>
  </si>
  <si>
    <t>small nuclear ribonucleoprotein complex</t>
  </si>
  <si>
    <t>GO:0016607</t>
  </si>
  <si>
    <t>nuclear speck</t>
  </si>
  <si>
    <t>LTR7C_chrX_Sltr_2715,LTR7U2_cons_chr11_1ltr_int_fr_393,LTR7Y_cons_chr11_1ltr_int_fr_404,LTR7up1_chr11_Sltr_fr_395,LTR7up1_chr11_Sltr_fr_473,LTR7up2_chr11_2ltr_int_fr_369,MLT2A1_1057,MLT2A1_1058,MLT2A1_1547,MLT2A1_2320,MLT2A1_876,MLT2A2_1058,MLT2A2_1059,MLT2A2_1060,MLT2A2_1250,MLT2A2_1251,MLT2A2_1932,MLT2A2_1933,MLT2A2_1934,MLT2A2_1969,MLT2A2_2677</t>
  </si>
  <si>
    <t>API5,AR,ARHGAP18,BDNF,MAML2,MEF2C,PLCB1,THOC2</t>
  </si>
  <si>
    <t>GO:0036126</t>
  </si>
  <si>
    <t>sperm flagellum</t>
  </si>
  <si>
    <t>GO:0055038</t>
  </si>
  <si>
    <t>recycling endosome membrane</t>
  </si>
  <si>
    <t>GO:0031526</t>
  </si>
  <si>
    <t>brush border membrane</t>
  </si>
  <si>
    <t>SHANK2</t>
  </si>
  <si>
    <t>GO:0005637</t>
  </si>
  <si>
    <t>nuclear inner membrane</t>
  </si>
  <si>
    <t>GO:0000151</t>
  </si>
  <si>
    <t>ubiquitin ligase complex</t>
  </si>
  <si>
    <t>LTR7U2_cons_chr18_2ltr_int_fr_952,LTR7bc_chr21_Sltr_fr_1358,MLT2A1_2074,MLT2A1_2075,MLT2A1_2076,MLT2A1_4,MLT2A2_2131,MLT2A2_2220,MLT2A2_2221,MLT2A2_2407,MLT2A2_2408,MLT2A2_2640,MLT2A2_2641,MLT2A2_2764,MLT2A2_2765,MLT2A2_443</t>
  </si>
  <si>
    <t>BACH1,CUL3,FBXO15,FBXO2,FBXO21,LMO7,NEDD4</t>
  </si>
  <si>
    <t>GO:0005770</t>
  </si>
  <si>
    <t>late endosome</t>
  </si>
  <si>
    <t>LTR7d2_chr7_Sltr_fr_2287,LTR7o_chr5_Sltr_fr_1982,MLT2A1_1148,MLT2A1_1149,MLT2A1_1150,MLT2A1_1151,MLT2A2_1404,MLT2A2_1405,MLT2A2_2413</t>
  </si>
  <si>
    <t>F2R,MAGI2,RAB11A</t>
  </si>
  <si>
    <t>GO:0030684</t>
  </si>
  <si>
    <t>preribosome</t>
  </si>
  <si>
    <t>GO:0005796</t>
  </si>
  <si>
    <t>Golgi lumen</t>
  </si>
  <si>
    <t>GO:0005788</t>
  </si>
  <si>
    <t>endoplasmic reticulum lumen</t>
  </si>
  <si>
    <t>LTR7B_chr15_Sltr_883,LTR7B_chr21_2ltr_int_fr_1480,LTR7U2_cons_chr18_2ltr_int_fr_915,LTR7Y_cons_chr18_Sltr_950,LTR7Y_cons_chr21_1ltr_int_fr_1421,LTR7Y_cons_chr21_Sltr_fr_1422,LTR7d1_chr18_Sltr_fr_901,LTR7d2_chr21_2ltr_int_fr_1347,LTR7o_chr18_Sltr_fr_926,LTR7u1_chr18_Sltr_fr_906,LTR7up1_chr21_Sltr_fr_1342,MLT2A2_2575,MLT2A2_2576,MLT2A2_2577,MLT2A2_2578,MLT2A2_2579</t>
  </si>
  <si>
    <t>ADAM10,APP,CDH2,LIPC</t>
  </si>
  <si>
    <t>GO:0001726</t>
  </si>
  <si>
    <t>ruffle</t>
  </si>
  <si>
    <t>GO:0097733</t>
  </si>
  <si>
    <t>photoreceptor cell cilium</t>
  </si>
  <si>
    <t>GO:1902554</t>
  </si>
  <si>
    <t>serine/threonine protein kinase complex</t>
  </si>
  <si>
    <t>MLT2A1_1469,MLT2A2_1209,MLT2A2_1210</t>
  </si>
  <si>
    <t>CDK1,MAP3K7</t>
  </si>
  <si>
    <t>GO:0097223</t>
  </si>
  <si>
    <t>sperm part</t>
  </si>
  <si>
    <t>GO:0005667</t>
  </si>
  <si>
    <t>transcription factor complex</t>
  </si>
  <si>
    <t>LTR7B_chr12_1ltr_int_fr_584,LTR7B_chr12_Sltr_fr_585,LTR7C_chr1_2ltr_int_fr_128,LTR7Y_cons_chr12_1ltr_int_fr_534,LTR7Y_cons_chr12_Sltr_fr_535,LTR7d2_chr12_2ltr_int_fr_609,LTR7d2_chr17_Sltr_fr_916,LTR7up1_chr16_2ltr_int_fr_831,MLT2A1_1627,MLT2A1_1628,MLT2A1_1629,MLT2A1_1630,MLT2A1_1686,MLT2A1_2015,MLT2A1_2016,MLT2A1_2017,MLT2A1_2018,MLT2A2_2417,MLT2A2_2444,MLT2A2_2547,MLT2A2_2548,MLT2A2_2549</t>
  </si>
  <si>
    <t>ARNT2,ATF7IP,ERCC4,KDM1A,MYF5,SOX9</t>
  </si>
  <si>
    <t>GO:0055029</t>
  </si>
  <si>
    <t>nuclear DNA-directed RNA polymerase complex</t>
  </si>
  <si>
    <t>LTR7up1_chr12_Sltr_fr_585,LTR7up1_chr16_2ltr_int_fr_831,MLT2A1_1671,MLT2A2_2444</t>
  </si>
  <si>
    <t>ERCC4,HELB</t>
  </si>
  <si>
    <t>GO:0000428</t>
  </si>
  <si>
    <t>DNA-directed RNA polymerase complex</t>
  </si>
  <si>
    <t>GO:0030880</t>
  </si>
  <si>
    <t>RNA polymerase complex</t>
  </si>
  <si>
    <t>GO:0044420</t>
  </si>
  <si>
    <t>extracellular matrix component</t>
  </si>
  <si>
    <t>GO:0005811</t>
  </si>
  <si>
    <t>lipid particle</t>
  </si>
  <si>
    <t>GO:0000775</t>
  </si>
  <si>
    <t>chromosome, centromeric region</t>
  </si>
  <si>
    <t>GO:0072562</t>
  </si>
  <si>
    <t>blood microparticle</t>
  </si>
  <si>
    <t>GO:0005814</t>
  </si>
  <si>
    <t>centriole</t>
  </si>
  <si>
    <t>CETN3</t>
  </si>
  <si>
    <t>GO:0005743</t>
  </si>
  <si>
    <t>mitochondrial inner membrane</t>
  </si>
  <si>
    <t>LTR7B_chr1_Sltr_fr_220,LTR7B_chr21_2ltr_int_fr_1480,LTR7C_chr1_Sltr_194,LTR7Y_cons_chr1_Sltr_192,LTR7Y_cons_chr21_1ltr_int_fr_1421,LTR7Y_cons_chr21_Sltr_fr_1422,LTR7up1_chr21_Sltr_fr_1342,MLT2A1_30,MLT2A1_31,MLT2A1_622,MLT2A1_623,MLT2A2_31,MLT2A2_32,MLT2A2_752,MLT2A2_753,MLT2A2_809,MLT2A2_810</t>
  </si>
  <si>
    <t>ATP5J,COX7B2,OMA1,SNCA</t>
  </si>
  <si>
    <t>GO:0098687</t>
  </si>
  <si>
    <t>chromosomal region</t>
  </si>
  <si>
    <t>LTR7C_chr1_2ltr_int_fr_128,LTR7bc_chrX_2ltr_int_fr_2649,LTR7d2_chrX_Sltr_fr_2646,LTR7up1_chr16_2ltr_int_fr_831,MLT2A1_1469,MLT2A1_2320,MLT2A1_2363,MLT2A1_2364,MLT2A2_2444,MLT2A2_3023,MLT2A2_3024,MLT2A2_3025,MLT2A2_3026</t>
  </si>
  <si>
    <t>CDK1,ERCC4,FMR1,KDM1A,THOC2</t>
  </si>
  <si>
    <t>GO:1902911</t>
  </si>
  <si>
    <t>protein kinase complex</t>
  </si>
  <si>
    <t>GO:1990204</t>
  </si>
  <si>
    <t>oxidoreductase complex</t>
  </si>
  <si>
    <t>GO:0019005</t>
  </si>
  <si>
    <t>SCF ubiquitin ligase complex</t>
  </si>
  <si>
    <t>FBXO2</t>
  </si>
  <si>
    <t># GO Cellular Component</t>
  </si>
  <si>
    <t>modulation of synaptic transmission</t>
  </si>
  <si>
    <t>synapse organization</t>
  </si>
  <si>
    <t>trans-synaptic signaling</t>
  </si>
  <si>
    <t>chemical synaptic transmission</t>
  </si>
  <si>
    <t>regulation of membrane potential</t>
  </si>
  <si>
    <t>glutamate receptor signaling pathway</t>
  </si>
  <si>
    <t>chemical synaptic transmission, postsynaptic</t>
  </si>
  <si>
    <t>excitatory postsynaptic potential</t>
  </si>
  <si>
    <t>regulation of postsynaptic membrane potential</t>
  </si>
  <si>
    <t>ionotropic glutamate receptor signaling pathway</t>
  </si>
  <si>
    <t>synapse assembly</t>
  </si>
  <si>
    <t>regulation of synaptic plasticity</t>
  </si>
  <si>
    <t>cell-cell signaling</t>
  </si>
  <si>
    <t>regulation of neuron projection development</t>
  </si>
  <si>
    <t>ion transmembrane transport</t>
  </si>
  <si>
    <t>regulation of cell projection organization</t>
  </si>
  <si>
    <t>membrane assembly</t>
  </si>
  <si>
    <t>membrane biogenesis</t>
  </si>
  <si>
    <t>regulation of nervous system development</t>
  </si>
  <si>
    <t>postsynaptic membrane assembly</t>
  </si>
  <si>
    <t>single-organism behavior</t>
  </si>
  <si>
    <t>regulation of synapse structure or activity</t>
  </si>
  <si>
    <t>presynaptic membrane assembly</t>
  </si>
  <si>
    <t>postsynaptic membrane organization</t>
  </si>
  <si>
    <t>neurological system process</t>
  </si>
  <si>
    <t>presynaptic membrane organization</t>
  </si>
  <si>
    <t>regulation of neurogenesis</t>
  </si>
  <si>
    <t>behavior</t>
  </si>
  <si>
    <t>regulation of neuron differentiation</t>
  </si>
  <si>
    <t>postsynapse assembly</t>
  </si>
  <si>
    <t>regulation of synapse organization</t>
  </si>
  <si>
    <t>system process</t>
  </si>
  <si>
    <t>neurogenesis</t>
  </si>
  <si>
    <t>generation of neurons</t>
  </si>
  <si>
    <t>cell surface receptor signaling pathway involved in cell-cell signaling</t>
  </si>
  <si>
    <t>learning or memory</t>
  </si>
  <si>
    <t>regulation of cell development</t>
  </si>
  <si>
    <t>ion transport</t>
  </si>
  <si>
    <t>transmembrane transport</t>
  </si>
  <si>
    <t>learning</t>
  </si>
  <si>
    <t>presynapse assembly</t>
  </si>
  <si>
    <t>regulation of ion transmembrane transport</t>
  </si>
  <si>
    <t>inorganic ion transmembrane transport</t>
  </si>
  <si>
    <t>regulation of transmembrane transport</t>
  </si>
  <si>
    <t>cognition</t>
  </si>
  <si>
    <t>regulation of ion transport</t>
  </si>
  <si>
    <t>synaptic vesicle endocytosis</t>
  </si>
  <si>
    <t>regulation of dendrite morphogenesis</t>
  </si>
  <si>
    <t>regulation of dendrite development</t>
  </si>
  <si>
    <t>clathrin-dependent endocytosis</t>
  </si>
  <si>
    <t>regulation of cell morphogenesis involved in differentiation</t>
  </si>
  <si>
    <t>synaptic vesicle recycling</t>
  </si>
  <si>
    <t>regulation of cell morphogenesis</t>
  </si>
  <si>
    <t>regulation of ion transmembrane transporter activity</t>
  </si>
  <si>
    <t>synaptic membrane adhesion</t>
  </si>
  <si>
    <t>regulation of transporter activity</t>
  </si>
  <si>
    <t>regulation of transmembrane transporter activity</t>
  </si>
  <si>
    <t>positive regulation of nervous system development</t>
  </si>
  <si>
    <t>regulation of cation transmembrane transport</t>
  </si>
  <si>
    <t>neuron-neuron synaptic transmission</t>
  </si>
  <si>
    <t>inorganic cation transmembrane transport</t>
  </si>
  <si>
    <t>negative regulation of JAK-STAT cascade</t>
  </si>
  <si>
    <t>regulation of synapse assembly</t>
  </si>
  <si>
    <t>neuron cell-cell adhesion</t>
  </si>
  <si>
    <t>cation transmembrane transport</t>
  </si>
  <si>
    <t>regulation of long term synaptic depression</t>
  </si>
  <si>
    <t>synaptic vesicle localization</t>
  </si>
  <si>
    <t>synaptic vesicle transport</t>
  </si>
  <si>
    <t>vesicle-mediated transport in synapse</t>
  </si>
  <si>
    <t>metal ion transport</t>
  </si>
  <si>
    <t>regulation of cation channel activity</t>
  </si>
  <si>
    <t>cell-cell adhesion</t>
  </si>
  <si>
    <t>regulation of synaptic transmission, glutamatergic</t>
  </si>
  <si>
    <t>synaptic vesicle cycle</t>
  </si>
  <si>
    <t>single-organism membrane organization</t>
  </si>
  <si>
    <t>divalent metal ion transport</t>
  </si>
  <si>
    <t>regulation of dendritic spine development</t>
  </si>
  <si>
    <t>gamma-aminobutyric acid signaling pathway</t>
  </si>
  <si>
    <t>calcium ion transmembrane transport</t>
  </si>
  <si>
    <t>divalent inorganic cation transport</t>
  </si>
  <si>
    <t>calcium ion transport</t>
  </si>
  <si>
    <t>regulation of system process</t>
  </si>
  <si>
    <t>regulation of long-term synaptic potentiation</t>
  </si>
  <si>
    <t>adenylate cyclase-inhibiting G-protein coupled receptor signaling pathway</t>
  </si>
  <si>
    <t>positive regulation of synaptic transmission</t>
  </si>
  <si>
    <t>cation transport</t>
  </si>
  <si>
    <t>receptor-mediated endocytosis</t>
  </si>
  <si>
    <t>positive regulation of synapse assembly</t>
  </si>
  <si>
    <t>modulation of excitatory postsynaptic potential</t>
  </si>
  <si>
    <t>regulation of glutamate receptor signaling pathway</t>
  </si>
  <si>
    <t>regulation of JAK-STAT cascade</t>
  </si>
  <si>
    <t>negative regulation of synaptic transmission</t>
  </si>
  <si>
    <t>regulation of neurotransmitter receptor activity</t>
  </si>
  <si>
    <t>synaptic transmission, glutamatergic</t>
  </si>
  <si>
    <t>prepulse inhibition</t>
  </si>
  <si>
    <t>regulation of dendritic spine maintenance</t>
  </si>
  <si>
    <t>membrane organization</t>
  </si>
  <si>
    <t>regulation of dendritic spine morphogenesis</t>
  </si>
  <si>
    <t>cellular response to ammonium ion</t>
  </si>
  <si>
    <t>heterophilic cell-cell adhesion via plasma membrane cell adhesion molecules</t>
  </si>
  <si>
    <t>establishment of vesicle localization</t>
  </si>
  <si>
    <t>adenylate cyclase-inhibiting G-protein coupled glutamate receptor signaling pathway</t>
  </si>
  <si>
    <t>vesicle localization</t>
  </si>
  <si>
    <t>cell-cell junction organization</t>
  </si>
  <si>
    <t>G-protein coupled receptor signaling pathway</t>
  </si>
  <si>
    <t>neuromuscular junction development</t>
  </si>
  <si>
    <t>receptor clustering</t>
  </si>
  <si>
    <t>G-protein coupled glutamate receptor signaling pathway</t>
  </si>
  <si>
    <t>regulation of beta-amyloid formation</t>
  </si>
  <si>
    <t>regulation of long-term neuronal synaptic plasticity</t>
  </si>
  <si>
    <t>action potential</t>
  </si>
  <si>
    <t>regulation of amyloid precursor protein catabolic process</t>
  </si>
  <si>
    <t>localization within membrane</t>
  </si>
  <si>
    <t>cell junction organization</t>
  </si>
  <si>
    <t>positive regulation of neuron differentiation</t>
  </si>
  <si>
    <t>positive regulation of dendrite development</t>
  </si>
  <si>
    <t>cellular calcium ion homeostasis</t>
  </si>
  <si>
    <t>negative regulation of secretion by cell</t>
  </si>
  <si>
    <t>positive regulation of cellular amide metabolic process</t>
  </si>
  <si>
    <t>cell-cell adhesion via plasma-membrane adhesion molecules</t>
  </si>
  <si>
    <t>positive regulation of beta-amyloid formation</t>
  </si>
  <si>
    <t>cellular homeostasis</t>
  </si>
  <si>
    <t>positive regulation of neuron projection development</t>
  </si>
  <si>
    <t>startle response</t>
  </si>
  <si>
    <t>calcium ion homeostasis</t>
  </si>
  <si>
    <t>cellular cation homeostasis</t>
  </si>
  <si>
    <t>cellular response to nitrogen compound</t>
  </si>
  <si>
    <t>cerebellum development</t>
  </si>
  <si>
    <t>negative regulation of intracellular signal transduction</t>
  </si>
  <si>
    <t>regulation of muscle system process</t>
  </si>
  <si>
    <t>negative regulation of long-term synaptic potentiation</t>
  </si>
  <si>
    <t>positive regulation of neurogenesis</t>
  </si>
  <si>
    <t>divalent inorganic cation homeostasis</t>
  </si>
  <si>
    <t>cellular ion homeostasis</t>
  </si>
  <si>
    <t>regulation of blood circulation</t>
  </si>
  <si>
    <t>cellular divalent inorganic cation homeostasis</t>
  </si>
  <si>
    <t>regulation of sodium ion transport</t>
  </si>
  <si>
    <t>regulation of axonogenesis</t>
  </si>
  <si>
    <t>positive regulation of long term synaptic depression</t>
  </si>
  <si>
    <t>cellular metal ion homeostasis</t>
  </si>
  <si>
    <t>negative regulation of cAMP biosynthetic process</t>
  </si>
  <si>
    <t>negative regulation of cyclic nucleotide biosynthetic process</t>
  </si>
  <si>
    <t>negative regulation of excitatory postsynaptic potential</t>
  </si>
  <si>
    <t>single-organism cellular localization</t>
  </si>
  <si>
    <t>inorganic anion transport</t>
  </si>
  <si>
    <t>negative regulation of secretion</t>
  </si>
  <si>
    <t>metencephalon development</t>
  </si>
  <si>
    <t>negative regulation of phosphate metabolic process</t>
  </si>
  <si>
    <t>negative regulation of phosphorus metabolic process</t>
  </si>
  <si>
    <t>positive regulation of synaptic vesicle clustering</t>
  </si>
  <si>
    <t>response to ethanol</t>
  </si>
  <si>
    <t>positive regulation of cell projection organization</t>
  </si>
  <si>
    <t>cation homeostasis</t>
  </si>
  <si>
    <t>negative regulation of transport</t>
  </si>
  <si>
    <t>regulation of receptor-mediated endocytosis</t>
  </si>
  <si>
    <t>regulation of neuronal synaptic plasticity</t>
  </si>
  <si>
    <t>adult behavior</t>
  </si>
  <si>
    <t>cellular chemical homeostasis</t>
  </si>
  <si>
    <t>negative regulation of purine nucleotide biosynthetic process</t>
  </si>
  <si>
    <t>inorganic ion homeostasis</t>
  </si>
  <si>
    <t>positive regulation of cellular component biogenesis</t>
  </si>
  <si>
    <t>regulation of sodium ion transmembrane transport</t>
  </si>
  <si>
    <t>negative regulation of cAMP metabolic process</t>
  </si>
  <si>
    <t>negative regulation of cyclic nucleotide metabolic process</t>
  </si>
  <si>
    <t>second-messenger-mediated signaling</t>
  </si>
  <si>
    <t>muscle cell differentiation</t>
  </si>
  <si>
    <t>metal ion homeostasis</t>
  </si>
  <si>
    <t>regulation of metal ion transport</t>
  </si>
  <si>
    <t>locomotory behavior</t>
  </si>
  <si>
    <t>chloride transmembrane transport</t>
  </si>
  <si>
    <t>regulation of sodium ion transmembrane transporter activity</t>
  </si>
  <si>
    <t>positive regulation of cell development</t>
  </si>
  <si>
    <t>calcium-mediated signaling</t>
  </si>
  <si>
    <t>cellular component maintenance</t>
  </si>
  <si>
    <t>excitatory synapse assembly</t>
  </si>
  <si>
    <t>chloride transport</t>
  </si>
  <si>
    <t>ion homeostasis</t>
  </si>
  <si>
    <t>positive regulation of dendrite morphogenesis</t>
  </si>
  <si>
    <t>hindbrain development</t>
  </si>
  <si>
    <t>cerebellum morphogenesis</t>
  </si>
  <si>
    <t>regulation of N-methyl-D-aspartate selective glutamate receptor activity</t>
  </si>
  <si>
    <t>response to alcohol</t>
  </si>
  <si>
    <t>cerebellar granule cell differentiation</t>
  </si>
  <si>
    <t>negative regulation of cell projection organization</t>
  </si>
  <si>
    <t>adenylate cyclase-modulating G-protein coupled receptor signaling pathway</t>
  </si>
  <si>
    <t>long-term synaptic potentiation</t>
  </si>
  <si>
    <t>response to ammonium ion</t>
  </si>
  <si>
    <t>regulation of synaptic vesicle clustering</t>
  </si>
  <si>
    <t>regulation of muscle contraction</t>
  </si>
  <si>
    <t>regulation of heart contraction</t>
  </si>
  <si>
    <t>regulation of neuron apoptotic process</t>
  </si>
  <si>
    <t>multicellular organismal signaling</t>
  </si>
  <si>
    <t>cerebellar granular layer morphogenesis</t>
  </si>
  <si>
    <t>gliogenesis</t>
  </si>
  <si>
    <t>hindbrain morphogenesis</t>
  </si>
  <si>
    <t>cerebellar granular layer development</t>
  </si>
  <si>
    <t>regulation of receptor internalization</t>
  </si>
  <si>
    <t>single organismal cell-cell adhesion</t>
  </si>
  <si>
    <t>G-protein coupled receptor signaling pathway, coupled to cyclic nucleotide second messenger</t>
  </si>
  <si>
    <t>negative regulation of purine nucleotide metabolic process</t>
  </si>
  <si>
    <t>regulation of cardiac muscle contraction</t>
  </si>
  <si>
    <t>negative regulation of neuron projection development</t>
  </si>
  <si>
    <t>negative regulation of nucleotide metabolic process</t>
  </si>
  <si>
    <t>regulation of striated muscle contraction</t>
  </si>
  <si>
    <t>dendrite development</t>
  </si>
  <si>
    <t>sodium ion transmembrane transport</t>
  </si>
  <si>
    <t>response to histamine</t>
  </si>
  <si>
    <t>regulation of cytosolic calcium ion concentration</t>
  </si>
  <si>
    <t>inorganic anion transmembrane transport</t>
  </si>
  <si>
    <t>striated muscle cell differentiation</t>
  </si>
  <si>
    <t>regulation of filopodium assembly</t>
  </si>
  <si>
    <t>single organism cell adhesion</t>
  </si>
  <si>
    <t>regulation of voltage-gated calcium channel activity</t>
  </si>
  <si>
    <t>sensory perception of pain</t>
  </si>
  <si>
    <t>cerebellar cortex formation</t>
  </si>
  <si>
    <t>response to beta-amyloid</t>
  </si>
  <si>
    <t>negative regulation of production of miRNAs involved in gene silencing by miRNA</t>
  </si>
  <si>
    <t>positive regulation of receptor-mediated endocytosis</t>
  </si>
  <si>
    <t>protein localization to synapse</t>
  </si>
  <si>
    <t>cell differentiation in hindbrain</t>
  </si>
  <si>
    <t>phospholipase C-activating G-protein coupled receptor signaling pathway</t>
  </si>
  <si>
    <t>negative regulation of ion transport</t>
  </si>
  <si>
    <t>negative regulation of gene silencing by miRNA</t>
  </si>
  <si>
    <t>cardiac conduction</t>
  </si>
  <si>
    <t>cellular response to histamine</t>
  </si>
  <si>
    <t>ephrin receptor signaling pathway</t>
  </si>
  <si>
    <t>regulation of vesicle-mediated transport</t>
  </si>
  <si>
    <t>regulation of endocytosis</t>
  </si>
  <si>
    <t>muscle structure development</t>
  </si>
  <si>
    <t>negative regulation of amine transport</t>
  </si>
  <si>
    <t>glial cell migration</t>
  </si>
  <si>
    <t>positive regulation of endocytosis</t>
  </si>
  <si>
    <t>positive regulation of dendritic spine development</t>
  </si>
  <si>
    <t>muscle system process</t>
  </si>
  <si>
    <t>regulation of calcium ion transmembrane transport</t>
  </si>
  <si>
    <t>cellular response to organonitrogen compound</t>
  </si>
  <si>
    <t>regulation of potassium ion transport</t>
  </si>
  <si>
    <t>cardiac muscle cell action potential</t>
  </si>
  <si>
    <t>cellular response to beta-amyloid</t>
  </si>
  <si>
    <t>positive regulation of protein tyrosine kinase activity</t>
  </si>
  <si>
    <t>positive regulation of long-term synaptic potentiation</t>
  </si>
  <si>
    <t>synaptic transmission, GABAergic</t>
  </si>
  <si>
    <t>regulation of potassium ion transmembrane transport</t>
  </si>
  <si>
    <t>calcium ion transport into cytosol</t>
  </si>
  <si>
    <t>receptor localization to synapse</t>
  </si>
  <si>
    <t>regulation of protein tyrosine kinase activity</t>
  </si>
  <si>
    <t>negative regulation of neuron differentiation</t>
  </si>
  <si>
    <t>regulation of neuron death</t>
  </si>
  <si>
    <t>central nervous system neuron differentiation</t>
  </si>
  <si>
    <t>positive regulation of filopodium assembly</t>
  </si>
  <si>
    <t>regulation of cardiac muscle contraction by regulation of the release of sequestered calcium ion</t>
  </si>
  <si>
    <t>cardiac muscle contraction</t>
  </si>
  <si>
    <t>cytosolic calcium ion transport</t>
  </si>
  <si>
    <t>memory</t>
  </si>
  <si>
    <t>hindbrain radial glia guided cell migration</t>
  </si>
  <si>
    <t>positive regulation of cation transmembrane transport</t>
  </si>
  <si>
    <t>regulation of neurotransmitter levels</t>
  </si>
  <si>
    <t>regulation of alpha-amino-3-hydroxy-5-methyl-4-isoxazole propionate selective glutamate receptor activity</t>
  </si>
  <si>
    <t>membrane depolarization during cardiac muscle cell action potential</t>
  </si>
  <si>
    <t>modulation by host of viral genome replication</t>
  </si>
  <si>
    <t>negative regulation of receptor internalization</t>
  </si>
  <si>
    <t>calcium ion import</t>
  </si>
  <si>
    <t>regulation of neurotransmitter transport</t>
  </si>
  <si>
    <t>positive regulation of cytosolic calcium ion concentration</t>
  </si>
  <si>
    <t>behavioral response to ethanol</t>
  </si>
  <si>
    <t>regulation of calcium ion transmembrane transporter activity</t>
  </si>
  <si>
    <t>calcium ion transmembrane import into cytosol</t>
  </si>
  <si>
    <t>visual learning</t>
  </si>
  <si>
    <t>anion transmembrane transport</t>
  </si>
  <si>
    <t>adenylate cyclase-inhibiting G-protein coupled acetylcholine receptor signaling pathway</t>
  </si>
  <si>
    <t>phospholipase C-activating G-protein coupled acetylcholine receptor signaling pathway</t>
  </si>
  <si>
    <t>regulation of calcium ion transport into cytosol</t>
  </si>
  <si>
    <t>relaxation of cardiac muscle</t>
  </si>
  <si>
    <t>relaxation of muscle</t>
  </si>
  <si>
    <t>regulation of calcium ion transport</t>
  </si>
  <si>
    <t>regulation of cardiac muscle contraction by calcium ion signaling</t>
  </si>
  <si>
    <t>positive regulation of ion transmembrane transport</t>
  </si>
  <si>
    <t>synaptic transmission, cholinergic</t>
  </si>
  <si>
    <t>positive regulation of transmembrane transport</t>
  </si>
  <si>
    <t>retrograde trans-synaptic signaling</t>
  </si>
  <si>
    <t>response to light stimulus</t>
  </si>
  <si>
    <t>acetylcholine receptor signaling pathway</t>
  </si>
  <si>
    <t>visual behavior</t>
  </si>
  <si>
    <t>G-protein coupled acetylcholine receptor signaling pathway</t>
  </si>
  <si>
    <t>regulation of release of sequestered calcium ion into cytosol by sarcoplasmic reticulum</t>
  </si>
  <si>
    <t>regulation of calcium ion import</t>
  </si>
  <si>
    <t>regulation of kainate selective glutamate receptor activity</t>
  </si>
  <si>
    <t>regulation of neurotransmitter secretion</t>
  </si>
  <si>
    <t>positive regulation of receptor internalization</t>
  </si>
  <si>
    <t>positive regulation of intracellular transport</t>
  </si>
  <si>
    <t>regulation of sequestering of calcium ion</t>
  </si>
  <si>
    <t>regulation of heart rate</t>
  </si>
  <si>
    <t>negative regulation of neurotransmitter transport</t>
  </si>
  <si>
    <t>regulation of release of sequestered calcium ion into cytosol</t>
  </si>
  <si>
    <t>prostate gland growth</t>
  </si>
  <si>
    <t>negative regulation of ion transmembrane transporter activity</t>
  </si>
  <si>
    <t>associative learning</t>
  </si>
  <si>
    <t>negative regulation of transporter activity</t>
  </si>
  <si>
    <t>regulation of calcium-mediated signaling</t>
  </si>
  <si>
    <t>regulation of synapse structural plasticity</t>
  </si>
  <si>
    <t>protein localization to membrane</t>
  </si>
  <si>
    <t>trans-synaptic signaling by trans-synaptic complex</t>
  </si>
  <si>
    <t>modulation of age-related behavioral decline</t>
  </si>
  <si>
    <t>regulation of action potential</t>
  </si>
  <si>
    <t>regulation of amine transport</t>
  </si>
  <si>
    <t>response to nerve growth factor</t>
  </si>
  <si>
    <t>regulation of neurological system process</t>
  </si>
  <si>
    <t>regulation of ryanodine-sensitive calcium-release channel activity</t>
  </si>
  <si>
    <t>positive regulation of cell morphogenesis involved in differentiation</t>
  </si>
  <si>
    <t>positive regulation of ion transport</t>
  </si>
  <si>
    <t>positive regulation of neurotransmitter transport</t>
  </si>
  <si>
    <t>negative regulation of cation channel activity</t>
  </si>
  <si>
    <t>regulation of potassium ion transmembrane transporter activity</t>
  </si>
  <si>
    <t>adult locomotory behavior</t>
  </si>
  <si>
    <t>regulation of anion channel activity</t>
  </si>
  <si>
    <t>synaptic vesicle clustering</t>
  </si>
  <si>
    <t>regulation of cell communication by electrical coupling</t>
  </si>
  <si>
    <t>regulation of protein localization to membrane</t>
  </si>
  <si>
    <t>retinal rod cell differentiation</t>
  </si>
  <si>
    <t>negative regulation of cell morphogenesis involved in differentiation</t>
  </si>
  <si>
    <t>glial cell differentiation</t>
  </si>
  <si>
    <t>negative regulation of neuron apoptotic process</t>
  </si>
  <si>
    <t>regulation of ion homeostasis</t>
  </si>
  <si>
    <t>positive regulation of protein targeting to membrane</t>
  </si>
  <si>
    <t>receptor internalization</t>
  </si>
  <si>
    <t>dendrite morphogenesis</t>
  </si>
  <si>
    <t>regulation of protein targeting to membrane</t>
  </si>
  <si>
    <t>response to amine</t>
  </si>
  <si>
    <t>positive regulation of transporter activity</t>
  </si>
  <si>
    <t>negative regulation of ion transmembrane transport</t>
  </si>
  <si>
    <t>receptor metabolic process</t>
  </si>
  <si>
    <t>central nervous system neuron development</t>
  </si>
  <si>
    <t>negative regulation of cation transmembrane transport</t>
  </si>
  <si>
    <t>regulation of cell projection assembly</t>
  </si>
  <si>
    <t>regulation of cardiac muscle cell contraction</t>
  </si>
  <si>
    <t>negative regulation of transmembrane transport</t>
  </si>
  <si>
    <t>positive regulation of ion transmembrane transporter activity</t>
  </si>
  <si>
    <t>regulation of postsynaptic cytosolic calcium ion concentration</t>
  </si>
  <si>
    <t>long-term memory</t>
  </si>
  <si>
    <t>regulation of actin filament-based movement</t>
  </si>
  <si>
    <t>regulation of intracellular calcium activated chloride channel activity</t>
  </si>
  <si>
    <t>cardiac muscle cell contraction</t>
  </si>
  <si>
    <t>response to magnesium ion</t>
  </si>
  <si>
    <t>feeding behavior</t>
  </si>
  <si>
    <t>regulation of cardiac conduction</t>
  </si>
  <si>
    <t>negative regulation of dendritic spine maintenance</t>
  </si>
  <si>
    <t>neuron recognition</t>
  </si>
  <si>
    <t>regulation of phosphatase activity</t>
  </si>
  <si>
    <t>trans-synaptic signalling, modulating synaptic transmission</t>
  </si>
  <si>
    <t>negative regulation of serotonin uptake</t>
  </si>
  <si>
    <t>cell communication involved in cardiac conduction</t>
  </si>
  <si>
    <t>regulation of heart rate by cardiac conduction</t>
  </si>
  <si>
    <t>cellular response to UV</t>
  </si>
  <si>
    <t>negative regulation of axonogenesis</t>
  </si>
  <si>
    <t>response to organophosphorus</t>
  </si>
  <si>
    <t>regulation of calcium ion transmembrane transport via high voltage-gated calcium channel</t>
  </si>
  <si>
    <t>melanin biosynthetic process</t>
  </si>
  <si>
    <t>regulation of high voltage-gated calcium channel activity</t>
  </si>
  <si>
    <t>pigmentation</t>
  </si>
  <si>
    <t>positive regulation of cation channel activity</t>
  </si>
  <si>
    <t>regulation of protein localization to cell periphery</t>
  </si>
  <si>
    <t>Hierarchy: 361</t>
  </si>
  <si>
    <t>GO Biological Process</t>
  </si>
  <si>
    <t>GO:0050804</t>
  </si>
  <si>
    <t>LTR7B_chr16_Sltr_908,LTR7B_chr1_2ltr_int_fr_214,LTR7B_chr20_Sltr_fr_1454,LTR7B_chr21_2ltr_int_fr_1480,LTR7B_chr21_Sltr_fr_1486,LTR7B_chr9_Sltr_fr_2731,LTR7C_chr16_Sltr_fr_820,LTR7C_chr1_1ltr_int_fr_190,LTR7C_chr1_2ltr_int_fr_128,LTR7C_chr3_Sltr_fr_1599,LTR7C_chr4_1ltr_int_fr_1851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2ltr_int_fr_1258,LTR7U2_cons_chr4_Sltr_fr_1780,LTR7U2_cons_chr6_1ltr_int_fr_1962,LTR7U2_cons_chr6_2ltr_int_fr_1963,LTR7U2_cons_chr6_2ltr_int_fr_2019,LTR7U2_cons_chr8_2ltr_int_fr_2366,LTR7Y_cons_chr21_1ltr_int_fr_1421,LTR7Y_cons_chr21_Sltr_fr_1422,LTR7Y_cons_chr3_Sltr_fr_1668,LTR7Y_cons_chr4_1ltr_int_fr_1901,LTR7Y_cons_chr5_Sltr_fr_1982,LTR7Y_cons_chrX_2ltr_int_fr_2772,LTR7Y_cons_chrY_Sltr_2910,LTR7bc_chr21_Sltr_fr_1358,LTR7bc_chr22_Sltr_fr_1375,LTR7bc_chr2_1ltr_int_fr_1286,LTR7bc_chr4_2ltr_int_fr_1629,LTR7bc_chr7_Sltr_fr_2308,LTR7bc_chrX_2ltr_int_fr_2649,LTR7bc_chrX_Sltr_fr_2706,LTR7bc_chrY_Sltr_fr_2795,LTR7bc_chrY_Sltr_fr_2796,LTR7d1_chr14_2ltr_int_fr_739,LTR7d1_chr1_Sltr_fr_181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X_Sltr_fr_2646,LTR7d2_chrY_2ltr_int_fr_2798,LTR7o_chr10_2ltr_int_fr_247,LTR7o_chr1_1ltr_int_fr_187,LTR7o_chr1_Sltr_fr_162,LTR7o_chr1_Sltr_fr_186,LTR7o_chr2_Sltr_fr_1287,LTR7o_chr4_Sltr_fr_1825,LTR7o_chr5_Sltr_fr_1982,LTR7o_chrY_2ltr_int_fr_2784,LTR7o_chrY_Sltr_fr_2789,LTR7o_chrY_Sltr_fr_2791,LTR7o_chrY_Sltr_fr_2797,LTR7o_chrY_Sltr_fr_2801,LTR7u1_chr10_2ltr_int_fr_244,LTR7u1_chr16_2ltr_int_fr_868,LTR7u1_chr2_Sltr_fr_1260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Sltr_fr_2032,LTR7up1_chrX_2ltr_int_fr_2655,LTR7up1_chrY_1ltr_int_fr_2767,LTR7up2_chr9_2ltr_int_2448,MLT2A1_1021,MLT2A1_1022,MLT2A1_1057,MLT2A1_1058,MLT2A1_1087,MLT2A1_1088,MLT2A1_1163,MLT2A1_1197,MLT2A1_1231,MLT2A1_13,MLT2A1_14,MLT2A1_1498,MLT2A1_1499,MLT2A1_1500,MLT2A1_1501,MLT2A1_1566,MLT2A1_1586,MLT2A1_1587,MLT2A1_1606,MLT2A1_1607,MLT2A1_162,MLT2A1_163,MLT2A1_1882,MLT2A1_1883,MLT2A1_1906,MLT2A1_1928,MLT2A1_2074,MLT2A1_2075,MLT2A1_2076,MLT2A1_2166,MLT2A1_2180,MLT2A1_2181,MLT2A1_234,MLT2A1_235,MLT2A1_236,MLT2A1_2363,MLT2A1_2364,MLT2A1_2394,MLT2A1_2395,MLT2A1_2396,MLT2A1_2397,MLT2A1_281,MLT2A1_350,MLT2A1_351,MLT2A1_352,MLT2A1_353,MLT2A1_354,MLT2A1_381,MLT2A1_382,MLT2A1_383,MLT2A1_384,MLT2A1_385,MLT2A1_386,MLT2A1_488,MLT2A1_491,MLT2A1_492,MLT2A1_495,MLT2A1_496,MLT2A1_540,MLT2A1_541,MLT2A1_663,MLT2A1_664,MLT2A1_665,MLT2A1_666,MLT2A1_667,MLT2A1_677,MLT2A1_876,MLT2A2_1058,MLT2A2_1059,MLT2A2_1060,MLT2A2_1118,MLT2A2_1218,MLT2A2_1219,MLT2A2_1220,MLT2A2_1221,MLT2A2_1250,MLT2A2_1251,MLT2A2_1404,MLT2A2_1405,MLT2A2_1414,MLT2A2_1415,MLT2A2_1416,MLT2A2_1515,MLT2A2_1516,MLT2A2_1517,MLT2A2_1518,MLT2A2_1571,MLT2A2_1572,MLT2A2_1573,MLT2A2_1709,MLT2A2_1710,MLT2A2_18,MLT2A2_1843,MLT2A2_1844,MLT2A2_1845,MLT2A2_1969,MLT2A2_2349,MLT2A2_2396,MLT2A2_2413,MLT2A2_2443,MLT2A2_2444,MLT2A2_2468,MLT2A2_2523,MLT2A2_2524,MLT2A2_2639,MLT2A2_2640,MLT2A2_2641,MLT2A2_2672,MLT2A2_2673,MLT2A2_2764,MLT2A2_2765,MLT2A2_2766,MLT2A2_2790,MLT2A2_2791,MLT2A2_2792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809,MLT2A2_810,MLT2A2_812,MLT2A2_813,MLT2A2_814,MLT2A2_815,MLT2A2_816,MLT2A2_828,MLT2A2_829,MLT2A2_830</t>
  </si>
  <si>
    <t>APP,CALB1,CBLN1,CCL2,CHRNA7,CLSTN2,DISC1,DRD2,EPHA4,EPHB2,F2R,FMR1,GNAI1,GRIA1,GRID2,GRIK1,GRIK2,GRIK3,GRIN2A,GRM1,GRM3,GRM5,GRM7,KALRN,LAMA2,LRP8,LRRTM1,LRRTM2,LZTS1,MEF2C,MTMR2,NETO1,NEURL1,NLGN1,NLGN4X,NLGN4Y,NPTN,NTRK2,OPHN1,PPP1R9A,PPP3CA,PRNP,PTN,RAB11A,RAB3GAP1,SHANK2,SHISA9,SIPA1L1,SLC8A3,SNCA,SORCS3,SYN3,TMEM108</t>
  </si>
  <si>
    <t>GO:0050808</t>
  </si>
  <si>
    <t>LTR7B_chr21_2ltr_int_fr_1480,LTR7B_chr5_Sltr_fr_2113,LTR7B_chr6_Sltr_2240,LTR7B_chr9_Sltr_fr_2731,LTR7C_chr4_1ltr_int_fr_1851,LTR7C_chr6_2ltr_int_fr_2129,LTR7C_chrX_1ltr_int_fr_2671,LTR7C_chrX_2ltr_int_fr_2636,LTR7C_chrX_Sltr_fr_2699,LTR7C_chrY_Sltr_2800,LTR7C_chrY_Sltr_fr_2772,LTR7C_chrY_Sltr_fr_2778,LTR7U2_cons_chr18_2ltr_int_fr_915,LTR7U2_cons_chr2_2ltr_int_fr_1258,LTR7U2_cons_chr4_Sltr_fr_1780,LTR7U2_cons_chr6_2ltr_int_fr_2017,LTR7U2_cons_chr6_2ltr_int_fr_2093,LTR7U2_cons_chrX_Sltr_2595,LTR7Y_cons_chr13_Sltr_706,LTR7Y_cons_chr18_Sltr_950,LTR7Y_cons_chr21_1ltr_int_fr_1421,LTR7Y_cons_chr21_Sltr_fr_1422,LTR7Y_cons_chr4_1ltr_int_fr_1901,LTR7Y_cons_chr5_Sltr_fr_1982,LTR7Y_cons_chr5_Sltr_fr_2028,LTR7Y_cons_chrX_2ltr_int_fr_2772,LTR7Y_cons_chrY_Sltr_2910,LTR7bc_chr2_1ltr_int_fr_1286,LTR7bc_chr6_Sltr_fr_2143,LTR7bc_chrX_1ltr_int_fr_2713,LTR7bc_chrX_2ltr_int_fr_2712,LTR7bc_chrX_Sltr_fr_2672,LTR7bc_chrX_Sltr_fr_2674,LTR7bc_chrX_Sltr_fr_2706,LTR7bc_chrY_Sltr_fr_2795,LTR7bc_chrY_Sltr_fr_2796,LTR7d1_chr18_Sltr_fr_901,LTR7d1_chr5_Sltr_fr_1892,LTR7d1_chr6_1ltr_int_fr_2015,LTR7d1_chrX_2ltr_int_fr_2630,LTR7d2_chr21_2ltr_int_fr_1347,LTR7d2_chr3_2ltr_int_fr_1477,LTR7d2_chr3_Sltr_fr_1480,LTR7d2_chr3_Sltr_fr_1481,LTR7d2_chr4_1ltr_int_fr_1715,LTR7d2_chr6_1ltr_int_fr_2069,LTR7d2_chr6_Sltr_fr_2067,LTR7d2_chr7_Sltr_fr_2287,LTR7d2_chrX_1ltr_int_fr_2667,LTR7d2_chrX_1ltr_int_fr_2709,LTR7d2_chrX_2ltr_int_fr_2670,LTR7d2_chrX_Sltr_fr_2669,LTR7d2_chrY_2ltr_int_fr_2798,LTR7o_chr18_Sltr_fr_926,LTR7o_chr2_Sltr_fr_1287,LTR7o_chr4_Sltr_fr_1825,LTR7o_chr5_Sltr_fr_1982,LTR7o_chrY_2ltr_int_fr_2784,LTR7o_chrY_Sltr_fr_2789,LTR7o_chrY_Sltr_fr_2791,LTR7o_chrY_Sltr_fr_2797,LTR7o_chrY_Sltr_fr_2801,LTR7u1_chr18_Sltr_fr_906,LTR7u1_chr2_Sltr_fr_1260,LTR7u1_chrX_1ltr_int_fr_2638,LTR7u1_chrX_2ltr_int_fr_2600,LTR7u1_chrX_Sltr_fr_2626,LTR7u1_chrY_Sltr_fr_2732,LTR7u1_chrY_Sltr_fr_2734,LTR7u1_chrY_Sltr_fr_2737,LTR7up1_chr21_Sltr_fr_1342,LTR7up1_chr4_1ltr_int_fr_1814,LTR7up1_chr4_2ltr_int_fr_1706,LTR7up1_chr4_2ltr_int_fr_1810,LTR7up1_chr4_2ltr_int_fr_1811,LTR7up1_chr4_2ltr_int_fr_1817,LTR7up1_chr4_Sltr_fr_1816,LTR7up1_chr7_2ltr_int_fr_2271,LTR7up1_chrX_2ltr_int_fr_2655,LTR7up1_chrY_1ltr_int_fr_2767,LTR7up2_chr11_2ltr_int_fr_369,LTR7up2_chr4_Sltr_fr_1654,LTR7up2_chr9_2ltr_int_2448,LTR7up2_chrX_1ltr_int_fr_2606,MLT2A1_1083,MLT2A1_1084,MLT2A1_1148,MLT2A1_1149,MLT2A1_1150,MLT2A1_1151,MLT2A1_1469,MLT2A1_1566,MLT2A1_1586,MLT2A1_1587,MLT2A1_1606,MLT2A1_1607,MLT2A1_1875,MLT2A1_1876,MLT2A1_1906,MLT2A1_1928,MLT2A1_2180,MLT2A1_2181,MLT2A1_2197,MLT2A1_2198,MLT2A1_2199,MLT2A1_2218,MLT2A1_2219,MLT2A1_2220,MLT2A1_2221,MLT2A1_2222,MLT2A1_234,MLT2A1_235,MLT2A1_236,MLT2A1_2394,MLT2A1_2395,MLT2A1_2396,MLT2A1_2397,MLT2A1_488,MLT2A1_491,MLT2A1_492,MLT2A1_540,MLT2A1_541,MLT2A1_663,MLT2A1_664,MLT2A1_665,MLT2A1_666,MLT2A1_667,MLT2A1_756,MLT2A1_757,MLT2A1_805,MLT2A1_806,MLT2A1_807,MLT2A1_808,MLT2A1_809,MLT2A1_810,MLT2A1_811,MLT2A1_812,MLT2A1_813,MLT2A1_814,MLT2A1_815,MLT2A1_816,MLT2A1_817,MLT2A1_818,MLT2A1_819,MLT2A1_983,MLT2A1_984,MLT2A1_985,MLT2A1_986,MLT2A1_987,MLT2A1_988,MLT2A2_1000,MLT2A2_1001,MLT2A2_1002,MLT2A2_1003,MLT2A2_1004,MLT2A2_1005,MLT2A2_1006,MLT2A2_1007,MLT2A2_1008,MLT2A2_1009,MLT2A2_1010,MLT2A2_1011,MLT2A2_1012,MLT2A2_1013,MLT2A2_1014,MLT2A2_1015,MLT2A2_1171,MLT2A2_1172,MLT2A2_1173,MLT2A2_1174,MLT2A2_1175,MLT2A2_1176,MLT2A2_1177,MLT2A2_1271,MLT2A2_1272,MLT2A2_1404,MLT2A2_1405,MLT2A2_1409,MLT2A2_1410,MLT2A2_1709,MLT2A2_1710,MLT2A2_1808,MLT2A2_1809,MLT2A2_2343,MLT2A2_2344,MLT2A2_2345,MLT2A2_2346,MLT2A2_2396,MLT2A2_2407,MLT2A2_2408,MLT2A2_2519,MLT2A2_2575,MLT2A2_2576,MLT2A2_2577,MLT2A2_2578,MLT2A2_2579,MLT2A2_2814,MLT2A2_2815,MLT2A2_2816,MLT2A2_2817,MLT2A2_2818,MLT2A2_2819,MLT2A2_2820,MLT2A2_2821,MLT2A2_2822,MLT2A2_2823,MLT2A2_2824,MLT2A2_2825,MLT2A2_2826,MLT2A2_2827,MLT2A2_2850,MLT2A2_2881,MLT2A2_291,MLT2A2_292,MLT2A2_293,MLT2A2_294,MLT2A2_3057,MLT2A2_3058,MLT2A2_3059,MLT2A2_637,MLT2A2_638,MLT2A2_809,MLT2A2_810,MLT2A2_812,MLT2A2_813,MLT2A2_814,MLT2A2_815,MLT2A2_816,MLT2A2_935,MLT2A2_999</t>
  </si>
  <si>
    <t>ADGRB3,ANK3,APP,ARHGAP44,BDNF,CDH2,CDH9,CHRNA7,DRD2,F2R,FARP1,GPHN,GPM6A,GRID2,GRM5,IL1RAPL1,KALRN,LRRTM1,LRRTM2,MAGI2,NEDD4,NLGN1,NLGN4X,NLGN4Y,NPTN,NTRK2,PCLO,SEMA3E,SHANK2,SNCA,TMEM108,UTRN,ZC4H2</t>
  </si>
  <si>
    <t>GO:0099537</t>
  </si>
  <si>
    <t>LTR7B_chr12_1ltr_int_fr_584,LTR7B_chr12_Sltr_fr_585,LTR7B_chr13_1ltr_int_fr_725,LTR7B_chr16_Sltr_908,LTR7B_chr1_1ltr_int_fr_133,LTR7B_chr1_Sltr_162,LTR7B_chr1_Sltr_fr_135,LTR7B_chr21_Sltr_fr_1486,LTR7B_chr6_1ltr_int_fr_2253,LTR7B_chr7_Sltr_2370,LTR7B_chr9_Sltr_fr_2731,LTR7C_chr12_Sltr_fr_521,LTR7C_chr12_Sltr_fr_539,LTR7C_chr16_Sltr_fr_820,LTR7C_chr1_2ltr_int_fr_128,LTR7C_chr3_Sltr_fr_1599,LTR7C_chr4_1ltr_int_fr_1851,LTR7C_chr7_Sltr_2172,LTR7U2_cons_chr15_Sltr_fr_778,LTR7U2_cons_chr17_2ltr_int_fr_880,LTR7U2_cons_chr1_Sltr_161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Y_cons_chr6_1ltr_int_fr_2160,LTR7bc_chr11_1ltr_int_fr_399,LTR7bc_chr15_Sltr_fr_796,LTR7bc_chr21_Sltr_fr_1358,LTR7bc_chr22_Sltr_fr_1375,LTR7bc_chr4_2ltr_int_fr_1629,LTR7bc_chr7_Sltr_fr_2308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Sltr_fr_2080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5_Sltr_fr_1982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7_2ltr_int_fr_2271,LTR7up1_chrX_2ltr_int_fr_2577,LTR7up2_chr11_2ltr_int_fr_369,LTR7up2_chr9_2ltr_int_2448,MLT2A1_1021,MLT2A1_1022,MLT2A1_1087,MLT2A1_1088,MLT2A1_1093,MLT2A1_1163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1627,MLT2A1_1628,MLT2A1_1629,MLT2A1_1630,MLT2A1_166,MLT2A1_1686,MLT2A1_1722,MLT2A1_1723,MLT2A1_1724,MLT2A1_1906,MLT2A1_2166,MLT2A1_2192,MLT2A1_2314,MLT2A1_2315,MLT2A1_2316,MLT2A1_2317,MLT2A1_2318,MLT2A1_2319,MLT2A1_2320,MLT2A1_281,MLT2A1_381,MLT2A1_382,MLT2A1_383,MLT2A1_384,MLT2A1_385,MLT2A1_386,MLT2A1_540,MLT2A1_541,MLT2A1_618,MLT2A1_619,MLT2A1_620,MLT2A1_621,MLT2A1_663,MLT2A1_664,MLT2A1_665,MLT2A1_666,MLT2A1_667,MLT2A1_677,MLT2A1_737,MLT2A1_863,MLT2A1_876,MLT2A1_929,MLT2A1_930,MLT2A1_931,MLT2A1_932,MLT2A1_933,MLT2A2_1058,MLT2A2_1059,MLT2A2_1060,MLT2A2_1118,MLT2A2_1120,MLT2A2_1121,MLT2A2_1122,MLT2A2_1218,MLT2A2_1219,MLT2A2_1220,MLT2A2_1221,MLT2A2_1289,MLT2A2_1290,MLT2A2_1291,MLT2A2_1292,MLT2A2_1293,MLT2A2_1409,MLT2A2_1410,MLT2A2_1414,MLT2A2_1415,MLT2A2_1416,MLT2A2_1451,MLT2A2_1452,MLT2A2_1453,MLT2A2_1454,MLT2A2_1455,MLT2A2_1456,MLT2A2_1457,MLT2A2_1500,MLT2A2_159,MLT2A2_1709,MLT2A2_1710,MLT2A2_1712,MLT2A2_1713,MLT2A2_1717,MLT2A2_172,MLT2A2_173,MLT2A2_174,MLT2A2_175,MLT2A2_18,MLT2A2_1831,MLT2A2_1832,MLT2A2_1833,MLT2A2_1958,MLT2A2_1959,MLT2A2_1984,MLT2A2_1985,MLT2A2_2131,MLT2A2_2393,MLT2A2_2396,MLT2A2_2443,MLT2A2_2468,MLT2A2_2523,MLT2A2_2524,MLT2A2_2563,MLT2A2_2564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809,MLT2A2_810,MLT2A2_812,MLT2A2_813,MLT2A2_814,MLT2A2_815,MLT2A2_816,MLT2A2_828,MLT2A2_829,MLT2A2_830,MLT2A2_905,MLT2A2_906,MLT2A2_907</t>
  </si>
  <si>
    <t>ASIC2,CADPS2,CARTPT,CBLN1,CHRM2,CHRM3,CHRM5,CHRNA10,CHRNA7,CNIH3,DLG2,DLGAP1,DLGAP2,DRD2,EPHB2,F2R,GABBR2,GABRA1,GABRB2,GABRB3,GABRG1,GABRG2,GLRA2,GLRA4,GRIA1,GRIA2,GRIA3,GRIA4,GRID1,GRID2,GRIK1,GRIK2,GRIK3,GRIN2A,GRIN2B,GRIN3A,GRM1,GRM3,GRM5,GRM7,KCND2,LIN7A,LIN7C,MEF2C,NLGN1,NOS1,NTRK2,OPRM1,P2RX4,PCDH8,PCLO,PLP1,PPP1R9A,PPP3CA,RAB3GAP1,SNCA,SYN3</t>
  </si>
  <si>
    <t>GO:0007268</t>
  </si>
  <si>
    <t>LTR7B_chr12_1ltr_int_fr_584,LTR7B_chr12_Sltr_fr_585,LTR7B_chr13_1ltr_int_fr_725,LTR7B_chr16_Sltr_908,LTR7B_chr1_1ltr_int_fr_133,LTR7B_chr1_Sltr_162,LTR7B_chr1_Sltr_fr_135,LTR7B_chr21_Sltr_fr_1486,LTR7B_chr6_1ltr_int_fr_2253,LTR7B_chr7_Sltr_2370,LTR7C_chr12_Sltr_fr_521,LTR7C_chr12_Sltr_fr_539,LTR7C_chr16_Sltr_fr_820,LTR7C_chr3_Sltr_fr_1599,LTR7C_chr4_1ltr_int_fr_1851,LTR7C_chr7_Sltr_2172,LTR7U2_cons_chr15_Sltr_fr_778,LTR7U2_cons_chr17_2ltr_int_fr_880,LTR7U2_cons_chr1_Sltr_161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Y_cons_chr6_1ltr_int_fr_2160,LTR7bc_chr11_1ltr_int_fr_399,LTR7bc_chr15_Sltr_fr_796,LTR7bc_chr21_Sltr_fr_1358,LTR7bc_chr22_Sltr_fr_1375,LTR7bc_chr4_2ltr_int_fr_1629,LTR7bc_chr7_Sltr_fr_2308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Sltr_fr_2080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7_2ltr_int_fr_2271,LTR7up1_chrX_2ltr_int_fr_2577,LTR7up2_chr11_2ltr_int_fr_369,MLT2A1_1021,MLT2A1_1022,MLT2A1_1087,MLT2A1_1088,MLT2A1_1093,MLT2A1_1163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1627,MLT2A1_1628,MLT2A1_1629,MLT2A1_1630,MLT2A1_166,MLT2A1_1686,MLT2A1_1724,MLT2A1_1906,MLT2A1_2166,MLT2A1_2192,MLT2A1_2314,MLT2A1_2315,MLT2A1_2316,MLT2A1_2317,MLT2A1_2318,MLT2A1_2319,MLT2A1_2320,MLT2A1_281,MLT2A1_381,MLT2A1_382,MLT2A1_383,MLT2A1_384,MLT2A1_385,MLT2A1_386,MLT2A1_540,MLT2A1_541,MLT2A1_618,MLT2A1_619,MLT2A1_620,MLT2A1_621,MLT2A1_663,MLT2A1_664,MLT2A1_665,MLT2A1_666,MLT2A1_667,MLT2A1_677,MLT2A1_737,MLT2A1_863,MLT2A1_876,MLT2A1_929,MLT2A1_930,MLT2A1_931,MLT2A1_932,MLT2A1_933,MLT2A2_1058,MLT2A2_1059,MLT2A2_1060,MLT2A2_1118,MLT2A2_1120,MLT2A2_1121,MLT2A2_1122,MLT2A2_1218,MLT2A2_1219,MLT2A2_1220,MLT2A2_1221,MLT2A2_1289,MLT2A2_1290,MLT2A2_1291,MLT2A2_1292,MLT2A2_1293,MLT2A2_1409,MLT2A2_1410,MLT2A2_1414,MLT2A2_1415,MLT2A2_1416,MLT2A2_1451,MLT2A2_1452,MLT2A2_1453,MLT2A2_1454,MLT2A2_1455,MLT2A2_1456,MLT2A2_1457,MLT2A2_1500,MLT2A2_159,MLT2A2_1712,MLT2A2_1713,MLT2A2_1717,MLT2A2_172,MLT2A2_173,MLT2A2_174,MLT2A2_175,MLT2A2_18,MLT2A2_1831,MLT2A2_1832,MLT2A2_1833,MLT2A2_1958,MLT2A2_1959,MLT2A2_1984,MLT2A2_1985,MLT2A2_2393,MLT2A2_2396,MLT2A2_2443,MLT2A2_2468,MLT2A2_2523,MLT2A2_2524,MLT2A2_2563,MLT2A2_2564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809,MLT2A2_810,MLT2A2_812,MLT2A2_813,MLT2A2_814,MLT2A2_815,MLT2A2_816,MLT2A2_828,MLT2A2_829,MLT2A2_830,MLT2A2_905,MLT2A2_906,MLT2A2_907</t>
  </si>
  <si>
    <t>ASIC2,CADPS2,CARTPT,CBLN1,CHRM2,CHRM3,CHRM5,CHRNA10,CHRNA7,CNIH3,DLG2,DLGAP1,DLGAP2,DRD2,GABBR2,GABRA1,GABRB2,GABRB3,GABRG1,GABRG2,GLRA2,GLRA4,GRIA1,GRIA2,GRIA3,GRIA4,GRID1,GRID2,GRIK1,GRIK2,GRIK3,GRIN2A,GRIN2B,GRIN3A,GRM1,GRM3,GRM5,GRM7,KCND2,LIN7A,LIN7C,MEF2C,NLGN1,OPRM1,P2RX4,PCDH8,PCLO,PLP1,PPP1R9A,PPP3CA,RAB3GAP1,SNCA,SYN3</t>
  </si>
  <si>
    <t>GO:0042391</t>
  </si>
  <si>
    <t>LTR7B_chr12_1ltr_int_fr_584,LTR7B_chr12_Sltr_fr_585,LTR7B_chr16_Sltr_908,LTR7B_chr1_1ltr_int_fr_133,LTR7B_chr1_Sltr_fr_135,LTR7B_chr21_2ltr_int_fr_1480,LTR7B_chr21_Sltr_fr_1486,LTR7B_chr4_Sltr_1788,LTR7B_chr6_1ltr_int_fr_2253,LTR7B_chr7_Sltr_2370,LTR7B_chrX_Sltr_2872,LTR7C_chr12_Sltr_fr_521,LTR7C_chr12_Sltr_fr_539,LTR7C_chr16_Sltr_fr_820,LTR7C_chr2_2ltr_int_fr_1228,LTR7C_chr4_1ltr_int_fr_1851,LTR7C_chr4_Sltr_1661,LTR7C_chr7_Sltr_2172,LTR7C_chrX_Sltr_fr_2699,LTR7U2_cons_chr17_2ltr_int_fr_880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21_1ltr_int_fr_1421,LTR7Y_cons_chr21_Sltr_fr_1422,LTR7Y_cons_chr4_1ltr_int_fr_1901,LTR7Y_cons_chr6_1ltr_int_fr_2160,LTR7Y_cons_chrX_2ltr_int_fr_2772,LTR7bc_chr11_1ltr_int_fr_399,LTR7bc_chr15_Sltr_fr_796,LTR7bc_chr21_Sltr_fr_1358,LTR7bc_chr4_2ltr_int_fr_1629,LTR7bc_chr7_Sltr_fr_2308,LTR7bc_chrX_1ltr_int_fr_2605,LTR7bc_chrX_2ltr_int_fr_2649,LTR7bc_chrX_Sltr_fr_2706,LTR7d1_chr11_2ltr_int_fr_386,LTR7d1_chr12_2ltr_int_fr_494,LTR7d1_chrX_2ltr_int_fr_2630,LTR7d2_chr14_2ltr_int_759,LTR7d2_chr16_2ltr_int_fr_838,LTR7d2_chr17_Sltr_fr_916,LTR7d2_chr1_2ltr_int_fr_118,LTR7d2_chr21_2ltr_int_fr_1347,LTR7d2_chr3_2ltr_int_fr_1477,LTR7d2_chr3_Sltr_fr_1480,LTR7d2_chr3_Sltr_fr_1481,LTR7d2_chr4_Sltr_fr_1687,LTR7d2_chr6_Sltr_fr_2080,LTR7d2_chr7_2ltr_int_fr_2193,LTR7d2_chr9_Sltr_fr_2443,LTR7d2_chrX_1ltr_int_fr_2604,LTR7d2_chrX_Sltr_fr_2646,LTR7d2_chrX_Sltr_fr_2673,LTR7o_chr1_Sltr_fr_162,LTR7o_chr4_Sltr_fr_1825,LTR7o_chrX_2ltr_int_fr_2559,LTR7o_chrX_Sltr_fr_2660,LTR7u1_chr15_Sltr_fr_776,LTR7u1_chr16_2ltr_int_fr_868,LTR7u1_chrX_2ltr_int_fr_2605,LTR7u1_chrX_Sltr_fr_2606,LTR7u1_chrX_Sltr_fr_2626,LTR7up1_chr11_Sltr_fr_473,LTR7up1_chr21_Sltr_fr_1342,LTR7up1_chr4_1ltr_int_fr_1814,LTR7up1_chr4_2ltr_int_fr_1810,LTR7up1_chr4_2ltr_int_fr_1811,LTR7up1_chr4_2ltr_int_fr_1817,LTR7up1_chr4_Sltr_fr_1816,LTR7up1_chr5_2ltr_int_fr_1898,LTR7up1_chr6_1ltr_int_fr_1995,LTR7up1_chr7_2ltr_int_fr_2174,LTR7up1_chrX_2ltr_int_fr_2577,LTR7up1_chrX_2ltr_int_fr_2655,LTR7up1_chrX_Sltr_fr_2641,MLT2A1_1021,MLT2A1_1022,MLT2A1_1093,MLT2A1_1163,MLT2A1_1184,MLT2A1_1185,MLT2A1_1197,MLT2A1_13,MLT2A1_14,MLT2A1_1401,MLT2A1_1402,MLT2A1_1403,MLT2A1_1404,MLT2A1_1405,MLT2A1_1406,MLT2A1_1407,MLT2A1_1469,MLT2A1_1475,MLT2A1_1484,MLT2A1_1485,MLT2A1_1486,MLT2A1_1586,MLT2A1_1587,MLT2A1_1627,MLT2A1_1628,MLT2A1_1629,MLT2A1_1630,MLT2A1_1724,MLT2A1_1906,MLT2A1_2015,MLT2A1_2016,MLT2A1_2017,MLT2A1_2018,MLT2A1_2074,MLT2A1_2075,MLT2A1_2076,MLT2A1_211,MLT2A1_2180,MLT2A1_2181,MLT2A1_2192,MLT2A1_2200,MLT2A1_2314,MLT2A1_2315,MLT2A1_2316,MLT2A1_2317,MLT2A1_2318,MLT2A1_2319,MLT2A1_2320,MLT2A1_2363,MLT2A1_2364,MLT2A1_281,MLT2A1_491,MLT2A1_492,MLT2A1_540,MLT2A1_541,MLT2A1_663,MLT2A1_664,MLT2A1_665,MLT2A1_666,MLT2A1_667,MLT2A1_677,MLT2A1_737,MLT2A1_876,MLT2A1_906,MLT2A1_907,MLT2A1_908,MLT2A1_932,MLT2A1_933,MLT2A2_1058,MLT2A2_1059,MLT2A2_1060,MLT2A2_1089,MLT2A2_1090,MLT2A2_1118,MLT2A2_1218,MLT2A2_1219,MLT2A2_1220,MLT2A2_1221,MLT2A2_1289,MLT2A2_1290,MLT2A2_1291,MLT2A2_1292,MLT2A2_1293,MLT2A2_1409,MLT2A2_1410,MLT2A2_1418,MLT2A2_1451,MLT2A2_1452,MLT2A2_1453,MLT2A2_1454,MLT2A2_1455,MLT2A2_1456,MLT2A2_1457,MLT2A2_159,MLT2A2_1717,MLT2A2_18,MLT2A2_1808,MLT2A2_1809,MLT2A2_1831,MLT2A2_1832,MLT2A2_1833,MLT2A2_1969,MLT2A2_1984,MLT2A2_1985,MLT2A2_2393,MLT2A2_2396,MLT2A2_2407,MLT2A2_2408,MLT2A2_2443,MLT2A2_2468,MLT2A2_250,MLT2A2_251,MLT2A2_252,MLT2A2_2523,MLT2A2_2524,MLT2A2_253,MLT2A2_2547,MLT2A2_2548,MLT2A2_2549,MLT2A2_2639,MLT2A2_2640,MLT2A2_2641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809,MLT2A2_810,MLT2A2_812,MLT2A2_813,MLT2A2_814,MLT2A2_815,MLT2A2_816,MLT2A2_828,MLT2A2_829,MLT2A2_830,MLT2A2_841,MLT2A2_905,MLT2A2_906,MLT2A2_907</t>
  </si>
  <si>
    <t>ANK2,ANK3,APP,ASIC2,CACNA2D1,CAMK2D,CBLN1,CHRNA10,CHRNA7,CNIH3,CTNNA3,DMD,FMR1,GABRA1,GABRB3,GLRA2,GLRA4,GRIA1,GRIA2,GRIA3,GRIA4,GRID1,GRID2,GRIK1,GRIK2,GRIK3,GRIN2A,GRIN2B,GRIN3A,GRM5,KCND2,KCNJ2,KCNN2,MEF2C,MTMR2,NEDD4,NETO1,NLGN1,NLGN4X,OPRM1,P2RX4,PPP1R9A,PPP3CA,PTN,RAB3GAP1,SLC8A1,SLC8A3,SNCA,SRI,TMEM108</t>
  </si>
  <si>
    <t>GO:0007215</t>
  </si>
  <si>
    <t>LTR7B_chr12_1ltr_int_fr_584,LTR7B_chr12_Sltr_fr_585,LTR7B_chr16_Sltr_908,LTR7B_chr21_2ltr_int_fr_1480,LTR7B_chr21_Sltr_fr_1486,LTR7C_chr12_Sltr_fr_521,LTR7C_chr12_Sltr_fr_539,LTR7C_chr16_Sltr_fr_820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21_1ltr_int_fr_1421,LTR7Y_cons_chr21_Sltr_fr_1422,LTR7Y_cons_chr3_Sltr_fr_1668,LTR7Y_cons_chr4_1ltr_int_fr_1901,LTR7bc_chr21_Sltr_fr_1358,LTR7bc_chrX_1ltr_int_fr_2605,LTR7bc_chrX_2ltr_int_fr_2649,LTR7d1_chr12_2ltr_int_fr_494,LTR7d2_chr16_2ltr_int_fr_838,LTR7d2_chr21_2ltr_int_fr_1347,LTR7d2_chr3_2ltr_int_fr_1599,LTR7d2_chr3_Sltr_fr_1598,LTR7d2_chr4_Sltr_fr_1687,LTR7d2_chr9_Sltr_fr_2443,LTR7d2_chrX_1ltr_int_fr_2604,LTR7d2_chrX_Sltr_fr_2646,LTR7o_chr17_1ltr_int_fr_896,LTR7o_chr1_Sltr_fr_162,LTR7o_chr4_Sltr_fr_1825,LTR7u1_chr16_2ltr_int_fr_868,LTR7u1_chr3_1ltr_int_fr_1544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2363,MLT2A1_2364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2677,MLT2A2_2764,MLT2A2_2765,MLT2A2_2766,MLT2A2_2767,MLT2A2_2768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</si>
  <si>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APP,CDK5R1,FMR1,GRIA1,GRIA2,GRIA3,GRIA4,GRID1,GRID2,GRIK1,GRIK2,GRIK3,GRIN2A,GRIN2B,GRIN3A,GRM1,GRM3,GRM5,GRM7,PLCB1,TIAM1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</si>
  <si>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</si>
  <si>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</si>
  <si>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CHRNA10,CHRNA7,DRD2,GABRB3,GLRA2,GLRA4,GRIA1,GRIA2,GRIA3,GRIA4,GRID1,GRID2,GRIK1,GRIK2,GRIK3,GRIN2A,GRIN2B,GRIN3A,GRM1,GRM5,MEF2C,OPRM1,P2RX4,PPP1R9A,PPP3CA,RAB3GAP1,SNCA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</si>
  <si>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</si>
  <si>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</si>
  <si>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CHRNA10,CHRNA7,GLRA2,GLRA4,GRIA1,GRIA2,GRIA3,GRIA4,GRID1,GRID2,GRIK1,GRIK2,GRIK3,GRIN2A,GRIN2B,GRIN3A,MEF2C,OPRM1,P2RX4,PPP1R9A,PPP3CA,RAB3GAP1,SNCA</t>
  </si>
  <si>
    <t>GO:0060078</t>
  </si>
  <si>
    <t>LTR7B_chr12_1ltr_int_fr_584,LTR7B_chr12_Sltr_fr_585,LTR7B_chr16_Sltr_908,LTR7B_chr21_Sltr_fr_1486,LTR7B_chr6_1ltr_int_fr_2253,LTR7C_chr12_Sltr_fr_521,LTR7C_chr12_Sltr_fr_539,LTR7C_chr16_Sltr_fr_820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14_2ltr_int_759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1724,MLT2A1_1906,MLT2A1_211,MLT2A1_2192,MLT2A1_2314,MLT2A1_2315,MLT2A1_2316,MLT2A1_2317,MLT2A1_2318,MLT2A1_2319,MLT2A1_2320,MLT2A1_281,MLT2A1_663,MLT2A1_664,MLT2A1_665,MLT2A1_666,MLT2A1_667,MLT2A1_677,MLT2A1_737,MLT2A1_876,MLT2A1_932,MLT2A1_933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250,MLT2A2_251,MLT2A2_252,MLT2A2_253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</si>
  <si>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CHRNA10,CHRNA7,GABRA1,GABRB3,GLRA2,GLRA4,GRIA1,GRIA2,GRIA3,GRIA4,GRID1,GRID2,GRIK1,GRIK2,GRIK3,GRIN2A,GRIN2B,GRIN3A,GRM5,MEF2C,OPRM1,P2RX4,PPP1R9A,PPP3CA,RAB3GAP1,SLC8A1,SLC8A3,SNCA</t>
  </si>
  <si>
    <t>GO:0035235</t>
  </si>
  <si>
    <t>LTR7B_chr12_1ltr_int_fr_584,LTR7B_chr12_Sltr_fr_585,LTR7B_chr16_Sltr_908,LTR7B_chr21_2ltr_int_fr_1480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21_1ltr_int_fr_1421,LTR7Y_cons_chr21_Sltr_fr_1422,LTR7Y_cons_chr4_1ltr_int_fr_1901,LTR7bc_chr21_Sltr_fr_1358,LTR7bc_chrX_1ltr_int_fr_2605,LTR7d1_chr12_2ltr_int_fr_494,LTR7d2_chr16_2ltr_int_fr_838,LTR7d2_chr21_2ltr_int_fr_1347,LTR7d2_chr4_Sltr_fr_1687,LTR7d2_chr9_Sltr_fr_2443,LTR7d2_chrX_1ltr_int_fr_2604,LTR7o_chr17_1ltr_int_fr_896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2767,MLT2A2_2768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</si>
  <si>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APP,CDK5R1,GRIA1,GRIA2,GRIA3,GRIA4,GRID1,GRID2,GRIK1,GRIK2,GRIK3,GRIN2A,GRIN2B,GRIN3A,TIAM1</t>
  </si>
  <si>
    <t>GO:0007416</t>
  </si>
  <si>
    <t>LTR7B_chr21_2ltr_int_fr_1480,LTR7B_chr5_Sltr_fr_2113,LTR7C_chr4_1ltr_int_fr_1851,LTR7C_chrX_1ltr_int_fr_2671,LTR7C_chrX_2ltr_int_fr_2636,LTR7C_chrX_Sltr_fr_2699,LTR7C_chrY_Sltr_2800,LTR7C_chrY_Sltr_fr_2772,LTR7C_chrY_Sltr_fr_2778,LTR7U2_cons_chr18_2ltr_int_fr_915,LTR7U2_cons_chr4_Sltr_fr_1780,LTR7U2_cons_chrX_Sltr_2595,LTR7Y_cons_chr13_Sltr_706,LTR7Y_cons_chr18_Sltr_950,LTR7Y_cons_chr21_1ltr_int_fr_1421,LTR7Y_cons_chr21_Sltr_fr_1422,LTR7Y_cons_chr4_1ltr_int_fr_1901,LTR7Y_cons_chr5_Sltr_fr_2028,LTR7Y_cons_chrX_2ltr_int_fr_2772,LTR7Y_cons_chrY_Sltr_2910,LTR7bc_chrX_Sltr_fr_2672,LTR7bc_chrX_Sltr_fr_2674,LTR7bc_chrX_Sltr_fr_2706,LTR7bc_chrY_Sltr_fr_2795,LTR7bc_chrY_Sltr_fr_2796,LTR7d1_chr18_Sltr_fr_901,LTR7d1_chr5_Sltr_fr_1892,LTR7d1_chrX_2ltr_int_fr_2630,LTR7d2_chr21_2ltr_int_fr_1347,LTR7d2_chr3_2ltr_int_fr_1477,LTR7d2_chr3_Sltr_fr_1480,LTR7d2_chr3_Sltr_fr_1481,LTR7d2_chr4_1ltr_int_fr_1715,LTR7d2_chr7_Sltr_fr_2287,LTR7d2_chrX_1ltr_int_fr_2667,LTR7d2_chrX_2ltr_int_fr_2670,LTR7d2_chrX_Sltr_fr_2669,LTR7d2_chrY_2ltr_int_fr_2798,LTR7o_chr18_Sltr_fr_926,LTR7o_chr4_Sltr_fr_1825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21_Sltr_fr_1342,LTR7up1_chr4_1ltr_int_fr_1814,LTR7up1_chr4_2ltr_int_fr_1706,LTR7up1_chr4_2ltr_int_fr_1810,LTR7up1_chr4_2ltr_int_fr_1811,LTR7up1_chr4_2ltr_int_fr_1817,LTR7up1_chr4_Sltr_fr_1816,LTR7up1_chr7_2ltr_int_fr_2271,LTR7up1_chrX_2ltr_int_fr_2655,LTR7up1_chrY_1ltr_int_fr_2767,LTR7up2_chr11_2ltr_int_fr_369,LTR7up2_chr4_Sltr_fr_1654,MLT2A1_1148,MLT2A1_1149,MLT2A1_1150,MLT2A1_1151,MLT2A1_1566,MLT2A1_1606,MLT2A1_1607,MLT2A1_1928,MLT2A1_2180,MLT2A1_2181,MLT2A1_2197,MLT2A1_2198,MLT2A1_2199,MLT2A1_2394,MLT2A1_2395,MLT2A1_2396,MLT2A1_2397,MLT2A1_540,MLT2A1_541,MLT2A1_663,MLT2A1_664,MLT2A1_665,MLT2A1_666,MLT2A1_667,MLT2A1_756,MLT2A1_757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1404,MLT2A2_1405,MLT2A2_1409,MLT2A2_1410,MLT2A2_2575,MLT2A2_2576,MLT2A2_2577,MLT2A2_2578,MLT2A2_2579,MLT2A2_2814,MLT2A2_2815,MLT2A2_2816,MLT2A2_2817,MLT2A2_2818,MLT2A2_2819,MLT2A2_2820,MLT2A2_2821,MLT2A2_2822,MLT2A2_2823,MLT2A2_2824,MLT2A2_2825,MLT2A2_2826,MLT2A2_2827,MLT2A2_2850,MLT2A2_3057,MLT2A2_3058,MLT2A2_3059,MLT2A2_637,MLT2A2_638,MLT2A2_812,MLT2A2_813,MLT2A2_814,MLT2A2_815,MLT2A2_816,MLT2A2_935,MLT2A2_999</t>
  </si>
  <si>
    <t>APP,BDNF,CDH2,CDH9,DRD2,FARP1,GPM6A,GRID2,IL1RAPL1,MAGI2,NLGN1,NLGN4X,NLGN4Y,NPTN,PCLO,SHANK2</t>
  </si>
  <si>
    <t>GO:0048167</t>
  </si>
  <si>
    <t>LTR7B_chr16_Sltr_908,LTR7B_chr20_Sltr_fr_1454,LTR7B_chr21_2ltr_int_fr_1480,LTR7B_chr9_Sltr_fr_2731,LTR7C_chr16_Sltr_fr_820,LTR7C_chr1_2ltr_int_fr_128,LTR7C_chr4_1ltr_int_fr_1851,LTR7U2_cons_chr10_2ltr_int_fr_246,LTR7U2_cons_chr18_2ltr_int_fr_952,LTR7U2_cons_chr2_2ltr_int_fr_1258,LTR7U2_cons_chr4_Sltr_fr_1780,LTR7U2_cons_chr6_1ltr_int_fr_1962,LTR7U2_cons_chr6_2ltr_int_fr_1963,LTR7U2_cons_chr8_2ltr_int_fr_2366,LTR7Y_cons_chr21_1ltr_int_fr_1421,LTR7Y_cons_chr21_Sltr_fr_1422,LTR7Y_cons_chr4_1ltr_int_fr_1901,LTR7Y_cons_chr5_Sltr_fr_1982,LTR7bc_chr2_1ltr_int_fr_1286,LTR7bc_chr7_Sltr_fr_2308,LTR7bc_chrX_2ltr_int_fr_2649,LTR7d1_chr14_2ltr_int_fr_739,LTR7d2_chr14_2ltr_int_759,LTR7d2_chr16_2ltr_int_fr_838,LTR7d2_chr21_2ltr_int_fr_1347,LTR7d2_chr2_Sltr_fr_1193,LTR7d2_chr3_2ltr_int_fr_1477,LTR7d2_chr3_Sltr_fr_1480,LTR7d2_chr3_Sltr_fr_1481,LTR7d2_chrX_Sltr_fr_2646,LTR7o_chr10_2ltr_int_fr_247,LTR7o_chr2_Sltr_fr_1287,LTR7o_chr4_Sltr_fr_1825,LTR7u1_chr10_2ltr_int_fr_244,LTR7u1_chr16_2ltr_int_fr_868,LTR7u1_chr2_Sltr_fr_1260,LTR7up1_chr14_Sltr_fr_757,LTR7up1_chr16_2ltr_int_fr_831,LTR7up1_chr21_Sltr_fr_1342,LTR7up1_chr4_1ltr_int_fr_1814,LTR7up1_chr4_2ltr_int_fr_1810,LTR7up1_chr4_2ltr_int_fr_1811,LTR7up1_chr4_2ltr_int_fr_1817,LTR7up1_chr4_Sltr_fr_1816,LTR7up1_chr5_2ltr_int_fr_1898,LTR7up1_chr6_1ltr_int_fr_1995,LTR7up2_chr9_2ltr_int_2448,MLT2A1_1021,MLT2A1_1022,MLT2A1_1163,MLT2A1_1197,MLT2A1_1231,MLT2A1_1498,MLT2A1_1499,MLT2A1_1500,MLT2A1_1501,MLT2A1_1566,MLT2A1_1586,MLT2A1_1587,MLT2A1_1606,MLT2A1_1607,MLT2A1_1882,MLT2A1_1883,MLT2A1_1906,MLT2A1_1928,MLT2A1_2074,MLT2A1_2075,MLT2A1_2076,MLT2A1_234,MLT2A1_235,MLT2A1_236,MLT2A1_2363,MLT2A1_2364,MLT2A1_281,MLT2A1_350,MLT2A1_351,MLT2A1_352,MLT2A1_353,MLT2A1_354,MLT2A1_488,MLT2A1_540,MLT2A1_541,MLT2A1_663,MLT2A1_664,MLT2A1_665,MLT2A1_666,MLT2A1_667,MLT2A1_876,MLT2A2_1058,MLT2A2_1059,MLT2A2_1060,MLT2A2_1118,MLT2A2_1218,MLT2A2_1219,MLT2A2_1220,MLT2A2_1221,MLT2A2_1515,MLT2A2_1516,MLT2A2_1517,MLT2A2_1518,MLT2A2_1571,MLT2A2_1572,MLT2A2_1573,MLT2A2_1709,MLT2A2_1710,MLT2A2_1843,MLT2A2_1844,MLT2A2_1845,MLT2A2_2349,MLT2A2_2396,MLT2A2_2413,MLT2A2_2443,MLT2A2_2444,MLT2A2_2468,MLT2A2_2639,MLT2A2_2640,MLT2A2_2641,MLT2A2_2672,MLT2A2_2673,MLT2A2_291,MLT2A2_292,MLT2A2_293,MLT2A2_294,MLT2A2_3023,MLT2A2_3024,MLT2A2_3025,MLT2A2_3026,MLT2A2_433,MLT2A2_434,MLT2A2_435,MLT2A2_436,MLT2A2_437,MLT2A2_438,MLT2A2_637,MLT2A2_638,MLT2A2_809,MLT2A2_810,MLT2A2_812,MLT2A2_813,MLT2A2_814,MLT2A2_815,MLT2A2_816</t>
  </si>
  <si>
    <t>APP,CALB1,CBLN1,CHRNA7,DRD2,EPHA4,EPHB2,FMR1,GRIA1,GRID2,GRIK2,GRIN2A,GRM5,KALRN,LRRTM1,LRRTM2,LZTS1,MEF2C,NETO1,NEURL1,NLGN1,NPTN,NTRK2,PPP1R9A,PRNP,PTN,RAB11A,RAB3GAP1,SHANK2,SHISA9,SIPA1L1,SLC8A3,SNCA,SORCS3</t>
  </si>
  <si>
    <t>GO:0010975</t>
  </si>
  <si>
    <t>LTR7B_chr11_2ltr_int_fr_443,LTR7B_chr1_2ltr_int_fr_214,LTR7B_chr1_Sltr_fr_220,LTR7B_chr2_Sltr_fr_1383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4_Sltr_fr_1780,LTR7U2_cons_chr5_1ltr_int_fr_1854,LTR7U2_cons_chr5_2ltr_int_fr_1853,LTR7U2_cons_chr5_Sltr_fr_1855,LTR7U2_cons_chr6_2ltr_int_fr_2093,LTR7U2_cons_chrX_Sltr_2595,LTR7Y_cons_chr11_1ltr_int_fr_404,LTR7Y_cons_chr1_Sltr_192,LTR7Y_cons_chr2_1ltr_int_fr_1296,LTR7Y_cons_chr4_1ltr_int_fr_1901,LTR7bc_chr15_1ltr_int_fr_820,LTR7bc_chr2_1ltr_int_fr_1245,LTR7bc_chr4_2ltr_int_fr_1629,LTR7bc_chr5_2ltr_int_fr_1901,LTR7bc_chr6_Sltr_fr_2143,LTR7bc_chr7_Sltr_fr_2308,LTR7bc_chrX_2ltr_int_fr_2649,LTR7bc_chrX_Sltr_fr_2672,LTR7bc_chrX_Sltr_fr_2674,LTR7d1_chr14_2ltr_int_fr_739,LTR7d1_chr15_1ltr_int_fr_793,LTR7d1_chr1_Sltr_fr_181,LTR7d1_chr2_2ltr_int_fr_1151,LTR7d2_chr1_2ltr_int_fr_135,LTR7d2_chr2_Sltr_fr_1152,LTR7d2_chr2_Sltr_fr_1153,LTR7d2_chr2_Sltr_fr_1193,LTR7d2_chr3_2ltr_int_fr_1477,LTR7d2_chr3_Sltr_fr_1480,LTR7d2_chr3_Sltr_fr_1481,LTR7d2_chr4_2ltr_int_fr_1833,LTR7d2_chr7_Sltr_fr_2287,LTR7d2_chrX_1ltr_int_fr_2667,LTR7d2_chrX_2ltr_int_fr_2670,LTR7d2_chrX_Sltr_fr_2646,LTR7d2_chrX_Sltr_fr_2669,LTR7o_chr17_1ltr_int_fr_896,LTR7o_chr1_1ltr_int_fr_187,LTR7o_chr1_Sltr_fr_186,LTR7o_chr4_Sltr_fr_1825,LTR7u1_chr2_Sltr_fr_1131,LTR7u1_chrX_2ltr_int_fr_2600,LTR7up1_chr11_Sltr_fr_395,LTR7up1_chr14_Sltr_fr_757,LTR7up1_chr1_1ltr_int_fr_136,LTR7up1_chr1_2ltr_int_fr_135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MLT2A1_1013,MLT2A1_1014,MLT2A1_1015,MLT2A1_1016,MLT2A1_1148,MLT2A1_1149,MLT2A1_1150,MLT2A1_1151,MLT2A1_1163,MLT2A1_1197,MLT2A1_1231,MLT2A1_1309,MLT2A1_1413,MLT2A1_1545,MLT2A1_1546,MLT2A1_1547,MLT2A1_162,MLT2A1_163,MLT2A1_1634,MLT2A1_1882,MLT2A1_1883,MLT2A1_1928,MLT2A1_2197,MLT2A1_2198,MLT2A1_2199,MLT2A1_2320,MLT2A1_2363,MLT2A1_2364,MLT2A1_30,MLT2A1_31,MLT2A1_315,MLT2A1_316,MLT2A1_317,MLT2A1_318,MLT2A1_319,MLT2A1_320,MLT2A1_321,MLT2A1_338,MLT2A1_339,MLT2A1_340,MLT2A1_350,MLT2A1_351,MLT2A1_352,MLT2A1_353,MLT2A1_354,MLT2A1_39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1404,MLT2A2_1405,MLT2A2_1515,MLT2A2_1516,MLT2A2_1517,MLT2A2_1518,MLT2A2_1614,MLT2A2_1709,MLT2A2_1710,MLT2A2_1923,MLT2A2_1924,MLT2A2_1925,MLT2A2_1926,MLT2A2_1927,MLT2A2_1928,MLT2A2_1929,MLT2A2_1930,MLT2A2_1931,MLT2A2_1932,MLT2A2_1933,MLT2A2_1934,MLT2A2_2349,MLT2A2_2407,MLT2A2_2408,MLT2A2_2413,MLT2A2_2519,MLT2A2_270,MLT2A2_271,MLT2A2_272,MLT2A2_2767,MLT2A2_2768,MLT2A2_2850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812,MLT2A2_813,MLT2A2_814,MLT2A2_815,MLT2A2_816,MLT2A2_828,MLT2A2_829,MLT2A2_830</t>
  </si>
  <si>
    <t>ADGRB3,ARHGAP44,ASAP1,BCL11A,BDNF,BMPR2,CDK5R1,CPEB1,DAB1,DISC1,EPHA4,EPHA7,EPHB2,FMR1,FYN,GRID2,IL1RAPL1,KALRN,KDM1A,LPAR1,LRP8,LRRC4C,LRRC7,LZTS1,MAGI2,MAP1B,MAP2,MEF2C,NEDD4,NEURL1,NLGN1,NPTN,NTRK2,PDLIM5,PPP1R9A,PPP3CA,PTN,PTPRO,RAB11A,SEMA4F,SIPA1L1,SPOCK1,THOC2,TIAM1,ZNF804A</t>
  </si>
  <si>
    <t>GO:0034220</t>
  </si>
  <si>
    <t>LTR7B_chr12_1ltr_int_fr_584,LTR7B_chr12_Sltr_fr_585,LTR7B_chr16_Sltr_908,LTR7B_chr21_2ltr_int_fr_1480,LTR7B_chr21_Sltr_fr_1486,LTR7B_chr6_1ltr_int_fr_2253,LTR7B_chr7_Sltr_2370,LTR7C_chr12_Sltr_fr_521,LTR7C_chr12_Sltr_fr_539,LTR7C_chr15_Sltr_fr_802,LTR7C_chr16_Sltr_fr_820,LTR7C_chr2_2ltr_int_fr_1228,LTR7C_chr4_1ltr_int_fr_1851,LTR7C_chr5_Sltr_1920,LTR7C_chr7_Sltr_2172,LTR7C_chrX_1ltr_int_fr_2671,LTR7C_chrX_2ltr_int_fr_2636,LTR7U2_cons_chr15_Sltr_fr_778,LTR7U2_cons_chr17_2ltr_int_fr_880,LTR7U2_cons_chr1_Sltr_161,LTR7U2_cons_chr22_Sltr_fr_1342,LTR7U2_cons_chr4_Sltr_fr_1780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4_1ltr_int_fr_1901,LTR7Y_cons_chr6_1ltr_int_fr_2160,LTR7bc_chr11_1ltr_int_fr_399,LTR7bc_chr15_Sltr_fr_796,LTR7bc_chr21_Sltr_fr_1358,LTR7bc_chr5_2ltr_int_fr_1901,LTR7bc_chrX_1ltr_int_fr_2605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4_Sltr_fr_1687,LTR7d2_chr5_1ltr_int_fr_1918,LTR7d2_chr5_2ltr_int_fr_1919,LTR7d2_chr5_2ltr_int_fr_1920,LTR7d2_chr5_2ltr_int_fr_1929,LTR7d2_chr6_Sltr_fr_2080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5_Sltr_fr_1982,LTR7o_chrX_2ltr_int_fr_2559,LTR7u1_chr15_Sltr_fr_776,LTR7u1_chr16_2ltr_int_fr_868,LTR7u1_chrX_2ltr_int_fr_2600,LTR7up1_chr21_Sltr_fr_1342,LTR7up1_chr4_1ltr_int_fr_1814,LTR7up1_chr4_2ltr_int_fr_1706,LTR7up1_chr4_2ltr_int_fr_1810,LTR7up1_chr4_2ltr_int_fr_1811,LTR7up1_chr4_2ltr_int_fr_1817,LTR7up1_chr4_Sltr_fr_1816,LTR7up1_chr5_2ltr_int_fr_1885,LTR7up1_chr5_2ltr_int_fr_1898,LTR7up1_chr5_Sltr_fr_1884,LTR7up1_chr6_1ltr_int_fr_1995,LTR7up1_chr7_2ltr_int_fr_2174,LTR7up1_chrX_2ltr_int_fr_2577,LTR7up2_chr4_Sltr_fr_1654,MLT2A1_1021,MLT2A1_1022,MLT2A1_1093,MLT2A1_1184,MLT2A1_1185,MLT2A1_13,MLT2A1_14,MLT2A1_1401,MLT2A1_1402,MLT2A1_1403,MLT2A1_1404,MLT2A1_1405,MLT2A1_1406,MLT2A1_1407,MLT2A1_1484,MLT2A1_1485,MLT2A1_1486,MLT2A1_1606,MLT2A1_1607,MLT2A1_1627,MLT2A1_1628,MLT2A1_1629,MLT2A1_1630,MLT2A1_1636,MLT2A1_1680,MLT2A1_1681,MLT2A1_1724,MLT2A1_1906,MLT2A1_2015,MLT2A1_2016,MLT2A1_2017,MLT2A1_2018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756,MLT2A1_757,MLT2A1_906,MLT2A1_907,MLT2A1_908,MLT2A1_929,MLT2A1_930,MLT2A1_931,MLT2A1_932,MLT2A1_933,MLT2A2_1089,MLT2A2_1090,MLT2A2_1108,MLT2A2_1118,MLT2A2_1120,MLT2A2_1121,MLT2A2_1122,MLT2A2_1218,MLT2A2_1219,MLT2A2_1220,MLT2A2_1221,MLT2A2_1289,MLT2A2_1290,MLT2A2_1291,MLT2A2_1292,MLT2A2_1293,MLT2A2_1409,MLT2A2_1410,MLT2A2_1451,MLT2A2_1452,MLT2A2_1453,MLT2A2_1454,MLT2A2_1455,MLT2A2_1456,MLT2A2_1457,MLT2A2_1717,MLT2A2_18,MLT2A2_1831,MLT2A2_1832,MLT2A2_1833,MLT2A2_1984,MLT2A2_1985,MLT2A2_2026,MLT2A2_2027,MLT2A2_2072,MLT2A2_2073,MLT2A2_2393,MLT2A2_2394,MLT2A2_2396,MLT2A2_2443,MLT2A2_250,MLT2A2_251,MLT2A2_252,MLT2A2_2523,MLT2A2_2524,MLT2A2_253,MLT2A2_2547,MLT2A2_2548,MLT2A2_2549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,MLT2A2_935</t>
  </si>
  <si>
    <t>ASIC2,ATP10A,ATP5J,CACNA2D1,CAPS2,CHRNA10,CHRNA7,CLDN17,COX7B2,DRD2,F2R,GABRA1,GABRA2,GABRA3,GABRA6,GABRB2,GABRB3,GABRG1,GABRG2,GABRG3,GABRP,GLRA2,GLRA4,GPM6A,GRIA1,GRIA2,GRIA3,GRIA4,GRID1,GRID2,GRIK1,GRIK2,GRIK3,GRIN2A,GRIN2B,GRIN3A,IL1RAPL1,ITPR2,KCNC2,KCND2,KCNIP1,KCNJ2,KCNJ4,KCNN2,NMUR2,OPRM1,P2RX4,RYR3,SLC4A3,SLC8A1,SLC8A3,TRPC7</t>
  </si>
  <si>
    <t>GO:0031344</t>
  </si>
  <si>
    <t>LTR7B_chr11_2ltr_int_fr_443,LTR7B_chr1_2ltr_int_fr_214,LTR7B_chr1_Sltr_fr_220,LTR7B_chr20_Sltr_fr_1454,LTR7B_chr2_Sltr_fr_1383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3_2ltr_int_fr_1355,LTR7U2_cons_chr4_Sltr_fr_1780,LTR7U2_cons_chr5_1ltr_int_fr_1854,LTR7U2_cons_chr5_2ltr_int_fr_1853,LTR7U2_cons_chr5_Sltr_fr_1855,LTR7U2_cons_chr6_2ltr_int_fr_2093,LTR7U2_cons_chrX_Sltr_2595,LTR7Y_cons_chr11_1ltr_int_fr_404,LTR7Y_cons_chr1_Sltr_192,LTR7Y_cons_chr2_1ltr_int_fr_1296,LTR7Y_cons_chr4_1ltr_int_fr_1901,LTR7bc_chr15_1ltr_int_fr_820,LTR7bc_chr2_1ltr_int_fr_1245,LTR7bc_chr4_2ltr_int_fr_1629,LTR7bc_chr5_2ltr_int_fr_1901,LTR7bc_chr6_Sltr_fr_2143,LTR7bc_chr7_Sltr_fr_2308,LTR7bc_chrX_2ltr_int_fr_2649,LTR7bc_chrX_Sltr_fr_2672,LTR7bc_chrX_Sltr_fr_2674,LTR7d1_chr14_2ltr_int_fr_739,LTR7d1_chr15_1ltr_int_fr_793,LTR7d1_chr1_Sltr_fr_181,LTR7d1_chr2_2ltr_int_fr_1151,LTR7d2_chr1_2ltr_int_fr_135,LTR7d2_chr2_Sltr_fr_1152,LTR7d2_chr2_Sltr_fr_1153,LTR7d2_chr2_Sltr_fr_1193,LTR7d2_chr3_2ltr_int_fr_1477,LTR7d2_chr3_Sltr_fr_1480,LTR7d2_chr3_Sltr_fr_1481,LTR7d2_chr4_1ltr_int_fr_1715,LTR7d2_chr4_2ltr_int_fr_1833,LTR7d2_chr5_2ltr_int_fr_1925,LTR7d2_chr5_2ltr_int_fr_1926,LTR7d2_chr7_Sltr_fr_2287,LTR7d2_chrX_1ltr_int_fr_2667,LTR7d2_chrX_2ltr_int_fr_2670,LTR7d2_chrX_Sltr_fr_2646,LTR7d2_chrX_Sltr_fr_2669,LTR7o_chr17_1ltr_int_fr_896,LTR7o_chr1_1ltr_int_fr_187,LTR7o_chr1_Sltr_fr_186,LTR7o_chr4_Sltr_fr_1825,LTR7o_chr5_Sltr_fr_1982,LTR7u1_chr2_Sltr_fr_1131,LTR7u1_chrX_2ltr_int_fr_2600,LTR7up1_chr11_Sltr_fr_395,LTR7up1_chr14_Sltr_fr_757,LTR7up1_chr1_1ltr_int_fr_136,LTR7up1_chr1_2ltr_int_fr_135,LTR7up1_chr2_2ltr_int_fr_1176,LTR7up1_chr2_Sltr_fr_1146,LTR7up1_chr2_Sltr_fr_1147,LTR7up1_chr2_Sltr_fr_1175,LTR7up1_chr3_2ltr_int_fr_1379,LTR7up1_chr4_1ltr_int_fr_1814,LTR7up1_chr4_2ltr_int_fr_1706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4_Sltr_fr_1654,LTR7up2_chr9_2ltr_int_2448,MLT2A1_1013,MLT2A1_1014,MLT2A1_1015,MLT2A1_1016,MLT2A1_1148,MLT2A1_1149,MLT2A1_1150,MLT2A1_1151,MLT2A1_1163,MLT2A1_1197,MLT2A1_1231,MLT2A1_1309,MLT2A1_1413,MLT2A1_1545,MLT2A1_1546,MLT2A1_1547,MLT2A1_162,MLT2A1_163,MLT2A1_1634,MLT2A1_1882,MLT2A1_1883,MLT2A1_1928,MLT2A1_2197,MLT2A1_2198,MLT2A1_2199,MLT2A1_2320,MLT2A1_2363,MLT2A1_2364,MLT2A1_30,MLT2A1_31,MLT2A1_315,MLT2A1_316,MLT2A1_317,MLT2A1_318,MLT2A1_319,MLT2A1_320,MLT2A1_321,MLT2A1_338,MLT2A1_339,MLT2A1_340,MLT2A1_350,MLT2A1_351,MLT2A1_352,MLT2A1_353,MLT2A1_354,MLT2A1_39,MLT2A1_40,MLT2A1_417,MLT2A1_418,MLT2A1_482,MLT2A1_483,MLT2A1_488,MLT2A1_540,MLT2A1_541,MLT2A1_663,MLT2A1_664,MLT2A1_665,MLT2A1_666,MLT2A1_667,MLT2A1_668,MLT2A1_669,MLT2A1_677,MLT2A1_756,MLT2A1_757,MLT2A1_863,MLT2A1_876,MLT2A1_983,MLT2A1_984,MLT2A1_985,MLT2A1_986,MLT2A1_987,MLT2A1_988,MLT2A2_1058,MLT2A2_1059,MLT2A2_1060,MLT2A2_1080,MLT2A2_1108,MLT2A2_1123,MLT2A2_1171,MLT2A2_1172,MLT2A2_1173,MLT2A2_1174,MLT2A2_1175,MLT2A2_1176,MLT2A2_1177,MLT2A2_1209,MLT2A2_1210,MLT2A2_1211,MLT2A2_1227,MLT2A2_1404,MLT2A2_1405,MLT2A2_1515,MLT2A2_1516,MLT2A2_1517,MLT2A2_1518,MLT2A2_1614,MLT2A2_1709,MLT2A2_1710,MLT2A2_1923,MLT2A2_1924,MLT2A2_1925,MLT2A2_1926,MLT2A2_1927,MLT2A2_1928,MLT2A2_1929,MLT2A2_1930,MLT2A2_1931,MLT2A2_1932,MLT2A2_1933,MLT2A2_1934,MLT2A2_2349,MLT2A2_2407,MLT2A2_2408,MLT2A2_2413,MLT2A2_2519,MLT2A2_2672,MLT2A2_2673,MLT2A2_270,MLT2A2_271,MLT2A2_272,MLT2A2_2767,MLT2A2_2768,MLT2A2_2850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581,MLT2A2_582,MLT2A2_583,MLT2A2_637,MLT2A2_638,MLT2A2_812,MLT2A2_813,MLT2A2_814,MLT2A2_815,MLT2A2_816,MLT2A2_828,MLT2A2_829,MLT2A2_830,MLT2A2_935</t>
  </si>
  <si>
    <t>ADGRB3,ARHGAP44,ASAP1,BCL11A,BDNF,BMPR2,CDK5R1,CPEB1,DAB1,DISC1,EPHA4,EPHA7,EPHB2,F2RL1,FER,FMR1,FYN,GAP43,GPM6A,GRID2,IL1RAPL1,KALRN,KDM1A,LPAR1,LRP8,LRRC4C,LRRC7,LZTS1,MAGI2,MAP1B,MAP2,MAP4,MEF2C,NEDD4,NEURL1,NLGN1,NPTN,NTRK2,PDLIM5,PPP1R9A,PPP3CA,PRNP,PTN,PTPRO,RAB11A,SEMA4F,SIPA1L1,SPOCK1,TENM2,THOC2,TIAM1,ZNF804A</t>
  </si>
  <si>
    <t>GO:0071709</t>
  </si>
  <si>
    <t>LTR7B_chr2_1ltr_int_fr_1356,LTR7C_chrX_1ltr_int_fr_2671,LTR7C_chrX_2ltr_int_fr_2636,LTR7C_chrX_Sltr_fr_2699,LTR7C_chrY_Sltr_2800,LTR7C_chrY_Sltr_fr_2772,LTR7C_chrY_Sltr_fr_2778,LTR7U2_cons_chr18_2ltr_int_fr_915,LTR7U2_cons_chrX_Sltr_2595,LTR7Y_cons_chr18_Sltr_950,LTR7Y_cons_chrX_2ltr_int_fr_2772,LTR7Y_cons_chrY_Sltr_2910,LTR7bc_chrX_Sltr_fr_2672,LTR7bc_chrX_Sltr_fr_2674,LTR7bc_chrX_Sltr_fr_2706,LTR7bc_chrY_Sltr_fr_2795,LTR7bc_chrY_Sltr_fr_2796,LTR7d1_chr18_Sltr_fr_901,LTR7d1_chrX_2ltr_int_fr_2630,LTR7d2_chr3_2ltr_int_fr_1477,LTR7d2_chr3_Sltr_fr_1480,LTR7d2_chr3_Sltr_fr_1481,LTR7d2_chr7_Sltr_fr_2287,LTR7d2_chrX_1ltr_int_fr_2667,LTR7d2_chrX_2ltr_int_fr_2670,LTR7d2_chrX_Sltr_fr_2669,LTR7d2_chrY_2ltr_int_fr_2798,LTR7o_chr18_Sltr_fr_926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X_2ltr_int_fr_2655,LTR7up1_chrY_1ltr_int_fr_2767,MLT2A1_1148,MLT2A1_1149,MLT2A1_1150,MLT2A1_1151,MLT2A1_1469,MLT2A1_2180,MLT2A1_2181,MLT2A1_2197,MLT2A1_2198,MLT2A1_2199,MLT2A1_2394,MLT2A1_2395,MLT2A1_2396,MLT2A1_2397,MLT2A1_540,MLT2A1_541,MLT2A2_1404,MLT2A2_1405,MLT2A2_1808,MLT2A2_1809,MLT2A2_2575,MLT2A2_2576,MLT2A2_2577,MLT2A2_2578,MLT2A2_2579,MLT2A2_2814,MLT2A2_2815,MLT2A2_2816,MLT2A2_2817,MLT2A2_2818,MLT2A2_2819,MLT2A2_2820,MLT2A2_2821,MLT2A2_2822,MLT2A2_2823,MLT2A2_2824,MLT2A2_2825,MLT2A2_2826,MLT2A2_2827,MLT2A2_2850,MLT2A2_3057,MLT2A2_3058,MLT2A2_3059,MLT2A2_637,MLT2A2_638</t>
  </si>
  <si>
    <t>ANK3,CDH2,IL1RAPL1,MAGI2,NLGN1,NLGN4X,NLGN4Y,SPTBN1</t>
  </si>
  <si>
    <t>GO:0044091</t>
  </si>
  <si>
    <t>GO:0051960</t>
  </si>
  <si>
    <t>LTR7B_chr10_Sltr_345,LTR7B_chr11_2ltr_int_fr_443,LTR7B_chr1_2ltr_int_fr_214,LTR7B_chr1_Sltr_fr_220,LTR7B_chr21_2ltr_int_fr_1480,LTR7B_chr2_Sltr_fr_1383,LTR7B_chr6_1ltr_int_fr_2253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17_2ltr_int_fr_880,LTR7U2_cons_chr18_2ltr_int_fr_915,LTR7U2_cons_chr1_1ltr_int_fr_133,LTR7U2_cons_chr22_Sltr_fr_1342,LTR7U2_cons_chr2_2ltr_int_fr_1258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2_1ltr_int_fr_1245,LTR7bc_chr2_1ltr_int_fr_1286,LTR7bc_chr4_2ltr_int_fr_1629,LTR7bc_chr5_2ltr_int_fr_1901,LTR7bc_chr6_Sltr_fr_2143,LTR7bc_chr7_Sltr_fr_2308,LTR7bc_chrX_1ltr_int_fr_2713,LTR7bc_chrX_2ltr_int_fr_2649,LTR7bc_chrX_2ltr_int_fr_2712,LTR7bc_chrX_Sltr_fr_2672,LTR7bc_chrX_Sltr_fr_2674,LTR7d1_chr14_2ltr_int_fr_739,LTR7d1_chr15_1ltr_int_fr_793,LTR7d1_chr18_Sltr_fr_901,LTR7d1_chr1_Sltr_fr_181,LTR7d1_chr2_2ltr_int_fr_1151,LTR7d2_chr17_Sltr_fr_916,LTR7d2_chr1_2ltr_int_fr_135,LTR7d2_chr21_2ltr_int_fr_1347,LTR7d2_chr2_Sltr_fr_1152,LTR7d2_chr2_Sltr_fr_1153,LTR7d2_chr2_Sltr_fr_1193,LTR7d2_chr3_2ltr_int_fr_1477,LTR7d2_chr3_Sltr_fr_1480,LTR7d2_chr3_Sltr_fr_1481,LTR7d2_chr4_2ltr_int_fr_1833,LTR7d2_chr6_Sltr_fr_2080,LTR7d2_chr7_Sltr_fr_2287,LTR7d2_chrX_1ltr_int_fr_2667,LTR7d2_chrX_1ltr_int_fr_2709,LTR7d2_chrX_2ltr_int_fr_2670,LTR7d2_chrX_Sltr_fr_2646,LTR7d2_chrX_Sltr_fr_2669,LTR7o_chr17_1ltr_int_fr_896,LTR7o_chr18_Sltr_fr_926,LTR7o_chr1_1ltr_int_fr_187,LTR7o_chr1_Sltr_fr_186,LTR7o_chr2_Sltr_fr_1287,LTR7o_chr4_Sltr_fr_1825,LTR7u1_chr18_Sltr_fr_906,LTR7u1_chr2_Sltr_fr_1131,LTR7u1_chr2_Sltr_fr_1260,LTR7u1_chrX_1ltr_int_fr_2638,LTR7u1_chrX_2ltr_int_fr_2600,LTR7up1_chr11_Sltr_fr_395,LTR7up1_chr11_Sltr_fr_473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LTR7up2_chrX_1ltr_int_fr_2606,MLT2A1_1013,MLT2A1_1014,MLT2A1_1015,MLT2A1_1016,MLT2A1_1093,MLT2A1_1148,MLT2A1_1149,MLT2A1_1150,MLT2A1_1151,MLT2A1_1163,MLT2A1_1197,MLT2A1_1231,MLT2A1_1309,MLT2A1_1413,MLT2A1_1469,MLT2A1_1473,MLT2A1_1474,MLT2A1_1475,MLT2A1_1545,MLT2A1_1546,MLT2A1_1547,MLT2A1_1606,MLT2A1_1607,MLT2A1_162,MLT2A1_163,MLT2A1_1634,MLT2A1_1722,MLT2A1_1723,MLT2A1_1882,MLT2A1_1883,MLT2A1_1928,MLT2A1_2015,MLT2A1_2016,MLT2A1_2017,MLT2A1_2018,MLT2A1_2100,MLT2A1_2197,MLT2A1_2198,MLT2A1_2199,MLT2A1_2218,MLT2A1_2219,MLT2A1_2220,MLT2A1_2221,MLT2A1_2222,MLT2A1_2320,MLT2A1_234,MLT2A1_235,MLT2A1_236,MLT2A1_2363,MLT2A1_2364,MLT2A1_30,MLT2A1_31,MLT2A1_315,MLT2A1_316,MLT2A1_317,MLT2A1_318,MLT2A1_319,MLT2A1_320,MLT2A1_321,MLT2A1_338,MLT2A1_339,MLT2A1_340,MLT2A1_350,MLT2A1_351,MLT2A1_352,MLT2A1_353,MLT2A1_354,MLT2A1_39,MLT2A1_4,MLT2A1_40,MLT2A1_488,MLT2A1_491,MLT2A1_492,MLT2A1_495,MLT2A1_496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1289,MLT2A2_1290,MLT2A2_1291,MLT2A2_1292,MLT2A2_1293,MLT2A2_1404,MLT2A2_1405,MLT2A2_1515,MLT2A2_1516,MLT2A2_1517,MLT2A2_1518,MLT2A2_1614,MLT2A2_1709,MLT2A2_1710,MLT2A2_1815,MLT2A2_1816,MLT2A2_1923,MLT2A2_1924,MLT2A2_1925,MLT2A2_1926,MLT2A2_1927,MLT2A2_1928,MLT2A2_1929,MLT2A2_1930,MLT2A2_1931,MLT2A2_1932,MLT2A2_1933,MLT2A2_1934,MLT2A2_1969,MLT2A2_2131,MLT2A2_2349,MLT2A2_2407,MLT2A2_2408,MLT2A2_2413,MLT2A2_2468,MLT2A2_2519,MLT2A2_2523,MLT2A2_2524,MLT2A2_2547,MLT2A2_2548,MLT2A2_2549,MLT2A2_2575,MLT2A2_2576,MLT2A2_2577,MLT2A2_2578,MLT2A2_2579,MLT2A2_2639,MLT2A2_270,MLT2A2_271,MLT2A2_272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809,MLT2A2_810,MLT2A2_812,MLT2A2_813,MLT2A2_814,MLT2A2_815,MLT2A2_816,MLT2A2_828,MLT2A2_829,MLT2A2_830</t>
  </si>
  <si>
    <t>ADGRB3,APP,ARHGAP44,ASAP1,ASIC2,ATOH1,BCL11A,BDNF,BMPR2,CBLN1,CBLN2,CDH2,CDK1,CDK5R1,CLSTN2,CPEB1,CSNK1E,CTNNA1,DAB1,DISC1,DISP3,DRD2,EPHA4,EPHA7,EPHB2,FMR1,FYN,GRID2,IL1RAPL1,KALRN,KDM1A,LPAR1,LRP8,LRRC4C,LRRC7,LRRTM1,LRRTM2,LRRTM3,LZTS1,MAGI2,MAP1B,MAP2,MEF2C,MTMR2,NEDD4,NEURL1,NLGN1,NOS1,NPHP3,NPTN,NTRK2,OPRM1,PDLIM5,PPP1R9A,PPP3CA,PTN,PTPRO,RAB11A,SEMA4F,SIPA1L1,SNCA,SOX9,SPOCK1,SYNDIG1,THOC2,TIAM1,ZC4H2,ZNF804A</t>
  </si>
  <si>
    <t>GO:0097104</t>
  </si>
  <si>
    <t>LTR7C_chrX_Sltr_fr_2699,LTR7C_chrY_Sltr_2800,LTR7C_chrY_Sltr_fr_2772,LTR7C_chrY_Sltr_fr_2778,LTR7U2_cons_chr18_2ltr_int_fr_915,LTR7Y_cons_chr18_Sltr_950,LTR7Y_cons_chrX_2ltr_int_fr_2772,LTR7Y_cons_chrY_Sltr_2910,LTR7bc_chrX_Sltr_fr_2706,LTR7bc_chrY_Sltr_fr_2795,LTR7bc_chrY_Sltr_fr_2796,LTR7d1_chr18_Sltr_fr_901,LTR7d1_chrX_2ltr_int_fr_2630,LTR7d2_chr3_2ltr_int_fr_1477,LTR7d2_chr3_Sltr_fr_1480,LTR7d2_chr3_Sltr_fr_1481,LTR7d2_chr7_Sltr_fr_2287,LTR7d2_chrY_2ltr_int_fr_2798,LTR7o_chr18_Sltr_fr_926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1148,MLT2A1_1149,MLT2A1_1150,MLT2A1_1151,MLT2A1_2180,MLT2A1_2181,MLT2A1_2394,MLT2A1_2395,MLT2A1_2396,MLT2A1_2397,MLT2A1_540,MLT2A1_541,MLT2A2_1404,MLT2A2_1405,MLT2A2_2575,MLT2A2_2576,MLT2A2_2577,MLT2A2_2578,MLT2A2_2579,MLT2A2_2814,MLT2A2_2815,MLT2A2_2816,MLT2A2_2817,MLT2A2_2818,MLT2A2_2819,MLT2A2_2820,MLT2A2_2821,MLT2A2_2822,MLT2A2_2823,MLT2A2_2824,MLT2A2_2825,MLT2A2_2826,MLT2A2_2827,MLT2A2_3057,MLT2A2_3058,MLT2A2_3059,MLT2A2_637,MLT2A2_638</t>
  </si>
  <si>
    <t>CDH2,MAGI2,NLGN1,NLGN4X,NLGN4Y</t>
  </si>
  <si>
    <t>GO:0044708</t>
  </si>
  <si>
    <t>LTR7B_chr12_1ltr_int_fr_584,LTR7B_chr12_Sltr_fr_585,LTR7B_chr16_Sltr_908,LTR7B_chr1_Sltr_fr_220,LTR7B_chr20_Sltr_fr_1454,LTR7B_chr21_2ltr_int_fr_1480,LTR7B_chr6_1ltr_int_fr_2253,LTR7B_chr9_Sltr_fr_2731,LTR7C_chr12_Sltr_fr_521,LTR7C_chr12_Sltr_fr_539,LTR7C_chr16_Sltr_fr_820,LTR7C_chr1_2ltr_int_fr_128,LTR7C_chr1_Sltr_194,LTR7C_chr6_2ltr_int_fr_2129,LTR7C_chrX_Sltr_fr_2699,LTR7C_chrY_Sltr_2800,LTR7C_chrY_Sltr_fr_2772,LTR7C_chrY_Sltr_fr_2778,LTR7U2_cons_chr18_2ltr_int_fr_952,LTR7U2_cons_chr2_2ltr_int_fr_1258,LTR7U2_cons_chr3_2ltr_int_fr_1355,LTR7U2_cons_chr6_1ltr_int_fr_1962,LTR7U2_cons_chr6_2ltr_int_fr_1963,LTR7U2_cons_chr6_2ltr_int_fr_2093,LTR7U2_cons_chr8_2ltr_int_fr_2366,LTR7Y_cons_chr12_1ltr_int_fr_534,LTR7Y_cons_chr12_Sltr_fr_535,LTR7Y_cons_chr1_Sltr_192,LTR7Y_cons_chr21_1ltr_int_fr_1421,LTR7Y_cons_chr21_Sltr_fr_1422,LTR7Y_cons_chr6_1ltr_int_fr_2160,LTR7Y_cons_chrX_2ltr_int_fr_2772,LTR7Y_cons_chrY_Sltr_2910,LTR7bc_chr2_1ltr_int_fr_1286,LTR7bc_chr6_Sltr_fr_2143,LTR7bc_chrX_Sltr_fr_2706,LTR7bc_chrY_Sltr_fr_2795,LTR7bc_chrY_Sltr_fr_2796,LTR7d1_chr12_2ltr_int_fr_494,LTR7d1_chrX_2ltr_int_fr_2630,LTR7d2_chr14_2ltr_int_759,LTR7d2_chr16_2ltr_int_fr_838,LTR7d2_chr21_2ltr_int_fr_1347,LTR7d2_chr2_Sltr_fr_1193,LTR7d2_chr5_2ltr_int_fr_1920,LTR7d2_chr6_Sltr_fr_2080,LTR7d2_chrY_2ltr_int_fr_2798,LTR7o_chr10_2ltr_int_fr_247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21_Sltr_fr_1342,LTR7up1_chr3_2ltr_int_fr_1379,LTR7up1_chr5_2ltr_int_fr_1898,LTR7up1_chr6_1ltr_int_fr_1995,LTR7up1_chrX_2ltr_int_fr_2655,LTR7up1_chrY_1ltr_int_fr_2767,LTR7up2_chr9_2ltr_int_2448,MLT2A1_1021,MLT2A1_1022,MLT2A1_1093,MLT2A1_1197,MLT2A1_1309,MLT2A1_1448,MLT2A1_1449,MLT2A1_1498,MLT2A1_1499,MLT2A1_1500,MLT2A1_1501,MLT2A1_1566,MLT2A1_1586,MLT2A1_1587,MLT2A1_1606,MLT2A1_1607,MLT2A1_1627,MLT2A1_1628,MLT2A1_1629,MLT2A1_1630,MLT2A1_1634,MLT2A1_1906,MLT2A1_1928,MLT2A1_2074,MLT2A1_2075,MLT2A1_2076,MLT2A1_2180,MLT2A1_2181,MLT2A1_234,MLT2A1_235,MLT2A1_236,MLT2A1_2394,MLT2A1_2395,MLT2A1_2396,MLT2A1_2397,MLT2A1_30,MLT2A1_31,MLT2A1_350,MLT2A1_351,MLT2A1_352,MLT2A1_353,MLT2A1_354,MLT2A1_483,MLT2A1_488,MLT2A1_863,MLT2A1_876,MLT2A1_932,MLT2A1_933,MLT2A1_983,MLT2A1_984,MLT2A1_985,MLT2A1_986,MLT2A1_987,MLT2A1_988,MLT2A2_1058,MLT2A2_1059,MLT2A2_1060,MLT2A2_1080,MLT2A2_1118,MLT2A2_1122,MLT2A2_1171,MLT2A2_1172,MLT2A2_1173,MLT2A2_1174,MLT2A2_1175,MLT2A2_1176,MLT2A2_1177,MLT2A2_1218,MLT2A2_1219,MLT2A2_1220,MLT2A2_1221,MLT2A2_1227,MLT2A2_1289,MLT2A2_1290,MLT2A2_1291,MLT2A2_1292,MLT2A2_1293,MLT2A2_1418,MLT2A2_1571,MLT2A2_1572,MLT2A2_1573,MLT2A2_1614,MLT2A2_1709,MLT2A2_1710,MLT2A2_1768,MLT2A2_1790,MLT2A2_1843,MLT2A2_1844,MLT2A2_1845,MLT2A2_2396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</si>
  <si>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ADAM22,ADCY8,ADGRB3,APP,CALB1,CARTPT,CHRNA7,DAB1,DRD2,EPHA4,EPHB2,EPS8,FYN,GABRG2,GRIA1,GRIK2,GRIN2A,GRIN2B,GRM5,ITGA8,ITGB1,KALRN,LRRTM1,LSAMP,MEF2C,NETO1,NLGN4X,NLGN4Y,NMUR2,NPTN,NTRK2,OPRM1,PJA2,PLCB1,PRNP,PTN,SHANK2,SLC8A3,SNCA,SORCS3</t>
  </si>
  <si>
    <t>GO:0050803</t>
  </si>
  <si>
    <t>LTR7B_chr10_Sltr_345,LTR7B_chr21_2ltr_int_fr_1480,LTR7B_chr9_Sltr_fr_2731,LTR7C_chr1_2ltr_int_fr_128,LTR7C_chr4_1ltr_int_fr_1851,LTR7C_chr6_2ltr_int_fr_2129,LTR7C_chrX_1ltr_int_fr_2671,LTR7C_chrX_2ltr_int_fr_2636,LTR7U2_cons_chr10_2ltr_int_fr_246,LTR7U2_cons_chr17_2ltr_int_fr_880,LTR7U2_cons_chr18_2ltr_int_fr_915,LTR7U2_cons_chr1_1ltr_int_fr_133,LTR7U2_cons_chr2_2ltr_int_fr_1258,LTR7U2_cons_chr4_Sltr_fr_1780,LTR7U2_cons_chr6_2ltr_int_fr_2093,LTR7U2_cons_chrX_Sltr_2595,LTR7Y_cons_chr18_Sltr_950,LTR7Y_cons_chr21_1ltr_int_fr_1421,LTR7Y_cons_chr21_Sltr_fr_1422,LTR7Y_cons_chr4_1ltr_int_fr_1901,LTR7Y_cons_chr5_Sltr_fr_1982,LTR7bc_chr2_1ltr_int_fr_1286,LTR7bc_chr6_Sltr_fr_2143,LTR7bc_chr7_Sltr_fr_2308,LTR7bc_chrX_Sltr_fr_2672,LTR7bc_chrX_Sltr_fr_2674,LTR7d1_chr18_Sltr_fr_901,LTR7d2_chr1_2ltr_int_fr_135,LTR7d2_chr21_2ltr_int_fr_1347,LTR7d2_chr2_2ltr_int_fr_1279,LTR7d2_chr2_Sltr_fr_1193,LTR7d2_chr3_2ltr_int_fr_1477,LTR7d2_chr3_Sltr_fr_1480,LTR7d2_chr3_Sltr_fr_1481,LTR7d2_chr4_2ltr_int_fr_1833,LTR7d2_chrX_1ltr_int_fr_2667,LTR7d2_chrX_2ltr_int_fr_2670,LTR7d2_chrX_Sltr_fr_2669,LTR7o_chr18_Sltr_fr_926,LTR7o_chr2_Sltr_fr_1287,LTR7o_chr4_Sltr_fr_1825,LTR7u1_chr18_Sltr_fr_906,LTR7u1_chr2_Sltr_fr_1260,LTR7u1_chrX_2ltr_int_fr_2600,LTR7up1_chr1_1ltr_int_fr_136,LTR7up1_chr1_2ltr_int_fr_135,LTR7up1_chr21_Sltr_fr_1342,LTR7up1_chr4_1ltr_int_fr_1814,LTR7up1_chr4_2ltr_int_fr_1810,LTR7up1_chr4_2ltr_int_fr_1811,LTR7up1_chr4_2ltr_int_fr_1817,LTR7up1_chr4_Sltr_fr_1816,LTR7up1_chr6_2ltr_int_fr_2156,LTR7up1_chr6_2ltr_int_fr_2157,LTR7up2_chr11_2ltr_int_fr_369,LTR7up2_chr9_2ltr_int_2448,LTR7up2_chrX_Sltr_fr_2514,MLT2A1_1013,MLT2A1_1014,MLT2A1_1015,MLT2A1_1016,MLT2A1_1163,MLT2A1_1197,MLT2A1_1473,MLT2A1_1474,MLT2A1_1475,MLT2A1_1606,MLT2A1_1607,MLT2A1_162,MLT2A1_163,MLT2A1_2100,MLT2A1_2197,MLT2A1_2198,MLT2A1_2199,MLT2A1_233,MLT2A1_234,MLT2A1_235,MLT2A1_236,MLT2A1_350,MLT2A1_351,MLT2A1_352,MLT2A1_353,MLT2A1_354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2407,MLT2A2_2408,MLT2A2_2468,MLT2A2_2523,MLT2A2_2524,MLT2A2_2575,MLT2A2_2576,MLT2A2_2577,MLT2A2_2578,MLT2A2_2579,MLT2A2_2639,MLT2A2_2767,MLT2A2_2768,MLT2A2_2850,MLT2A2_291,MLT2A2_292,MLT2A2_293,MLT2A2_294,MLT2A2_433,MLT2A2_434,MLT2A2_435,MLT2A2_436,MLT2A2_437,MLT2A2_438,MLT2A2_637,MLT2A2_638,MLT2A2_809,MLT2A2_810,MLT2A2_812,MLT2A2_813,MLT2A2_814,MLT2A2_815,MLT2A2_816</t>
  </si>
  <si>
    <t>ADGRB3,APP,ASIC2,BDNF,CBLN1,CBLN2,CDH2,CLSTN2,CTNNA2,DISC1,DRD2,EPHA4,EPHA7,EPHB2,FRMPD4,GRID2,IL1RAPL1,LRRTM1,LRRTM2,LRRTM3,MEF2C,NEDD4,NEURL1,NLGN1,NTRK2,PDLIM5,PPP1R9A,PTN,SNCA,SYNDIG1,TIAM1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</si>
  <si>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</si>
  <si>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</si>
  <si>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</si>
  <si>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GO:0001941</t>
  </si>
  <si>
    <t>LTR7C_chrX_Sltr_fr_2699,LTR7C_chrY_Sltr_2800,LTR7C_chrY_Sltr_fr_2772,LTR7C_chrY_Sltr_fr_2778,LTR7U2_cons_chr18_2ltr_int_fr_915,LTR7Y_cons_chr18_Sltr_950,LTR7Y_cons_chrX_2ltr_int_fr_2772,LTR7Y_cons_chrY_Sltr_2910,LTR7bc_chrX_Sltr_fr_2706,LTR7bc_chrY_Sltr_fr_2795,LTR7bc_chrY_Sltr_fr_2796,LTR7d1_chr18_Sltr_fr_901,LTR7d1_chrX_2ltr_int_fr_2630,LTR7d2_chr3_2ltr_int_fr_1477,LTR7d2_chr3_Sltr_fr_1480,LTR7d2_chr3_Sltr_fr_1481,LTR7d2_chr7_Sltr_fr_2287,LTR7d2_chrY_2ltr_int_fr_2798,LTR7o_chr18_Sltr_fr_926,LTR7o_chrY_2ltr_int_fr_2784,LTR7o_chrY_Sltr_fr_2789,LTR7o_chrY_Sltr_fr_2791,LTR7o_chrY_Sltr_fr_2797,LTR7o_chrY_Sltr_fr_2801,LTR7u1_chr18_Sltr_fr_906,LTR7u1_chrX_Sltr_fr_2626,LTR7u1_chrY_Sltr_fr_2732,LTR7u1_chrY_Sltr_fr_2734,LTR7u1_chrY_Sltr_fr_2737,LTR7up1_chrX_2ltr_int_fr_2655,LTR7up1_chrY_1ltr_int_fr_2767,MLT2A1_1148,MLT2A1_1149,MLT2A1_1150,MLT2A1_1151,MLT2A1_1875,MLT2A1_1876,MLT2A1_2180,MLT2A1_2181,MLT2A1_2394,MLT2A1_2395,MLT2A1_2396,MLT2A1_2397,MLT2A1_540,MLT2A1_541,MLT2A2_1404,MLT2A2_1405,MLT2A2_2343,MLT2A2_2344,MLT2A2_2345,MLT2A2_2346,MLT2A2_2575,MLT2A2_2576,MLT2A2_2577,MLT2A2_2578,MLT2A2_2579,MLT2A2_2814,MLT2A2_2815,MLT2A2_2816,MLT2A2_2817,MLT2A2_2818,MLT2A2_2819,MLT2A2_2820,MLT2A2_2821,MLT2A2_2822,MLT2A2_2823,MLT2A2_2824,MLT2A2_2825,MLT2A2_2826,MLT2A2_2827,MLT2A2_3057,MLT2A2_3058,MLT2A2_3059,MLT2A2_637,MLT2A2_638</t>
  </si>
  <si>
    <t>CDH2,GPHN,MAGI2,NLGN1,NLGN4X,NLGN4Y</t>
  </si>
  <si>
    <t>GO:0097090</t>
  </si>
  <si>
    <t>GO:0050767</t>
  </si>
  <si>
    <t>LTR7B_chr11_2ltr_int_fr_443,LTR7B_chr1_2ltr_int_fr_214,LTR7B_chr1_Sltr_fr_220,LTR7B_chr21_2ltr_int_fr_1480,LTR7B_chr2_Sltr_fr_1383,LTR7B_chr6_1ltr_int_fr_2253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18_2ltr_int_fr_915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2_1ltr_int_fr_1245,LTR7bc_chr4_2ltr_int_fr_1629,LTR7bc_chr5_2ltr_int_fr_1901,LTR7bc_chr6_Sltr_fr_2143,LTR7bc_chr7_Sltr_fr_2308,LTR7bc_chrX_1ltr_int_fr_2713,LTR7bc_chrX_2ltr_int_fr_2649,LTR7bc_chrX_2ltr_int_fr_2712,LTR7bc_chrX_Sltr_fr_2672,LTR7bc_chrX_Sltr_fr_2674,LTR7d1_chr14_2ltr_int_fr_739,LTR7d1_chr15_1ltr_int_fr_793,LTR7d1_chr18_Sltr_fr_901,LTR7d1_chr1_Sltr_fr_181,LTR7d1_chr2_2ltr_int_fr_1151,LTR7d2_chr17_Sltr_fr_916,LTR7d2_chr1_2ltr_int_fr_135,LTR7d2_chr21_2ltr_int_fr_1347,LTR7d2_chr2_Sltr_fr_1152,LTR7d2_chr2_Sltr_fr_1153,LTR7d2_chr2_Sltr_fr_1193,LTR7d2_chr3_2ltr_int_fr_1477,LTR7d2_chr3_Sltr_fr_1480,LTR7d2_chr3_Sltr_fr_1481,LTR7d2_chr4_2ltr_int_fr_1833,LTR7d2_chr6_Sltr_fr_2080,LTR7d2_chr7_Sltr_fr_2287,LTR7d2_chrX_1ltr_int_fr_2667,LTR7d2_chrX_1ltr_int_fr_2709,LTR7d2_chrX_2ltr_int_fr_2670,LTR7d2_chrX_Sltr_fr_2646,LTR7d2_chrX_Sltr_fr_2669,LTR7o_chr17_1ltr_int_fr_896,LTR7o_chr18_Sltr_fr_926,LTR7o_chr1_1ltr_int_fr_187,LTR7o_chr1_Sltr_fr_186,LTR7o_chr4_Sltr_fr_1825,LTR7u1_chr18_Sltr_fr_906,LTR7u1_chr2_Sltr_fr_1131,LTR7u1_chrX_1ltr_int_fr_2638,LTR7u1_chrX_2ltr_int_fr_2600,LTR7up1_chr11_Sltr_fr_395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LTR7up2_chrX_1ltr_int_fr_2606,MLT2A1_1013,MLT2A1_1014,MLT2A1_1015,MLT2A1_1016,MLT2A1_1093,MLT2A1_1148,MLT2A1_1149,MLT2A1_1150,MLT2A1_1151,MLT2A1_1163,MLT2A1_1197,MLT2A1_1231,MLT2A1_1309,MLT2A1_1413,MLT2A1_1469,MLT2A1_1545,MLT2A1_1546,MLT2A1_1547,MLT2A1_1606,MLT2A1_1607,MLT2A1_162,MLT2A1_163,MLT2A1_1634,MLT2A1_1722,MLT2A1_1723,MLT2A1_1882,MLT2A1_1883,MLT2A1_1928,MLT2A1_2015,MLT2A1_2016,MLT2A1_2017,MLT2A1_2018,MLT2A1_2197,MLT2A1_2198,MLT2A1_2199,MLT2A1_2218,MLT2A1_2219,MLT2A1_2220,MLT2A1_2221,MLT2A1_2222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1289,MLT2A2_1290,MLT2A2_1291,MLT2A2_1292,MLT2A2_1293,MLT2A2_1404,MLT2A2_1405,MLT2A2_1515,MLT2A2_1516,MLT2A2_1517,MLT2A2_1518,MLT2A2_1614,MLT2A2_1709,MLT2A2_1710,MLT2A2_1923,MLT2A2_1924,MLT2A2_1925,MLT2A2_1926,MLT2A2_1927,MLT2A2_1928,MLT2A2_1929,MLT2A2_1930,MLT2A2_1931,MLT2A2_1932,MLT2A2_1933,MLT2A2_1934,MLT2A2_2131,MLT2A2_2349,MLT2A2_2407,MLT2A2_2408,MLT2A2_2413,MLT2A2_2519,MLT2A2_2547,MLT2A2_2548,MLT2A2_2549,MLT2A2_2575,MLT2A2_2576,MLT2A2_2577,MLT2A2_2578,MLT2A2_2579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812,MLT2A2_813,MLT2A2_814,MLT2A2_815,MLT2A2_816,MLT2A2_828,MLT2A2_829,MLT2A2_830</t>
  </si>
  <si>
    <t>ADGRB3,APP,ARHGAP44,ASAP1,ATOH1,BCL11A,BDNF,BMPR2,CDH2,CDK1,CDK5R1,CPEB1,CSNK1E,CTNNA1,DAB1,DISC1,DISP3,DRD2,EPHA4,EPHA7,EPHB2,FMR1,FYN,GRID2,IL1RAPL1,KALRN,KDM1A,LPAR1,LRP8,LRRC4C,LRRC7,LZTS1,MAGI2,MAP1B,MAP2,MEF2C,NEDD4,NEURL1,NLGN1,NOS1,NPTN,NTRK2,OPRM1,PDLIM5,PPP1R9A,PPP3CA,PTN,PTPRO,RAB11A,SEMA4F,SIPA1L1,SOX9,SPOCK1,THOC2,TIAM1,ZC4H2,ZNF804A</t>
  </si>
  <si>
    <t>GO:0007610</t>
  </si>
  <si>
    <t>LTR7B_chr12_1ltr_int_fr_584,LTR7B_chr12_Sltr_fr_585,LTR7B_chr16_Sltr_908,LTR7B_chr1_Sltr_fr_220,LTR7B_chr20_Sltr_fr_1454,LTR7B_chr21_2ltr_int_fr_1480,LTR7B_chr6_1ltr_int_fr_2253,LTR7B_chr7_Sltr_2370,LTR7B_chr9_Sltr_fr_2731,LTR7C_chr12_Sltr_fr_521,LTR7C_chr12_Sltr_fr_539,LTR7C_chr16_Sltr_fr_820,LTR7C_chr1_2ltr_int_fr_128,LTR7C_chr1_Sltr_194,LTR7C_chr6_2ltr_int_fr_2129,LTR7C_chr7_Sltr_2172,LTR7C_chrX_Sltr_fr_2699,LTR7C_chrY_Sltr_2800,LTR7C_chrY_Sltr_fr_2772,LTR7C_chrY_Sltr_fr_2778,LTR7U2_cons_chr18_2ltr_int_fr_952,LTR7U2_cons_chr22_Sltr_fr_1342,LTR7U2_cons_chr2_2ltr_int_fr_1258,LTR7U2_cons_chr3_2ltr_int_fr_1355,LTR7U2_cons_chr6_1ltr_int_fr_1962,LTR7U2_cons_chr6_2ltr_int_fr_1963,LTR7U2_cons_chr6_2ltr_int_fr_2019,LTR7U2_cons_chr6_2ltr_int_fr_2093,LTR7U2_cons_chr8_2ltr_int_fr_2366,LTR7Y_cons_chr12_1ltr_int_fr_534,LTR7Y_cons_chr12_Sltr_fr_535,LTR7Y_cons_chr1_Sltr_192,LTR7Y_cons_chr21_1ltr_int_fr_1421,LTR7Y_cons_chr21_Sltr_fr_1422,LTR7Y_cons_chr22_Sltr_fr_1447,LTR7Y_cons_chr6_1ltr_int_fr_2160,LTR7Y_cons_chrX_2ltr_int_fr_2772,LTR7Y_cons_chrY_Sltr_2910,LTR7bc_chr2_1ltr_int_fr_1286,LTR7bc_chr6_Sltr_fr_2143,LTR7bc_chrX_Sltr_fr_2706,LTR7bc_chrY_Sltr_fr_2795,LTR7bc_chrY_Sltr_fr_2796,LTR7d1_chr12_2ltr_int_fr_494,LTR7d1_chrX_2ltr_int_fr_2630,LTR7d2_chr14_2ltr_int_759,LTR7d2_chr16_2ltr_int_fr_838,LTR7d2_chr21_2ltr_int_fr_1347,LTR7d2_chr2_Sltr_fr_1193,LTR7d2_chr3_2ltr_int_fr_1434,LTR7d2_chr4_2ltr_int_fr_1833,LTR7d2_chr5_2ltr_int_fr_1920,LTR7d2_chr6_Sltr_fr_2080,LTR7d2_chr7_2ltr_int_fr_2193,LTR7d2_chrY_2ltr_int_fr_2798,LTR7o_chr10_2ltr_int_fr_247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21_Sltr_fr_1342,LTR7up1_chr3_2ltr_int_fr_1379,LTR7up1_chr5_2ltr_int_fr_1898,LTR7up1_chr6_1ltr_int_fr_1995,LTR7up1_chr7_2ltr_int_fr_2174,LTR7up1_chrX_2ltr_int_fr_2655,LTR7up1_chrY_1ltr_int_fr_2767,LTR7up2_chr9_2ltr_int_2448,MLT2A1_1021,MLT2A1_1022,MLT2A1_1087,MLT2A1_1088,MLT2A1_1093,MLT2A1_1184,MLT2A1_1185,MLT2A1_1197,MLT2A1_1309,MLT2A1_1448,MLT2A1_1449,MLT2A1_1484,MLT2A1_1485,MLT2A1_1486,MLT2A1_1498,MLT2A1_1499,MLT2A1_1500,MLT2A1_1501,MLT2A1_1566,MLT2A1_1586,MLT2A1_1587,MLT2A1_1606,MLT2A1_1607,MLT2A1_1627,MLT2A1_1628,MLT2A1_1629,MLT2A1_1630,MLT2A1_1634,MLT2A1_1906,MLT2A1_1928,MLT2A1_2074,MLT2A1_2075,MLT2A1_2076,MLT2A1_210,MLT2A1_2180,MLT2A1_2181,MLT2A1_234,MLT2A1_235,MLT2A1_236,MLT2A1_2394,MLT2A1_2395,MLT2A1_2396,MLT2A1_2397,MLT2A1_30,MLT2A1_31,MLT2A1_350,MLT2A1_351,MLT2A1_352,MLT2A1_353,MLT2A1_354,MLT2A1_483,MLT2A1_488,MLT2A1_518,MLT2A1_863,MLT2A1_876,MLT2A1_932,MLT2A1_933,MLT2A1_983,MLT2A1_984,MLT2A1_985,MLT2A1_986,MLT2A1_987,MLT2A1_988,MLT2A2_1058,MLT2A2_1059,MLT2A2_1060,MLT2A2_1080,MLT2A2_1118,MLT2A2_1122,MLT2A2_1171,MLT2A2_1172,MLT2A2_1173,MLT2A2_1174,MLT2A2_1175,MLT2A2_1176,MLT2A2_1177,MLT2A2_1218,MLT2A2_1219,MLT2A2_1220,MLT2A2_1221,MLT2A2_1227,MLT2A2_1289,MLT2A2_1290,MLT2A2_1291,MLT2A2_1292,MLT2A2_1293,MLT2A2_1418,MLT2A2_1451,MLT2A2_1452,MLT2A2_1453,MLT2A2_1454,MLT2A2_1455,MLT2A2_1456,MLT2A2_1457,MLT2A2_1571,MLT2A2_1572,MLT2A2_1573,MLT2A2_1614,MLT2A2_1709,MLT2A2_1710,MLT2A2_1768,MLT2A2_1790,MLT2A2_1831,MLT2A2_1832,MLT2A2_1833,MLT2A2_1843,MLT2A2_1844,MLT2A2_1845,MLT2A2_2396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</si>
  <si>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ADAM22,ADCY8,ADGRB3,APP,CALB1,CARTPT,CHRNA7,CSNK1E,DAB1,DRD2,EPHA4,EPHB2,EPS8,FYN,GABRG2,GRIA1,GRID1,GRIK2,GRIN2A,GRIN2B,GRM1,GRM5,HPGDS,ITGA8,ITGB1,KALRN,KCND2,LRRTM1,LSAMP,MEF2C,NETO1,NLGN4X,NLGN4Y,NMUR2,NPTN,NTRK2,OPRM1,P2RY1,PJA2,PLCB1,PRNP,PTN,SHANK2,SLC8A3,SNCA,SORCS3,STRN</t>
  </si>
  <si>
    <t>GO:0045664</t>
  </si>
  <si>
    <t>LTR7B_chr11_2ltr_int_fr_443,LTR7B_chr1_2ltr_int_fr_214,LTR7B_chr1_Sltr_fr_220,LTR7B_chr21_2ltr_int_fr_1480,LTR7B_chr2_Sltr_fr_1383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_Sltr_192,LTR7Y_cons_chr21_1ltr_int_fr_1421,LTR7Y_cons_chr21_Sltr_fr_1422,LTR7Y_cons_chr22_Sltr_fr_1447,LTR7Y_cons_chr2_1ltr_int_fr_1296,LTR7Y_cons_chr4_1ltr_int_fr_1901,LTR7bc_chr15_1ltr_int_fr_820,LTR7bc_chr2_1ltr_int_fr_1245,LTR7bc_chr4_2ltr_int_fr_1629,LTR7bc_chr5_2ltr_int_fr_1901,LTR7bc_chr6_Sltr_fr_2143,LTR7bc_chr7_Sltr_fr_2308,LTR7bc_chrX_1ltr_int_fr_2713,LTR7bc_chrX_2ltr_int_fr_2649,LTR7bc_chrX_2ltr_int_fr_2712,LTR7bc_chrX_Sltr_fr_2672,LTR7bc_chrX_Sltr_fr_2674,LTR7d1_chr14_2ltr_int_fr_739,LTR7d1_chr15_1ltr_int_fr_793,LTR7d1_chr1_Sltr_fr_181,LTR7d1_chr2_2ltr_int_fr_1151,LTR7d2_chr17_Sltr_fr_916,LTR7d2_chr1_2ltr_int_fr_135,LTR7d2_chr21_2ltr_int_fr_1347,LTR7d2_chr2_Sltr_fr_1152,LTR7d2_chr2_Sltr_fr_1153,LTR7d2_chr2_Sltr_fr_1193,LTR7d2_chr3_2ltr_int_fr_1477,LTR7d2_chr3_Sltr_fr_1480,LTR7d2_chr3_Sltr_fr_1481,LTR7d2_chr4_2ltr_int_fr_1833,LTR7d2_chr7_Sltr_fr_2287,LTR7d2_chrX_1ltr_int_fr_2667,LTR7d2_chrX_1ltr_int_fr_2709,LTR7d2_chrX_2ltr_int_fr_2670,LTR7d2_chrX_Sltr_fr_2646,LTR7d2_chrX_Sltr_fr_2669,LTR7o_chr17_1ltr_int_fr_896,LTR7o_chr1_1ltr_int_fr_187,LTR7o_chr1_Sltr_fr_186,LTR7o_chr4_Sltr_fr_1825,LTR7u1_chr2_Sltr_fr_1131,LTR7u1_chrX_1ltr_int_fr_2638,LTR7u1_chrX_2ltr_int_fr_2600,LTR7up1_chr11_Sltr_fr_395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LTR7up2_chrX_1ltr_int_fr_2606,MLT2A1_1013,MLT2A1_1014,MLT2A1_1015,MLT2A1_1016,MLT2A1_1148,MLT2A1_1149,MLT2A1_1150,MLT2A1_1151,MLT2A1_1163,MLT2A1_1197,MLT2A1_1231,MLT2A1_1309,MLT2A1_1413,MLT2A1_1545,MLT2A1_1546,MLT2A1_1547,MLT2A1_162,MLT2A1_163,MLT2A1_1634,MLT2A1_1882,MLT2A1_1883,MLT2A1_1928,MLT2A1_2015,MLT2A1_2016,MLT2A1_2017,MLT2A1_2018,MLT2A1_2197,MLT2A1_2198,MLT2A1_2199,MLT2A1_2218,MLT2A1_2219,MLT2A1_2220,MLT2A1_2221,MLT2A1_2222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1404,MLT2A2_1405,MLT2A2_1515,MLT2A2_1516,MLT2A2_1517,MLT2A2_1518,MLT2A2_1614,MLT2A2_1709,MLT2A2_1710,MLT2A2_1923,MLT2A2_1924,MLT2A2_1925,MLT2A2_1926,MLT2A2_1927,MLT2A2_1928,MLT2A2_1929,MLT2A2_1930,MLT2A2_1931,MLT2A2_1932,MLT2A2_1933,MLT2A2_1934,MLT2A2_2349,MLT2A2_2407,MLT2A2_2408,MLT2A2_2413,MLT2A2_2519,MLT2A2_2547,MLT2A2_2548,MLT2A2_2549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812,MLT2A2_813,MLT2A2_814,MLT2A2_815,MLT2A2_816,MLT2A2_828,MLT2A2_829,MLT2A2_830</t>
  </si>
  <si>
    <t>ADGRB3,APP,ARHGAP44,ASAP1,ATOH1,BCL11A,BDNF,BMPR2,CDK5R1,CPEB1,CSNK1E,DAB1,DISC1,DISP3,EPHA4,EPHA7,EPHB2,FMR1,FYN,GRID2,IL1RAPL1,KALRN,KDM1A,LPAR1,LRP8,LRRC4C,LRRC7,LZTS1,MAGI2,MAP1B,MAP2,MEF2C,NEDD4,NEURL1,NLGN1,NPTN,NTRK2,PDLIM5,PPP1R9A,PPP3CA,PTN,PTPRO,RAB11A,SEMA4F,SIPA1L1,SOX9,SPOCK1,THOC2,TIAM1,ZC4H2,ZNF804A</t>
  </si>
  <si>
    <t>GO:0099068</t>
  </si>
  <si>
    <t>GO:0050807</t>
  </si>
  <si>
    <t>LTR7B_chr10_Sltr_345,LTR7B_chr9_Sltr_fr_2731,LTR7C_chr1_2ltr_int_fr_128,LTR7C_chr4_1ltr_int_fr_1851,LTR7C_chr6_2ltr_int_fr_2129,LTR7C_chrX_1ltr_int_fr_2671,LTR7C_chrX_2ltr_int_fr_2636,LTR7U2_cons_chr10_2ltr_int_fr_246,LTR7U2_cons_chr17_2ltr_int_fr_880,LTR7U2_cons_chr18_2ltr_int_fr_915,LTR7U2_cons_chr1_1ltr_int_fr_133,LTR7U2_cons_chr2_2ltr_int_fr_1258,LTR7U2_cons_chr4_Sltr_fr_1780,LTR7U2_cons_chr6_2ltr_int_fr_2093,LTR7U2_cons_chrX_Sltr_2595,LTR7Y_cons_chr18_Sltr_950,LTR7Y_cons_chr4_1ltr_int_fr_1901,LTR7Y_cons_chr5_Sltr_fr_1982,LTR7bc_chr2_1ltr_int_fr_1286,LTR7bc_chr6_Sltr_fr_2143,LTR7bc_chr7_Sltr_fr_2308,LTR7bc_chrX_Sltr_fr_2672,LTR7bc_chrX_Sltr_fr_2674,LTR7d1_chr18_Sltr_fr_901,LTR7d2_chr1_2ltr_int_fr_135,LTR7d2_chr2_2ltr_int_fr_1279,LTR7d2_chr2_Sltr_fr_1193,LTR7d2_chr3_2ltr_int_fr_1477,LTR7d2_chr3_Sltr_fr_1480,LTR7d2_chr3_Sltr_fr_1481,LTR7d2_chr4_2ltr_int_fr_1833,LTR7d2_chrX_1ltr_int_fr_2667,LTR7d2_chrX_2ltr_int_fr_2670,LTR7d2_chrX_Sltr_fr_2669,LTR7o_chr18_Sltr_fr_926,LTR7o_chr2_Sltr_fr_1287,LTR7o_chr4_Sltr_fr_1825,LTR7u1_chr18_Sltr_fr_906,LTR7u1_chr2_Sltr_fr_1260,LTR7u1_chrX_2ltr_int_fr_2600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Sltr_fr_2514,MLT2A1_1013,MLT2A1_1014,MLT2A1_1015,MLT2A1_1016,MLT2A1_1163,MLT2A1_1197,MLT2A1_1473,MLT2A1_1474,MLT2A1_1475,MLT2A1_1606,MLT2A1_1607,MLT2A1_162,MLT2A1_163,MLT2A1_2100,MLT2A1_2197,MLT2A1_2198,MLT2A1_2199,MLT2A1_233,MLT2A1_234,MLT2A1_235,MLT2A1_236,MLT2A1_350,MLT2A1_351,MLT2A1_352,MLT2A1_353,MLT2A1_354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2407,MLT2A2_2408,MLT2A2_2468,MLT2A2_2523,MLT2A2_2524,MLT2A2_2575,MLT2A2_2576,MLT2A2_2577,MLT2A2_2578,MLT2A2_2579,MLT2A2_2639,MLT2A2_2767,MLT2A2_2768,MLT2A2_2850,MLT2A2_291,MLT2A2_292,MLT2A2_293,MLT2A2_294,MLT2A2_433,MLT2A2_434,MLT2A2_435,MLT2A2_436,MLT2A2_437,MLT2A2_438,MLT2A2_637,MLT2A2_638,MLT2A2_809,MLT2A2_810,MLT2A2_812,MLT2A2_813,MLT2A2_814,MLT2A2_815,MLT2A2_816</t>
  </si>
  <si>
    <t>ADGRB3,ASIC2,BDNF,CBLN1,CBLN2,CDH2,CLSTN2,CTNNA2,DISC1,DRD2,EPHA4,EPHA7,EPHB2,FRMPD4,GRID2,IL1RAPL1,LRRTM1,LRRTM2,LRRTM3,MEF2C,NEDD4,NEURL1,NLGN1,NTRK2,PDLIM5,PPP1R9A,PTN,SNCA,SYNDIG1,TIAM1</t>
  </si>
  <si>
    <t>GO:1905114</t>
  </si>
  <si>
    <t>LTR7B_chr12_1ltr_int_fr_584,LTR7B_chr12_Sltr_fr_585,LTR7B_chr16_Sltr_908,LTR7B_chr21_Sltr_fr_1486,LTR7B_chr6_1ltr_int_fr_2253,LTR7C_chr12_Sltr_fr_521,LTR7C_chr12_Sltr_fr_539,LTR7C_chr16_Sltr_fr_820,LTR7C_chr4_1ltr_int_fr_1851,LTR7U2_cons_chr1_1ltr_int_fr_133,LTR7U2_cons_chr1_Sltr_161,LTR7U2_cons_chr22_Sltr_fr_1342,LTR7U2_cons_chr4_Sltr_fr_1780,LTR7U2_cons_chr6_1ltr_int_fr_1962,LTR7U2_cons_chr6_2ltr_int_fr_1963,LTR7U2_cons_chr6_2ltr_int_fr_2019,LTR7U2_cons_chr8_2ltr_int_fr_2366,LTR7Y_cons_chr12_1ltr_int_fr_534,LTR7Y_cons_chr12_Sltr_fr_535,LTR7Y_cons_chr22_Sltr_fr_1447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1_2ltr_int_fr_135,LTR7d2_chr4_Sltr_fr_1687,LTR7d2_chr6_Sltr_fr_2080,LTR7d2_chr7_Sltr_fr_2287,LTR7d2_chr9_Sltr_fr_2443,LTR7d2_chrX_1ltr_int_fr_2604,LTR7o_chr1_Sltr_fr_162,LTR7o_chr4_Sltr_fr_1825,LTR7o_chrX_2ltr_int_fr_2559,LTR7u1_chr15_Sltr_fr_776,LTR7u1_chr16_2ltr_int_fr_868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1148,MLT2A1_1149,MLT2A1_1150,MLT2A1_1151,MLT2A1_1163,MLT2A1_1282,MLT2A1_13,MLT2A1_14,MLT2A1_1401,MLT2A1_1402,MLT2A1_1403,MLT2A1_1404,MLT2A1_1405,MLT2A1_1406,MLT2A1_1407,MLT2A1_1484,MLT2A1_1485,MLT2A1_1486,MLT2A1_1586,MLT2A1_1587,MLT2A1_1606,MLT2A1_1607,MLT2A1_162,MLT2A1_1627,MLT2A1_1628,MLT2A1_1629,MLT2A1_163,MLT2A1_1630,MLT2A1_1724,MLT2A1_1906,MLT2A1_210,MLT2A1_2192,MLT2A1_2314,MLT2A1_2315,MLT2A1_2316,MLT2A1_2317,MLT2A1_2318,MLT2A1_2319,MLT2A1_2320,MLT2A1_281,MLT2A1_491,MLT2A1_492,MLT2A1_663,MLT2A1_664,MLT2A1_665,MLT2A1_666,MLT2A1_667,MLT2A1_677,MLT2A1_737,MLT2A1_876,MLT2A2_1058,MLT2A2_1059,MLT2A2_1060,MLT2A2_1118,MLT2A2_1209,MLT2A2_1210,MLT2A2_1218,MLT2A2_1219,MLT2A2_1220,MLT2A2_1221,MLT2A2_1289,MLT2A2_1290,MLT2A2_1291,MLT2A2_1292,MLT2A2_1293,MLT2A2_1404,MLT2A2_1405,MLT2A2_1571,MLT2A2_1572,MLT2A2_1573,MLT2A2_1717,MLT2A2_18,MLT2A2_1831,MLT2A2_1832,MLT2A2_1833,MLT2A2_1984,MLT2A2_1985,MLT2A2_2393,MLT2A2_2396,MLT2A2_2443,MLT2A2_2677,MLT2A2_2764,MLT2A2_2765,MLT2A2_2766,MLT2A2_2767,MLT2A2_2768,MLT2A2_2837,MLT2A2_2838,MLT2A2_2972,MLT2A2_2973,MLT2A2_2974,MLT2A2_2975,MLT2A2_2976,MLT2A2_2977,MLT2A2_2978,MLT2A2_2979,MLT2A2_2980,MLT2A2_2981,MLT2A2_2982,MLT2A2_2983,MLT2A2_2984,MLT2A2_2985,MLT2A2_443,MLT2A2_809,MLT2A2_810,MLT2A2_812,MLT2A2_813,MLT2A2_814,MLT2A2_815,MLT2A2_816,MLT2A2_828,MLT2A2_829,MLT2A2_830,MLT2A2_905,MLT2A2_906,MLT2A2_907</t>
  </si>
  <si>
    <t>CHRNA10,CHRNA7,CSNK1E,CUL3,DISC1,DRD2,FZD6,GABRB3,GLRA2,GLRA4,GRIA1,GRIA2,GRIA3,GRIA4,GRID1,GRID2,GRIK1,GRIK2,GRIK3,GRIN2A,GRIN2B,GRIN3A,GRM1,GRM5,MAGI2,MAP3K7,MEF2C,NPHP3,OPRM1,P2RX4,PLCB1,PPP1R9A,PPP3CA,RAB3GAP1,SNCA,STRN,TIAM1,TMEM64</t>
  </si>
  <si>
    <t>GO:0007611</t>
  </si>
  <si>
    <t>LTR7B_chr12_1ltr_int_fr_584,LTR7B_chr12_Sltr_fr_585,LTR7B_chr16_Sltr_908,LTR7B_chr20_Sltr_fr_1454,LTR7B_chr21_2ltr_int_fr_1480,LTR7B_chr9_Sltr_fr_2731,LTR7C_chr12_Sltr_fr_521,LTR7C_chr12_Sltr_fr_539,LTR7C_chr16_Sltr_fr_820,LTR7C_chr1_2ltr_int_fr_128,LTR7C_chr6_2ltr_int_fr_2129,LTR7C_chrX_Sltr_fr_2699,LTR7C_chrY_Sltr_2800,LTR7C_chrY_Sltr_fr_2772,LTR7C_chrY_Sltr_fr_2778,LTR7U2_cons_chr18_2ltr_int_fr_952,LTR7U2_cons_chr6_2ltr_int_fr_2093,LTR7U2_cons_chr8_2ltr_int_fr_2366,LTR7Y_cons_chr12_1ltr_int_fr_534,LTR7Y_cons_chr12_Sltr_fr_535,LTR7Y_cons_chr21_1ltr_int_fr_1421,LTR7Y_cons_chr21_Sltr_fr_1422,LTR7Y_cons_chrX_2ltr_int_fr_2772,LTR7Y_cons_chrY_Sltr_2910,LTR7bc_chr6_Sltr_fr_2143,LTR7bc_chrX_Sltr_fr_2706,LTR7bc_chrY_Sltr_fr_2795,LTR7bc_chrY_Sltr_fr_2796,LTR7d1_chr12_2ltr_int_fr_494,LTR7d1_chrX_2ltr_int_fr_2630,LTR7d2_chr14_2ltr_int_759,LTR7d2_chr16_2ltr_int_fr_838,LTR7d2_chr21_2ltr_int_fr_1347,LTR7d2_chrY_2ltr_int_fr_2798,LTR7o_chr10_2ltr_int_fr_247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21_Sltr_fr_1342,LTR7up1_chr5_2ltr_int_fr_1898,LTR7up1_chrX_2ltr_int_fr_2655,LTR7up1_chrY_1ltr_int_fr_2767,LTR7up2_chr9_2ltr_int_2448,MLT2A1_1197,MLT2A1_1309,MLT2A1_1448,MLT2A1_1449,MLT2A1_1498,MLT2A1_1499,MLT2A1_1500,MLT2A1_1501,MLT2A1_1566,MLT2A1_1586,MLT2A1_1587,MLT2A1_1606,MLT2A1_1607,MLT2A1_1627,MLT2A1_1628,MLT2A1_1629,MLT2A1_1630,MLT2A1_1906,MLT2A1_1928,MLT2A1_2074,MLT2A1_2075,MLT2A1_2076,MLT2A1_2180,MLT2A1_2181,MLT2A1_2394,MLT2A1_2395,MLT2A1_2396,MLT2A1_2397,MLT2A1_488,MLT2A1_876,MLT2A1_983,MLT2A1_984,MLT2A1_985,MLT2A1_986,MLT2A1_987,MLT2A1_988,MLT2A2_1058,MLT2A2_1059,MLT2A2_1060,MLT2A2_1080,MLT2A2_1118,MLT2A2_1171,MLT2A2_1172,MLT2A2_1173,MLT2A2_1174,MLT2A2_1175,MLT2A2_1176,MLT2A2_1177,MLT2A2_1227,MLT2A2_1571,MLT2A2_1572,MLT2A2_1573,MLT2A2_1614,MLT2A2_1709,MLT2A2_1710,MLT2A2_1768,MLT2A2_1790,MLT2A2_1843,MLT2A2_1844,MLT2A2_1845,MLT2A2_2396,MLT2A2_2443,MLT2A2_2639,MLT2A2_2640,MLT2A2_2641,MLT2A2_2672,MLT2A2_2673,MLT2A2_2677,MLT2A2_2814,MLT2A2_2815,MLT2A2_2816,MLT2A2_2817,MLT2A2_2818,MLT2A2_2819,MLT2A2_2820,MLT2A2_2821,MLT2A2_2822,MLT2A2_2823,MLT2A2_2824,MLT2A2_2825,MLT2A2_2826,MLT2A2_2827,MLT2A2_3057,MLT2A2_3058,MLT2A2_3059</t>
  </si>
  <si>
    <t>ADCY8,ADGRB3,APP,CALB1,CHRNA7,DRD2,EPHB2,FYN,GRIA1,GRIN2A,GRIN2B,GRM5,ITGA8,ITGB1,KALRN,MEF2C,NETO1,NLGN4X,NLGN4Y,NPTN,NTRK2,PJA2,PLCB1,PRNP,PTN,SHANK2,SLC8A3,SORCS3</t>
  </si>
  <si>
    <t>GO:0060284</t>
  </si>
  <si>
    <t>LTR7B_chr11_2ltr_int_fr_443,LTR7B_chr13_1ltr_int_fr_725,LTR7B_chr1_2ltr_int_fr_214,LTR7B_chr1_Sltr_fr_220,LTR7B_chr21_2ltr_int_fr_1480,LTR7B_chr2_Sltr_fr_1383,LTR7B_chr6_1ltr_int_fr_2253,LTR7B_chr9_Sltr_fr_2731,LTR7C_chr1_1ltr_int_fr_190,LTR7C_chr1_2ltr_int_fr_128,LTR7C_chr1_Sltr_194,LTR7C_chr4_1ltr_int_fr_1851,LTR7C_chr5_Sltr_1920,LTR7C_chr6_2ltr_int_fr_2129,LTR7C_chrX_1ltr_int_fr_2671,LTR7C_chrX_2ltr_int_fr_2636,LTR7U2_cons_chr10_2ltr_int_fr_246,LTR7U2_cons_chr11_1ltr_int_fr_393,LTR7U2_cons_chr18_2ltr_int_fr_915,LTR7U2_cons_chr1_1ltr_int_fr_133,LTR7U2_cons_chr22_Sltr_fr_1342,LTR7U2_cons_chr4_Sltr_fr_1780,LTR7U2_cons_chr5_1ltr_int_fr_1854,LTR7U2_cons_chr5_2ltr_int_fr_1853,LTR7U2_cons_chr5_Sltr_fr_1855,LTR7U2_cons_chr6_2ltr_int_fr_2093,LTR7U2_cons_chrX_Sltr_2595,LTR7Y_cons_chr11_1ltr_int_fr_404,LTR7Y_cons_chr18_Sltr_950,LTR7Y_cons_chr1_Sltr_192,LTR7Y_cons_chr21_1ltr_int_fr_1421,LTR7Y_cons_chr21_Sltr_fr_1422,LTR7Y_cons_chr22_Sltr_fr_1447,LTR7Y_cons_chr2_1ltr_int_fr_1296,LTR7Y_cons_chr4_1ltr_int_fr_1901,LTR7Y_cons_chr5_Sltr_fr_1982,LTR7Y_cons_chr6_1ltr_int_fr_2160,LTR7bc_chr15_1ltr_int_fr_820,LTR7bc_chr2_1ltr_int_fr_1245,LTR7bc_chr4_2ltr_int_fr_1629,LTR7bc_chr5_2ltr_int_fr_1901,LTR7bc_chr6_Sltr_fr_2143,LTR7bc_chr7_Sltr_fr_2308,LTR7bc_chrX_1ltr_int_fr_2713,LTR7bc_chrX_2ltr_int_fr_2649,LTR7bc_chrX_2ltr_int_fr_2712,LTR7bc_chrX_Sltr_fr_2672,LTR7bc_chrX_Sltr_fr_2674,LTR7d1_chr14_2ltr_int_fr_739,LTR7d1_chr15_1ltr_int_fr_793,LTR7d1_chr18_Sltr_fr_901,LTR7d1_chr1_Sltr_fr_181,LTR7d1_chr2_2ltr_int_fr_1151,LTR7d2_chr12_2ltr_int_fr_609,LTR7d2_chr17_Sltr_fr_916,LTR7d2_chr1_2ltr_int_fr_135,LTR7d2_chr21_2ltr_int_fr_1347,LTR7d2_chr2_Sltr_fr_1152,LTR7d2_chr2_Sltr_fr_1153,LTR7d2_chr2_Sltr_fr_1193,LTR7d2_chr3_2ltr_int_fr_1477,LTR7d2_chr3_Sltr_fr_1480,LTR7d2_chr3_Sltr_fr_1481,LTR7d2_chr4_2ltr_int_fr_1833,LTR7d2_chr6_Sltr_fr_2080,LTR7d2_chr7_Sltr_fr_2287,LTR7d2_chrX_1ltr_int_fr_2667,LTR7d2_chrX_1ltr_int_fr_2709,LTR7d2_chrX_2ltr_int_fr_2670,LTR7d2_chrX_Sltr_fr_2646,LTR7d2_chrX_Sltr_fr_2669,LTR7o_chr17_1ltr_int_fr_896,LTR7o_chr18_Sltr_fr_926,LTR7o_chr1_1ltr_int_fr_187,LTR7o_chr1_Sltr_fr_186,LTR7o_chr4_Sltr_fr_1825,LTR7u1_chr18_Sltr_fr_906,LTR7u1_chr2_Sltr_fr_1131,LTR7u1_chrX_1ltr_int_fr_2638,LTR7u1_chrX_2ltr_int_fr_2600,LTR7up1_chr11_Sltr_fr_395,LTR7up1_chr14_Sltr_fr_757,LTR7up1_chr1_1ltr_int_fr_136,LTR7up1_chr1_2ltr_int_fr_135,LTR7up1_chr21_Sltr_fr_1342,LTR7up1_chr2_2ltr_int_fr_1176,LTR7up1_chr2_Sltr_fr_1146,LTR7up1_chr2_Sltr_fr_1147,LTR7up1_chr2_Sltr_fr_1175,LTR7up1_chr4_1ltr_int_fr_1814,LTR7up1_chr4_2ltr_int_fr_1810,LTR7up1_chr4_2ltr_int_fr_1811,LTR7up1_chr4_2ltr_int_fr_1817,LTR7up1_chr4_Sltr_fr_1816,LTR7up1_chr5_2ltr_int_fr_1885,LTR7up1_chr5_Sltr_fr_1884,LTR7up1_chr6_2ltr_int_fr_2156,LTR7up1_chr6_2ltr_int_fr_2157,LTR7up2_chr11_2ltr_int_fr_369,LTR7up2_chr2_2ltr_int_fr_1142,LTR7up2_chr2_Sltr_fr_1112,LTR7up2_chr9_2ltr_int_2448,LTR7up2_chrX_1ltr_int_fr_2606,MLT2A1_1013,MLT2A1_1014,MLT2A1_1015,MLT2A1_1016,MLT2A1_1093,MLT2A1_1148,MLT2A1_1149,MLT2A1_1150,MLT2A1_1151,MLT2A1_1163,MLT2A1_1197,MLT2A1_1231,MLT2A1_1309,MLT2A1_1413,MLT2A1_1469,MLT2A1_1545,MLT2A1_1546,MLT2A1_1547,MLT2A1_1606,MLT2A1_1607,MLT2A1_162,MLT2A1_163,MLT2A1_1634,MLT2A1_1686,MLT2A1_1722,MLT2A1_1723,MLT2A1_1882,MLT2A1_1883,MLT2A1_1928,MLT2A1_2015,MLT2A1_2016,MLT2A1_2017,MLT2A1_2018,MLT2A1_2197,MLT2A1_2198,MLT2A1_2199,MLT2A1_2218,MLT2A1_2219,MLT2A1_2220,MLT2A1_2221,MLT2A1_2222,MLT2A1_2320,MLT2A1_2363,MLT2A1_2364,MLT2A1_30,MLT2A1_31,MLT2A1_315,MLT2A1_316,MLT2A1_317,MLT2A1_318,MLT2A1_319,MLT2A1_320,MLT2A1_321,MLT2A1_338,MLT2A1_339,MLT2A1_340,MLT2A1_350,MLT2A1_351,MLT2A1_352,MLT2A1_353,MLT2A1_354,MLT2A1_39,MLT2A1_4,MLT2A1_40,MLT2A1_488,MLT2A1_540,MLT2A1_541,MLT2A1_663,MLT2A1_664,MLT2A1_665,MLT2A1_666,MLT2A1_667,MLT2A1_668,MLT2A1_669,MLT2A1_677,MLT2A1_863,MLT2A1_876,MLT2A1_983,MLT2A1_984,MLT2A1_985,MLT2A1_986,MLT2A1_987,MLT2A1_988,MLT2A2_1058,MLT2A2_1059,MLT2A2_1060,MLT2A2_1108,MLT2A2_1171,MLT2A2_1172,MLT2A2_1173,MLT2A2_1174,MLT2A2_1175,MLT2A2_1176,MLT2A2_1177,MLT2A2_1209,MLT2A2_1210,MLT2A2_1211,MLT2A2_1227,MLT2A2_1289,MLT2A2_1290,MLT2A2_1291,MLT2A2_1292,MLT2A2_1293,MLT2A2_1404,MLT2A2_1405,MLT2A2_1515,MLT2A2_1516,MLT2A2_1517,MLT2A2_1518,MLT2A2_1614,MLT2A2_1709,MLT2A2_1710,MLT2A2_1923,MLT2A2_1924,MLT2A2_1925,MLT2A2_1926,MLT2A2_1927,MLT2A2_1928,MLT2A2_1929,MLT2A2_1930,MLT2A2_1931,MLT2A2_1932,MLT2A2_1933,MLT2A2_1934,MLT2A2_2131,MLT2A2_2349,MLT2A2_2407,MLT2A2_2408,MLT2A2_2413,MLT2A2_2519,MLT2A2_2547,MLT2A2_2548,MLT2A2_2549,MLT2A2_2575,MLT2A2_2576,MLT2A2_2577,MLT2A2_2578,MLT2A2_2579,MLT2A2_270,MLT2A2_271,MLT2A2_272,MLT2A2_2767,MLT2A2_2768,MLT2A2_2850,MLT2A2_2881,MLT2A2_3023,MLT2A2_3024,MLT2A2_3025,MLT2A2_3026,MLT2A2_31,MLT2A2_32,MLT2A2_36,MLT2A2_37,MLT2A2_384,MLT2A2_385,MLT2A2_386,MLT2A2_387,MLT2A2_388,MLT2A2_389,MLT2A2_390,MLT2A2_391,MLT2A2_417,MLT2A2_424,MLT2A2_425,MLT2A2_426,MLT2A2_433,MLT2A2_434,MLT2A2_435,MLT2A2_436,MLT2A2_437,MLT2A2_438,MLT2A2_637,MLT2A2_638,MLT2A2_812,MLT2A2_813,MLT2A2_814,MLT2A2_815,MLT2A2_816,MLT2A2_828,MLT2A2_829,MLT2A2_830</t>
  </si>
  <si>
    <t>ADGRB3,APP,ARHGAP44,ASAP1,ATOH1,BCL11A,BDNF,BMPR2,CDH2,CDK1,CDK5R1,CPEB1,CSNK1E,CTNNA1,DAB1,DISC1,DISP3,DRD2,EPHA4,EPHA7,EPHB2,FMR1,FYN,GRID2,IL1RAPL1,KALRN,KDM1A,LPAR1,LRP8,LRRC4C,LRRC7,LZTS1,MAGI2,MAP1B,MAP2,MEF2C,MYF5,NEDD4,NEURL1,NLGN1,NOS1,NPTN,NTRK2,OLFM4,OPRM1,PDLIM5,PPP1R9A,PPP3CA,PTN,PTPRO,RAB11A,SEMA4F,SIPA1L1,SOX9,SPOCK1,THOC2,TIAM1,ZC4H2,ZNF804A</t>
  </si>
  <si>
    <t>GO:0007612</t>
  </si>
  <si>
    <t>LTR7B_chr16_Sltr_908,LTR7B_chr21_2ltr_int_fr_1480,LTR7B_chr9_Sltr_fr_2731,LTR7C_chr16_Sltr_fr_820,LTR7C_chr1_2ltr_int_fr_128,LTR7C_chr6_2ltr_int_fr_2129,LTR7C_chrX_Sltr_fr_2699,LTR7C_chrY_Sltr_2800,LTR7C_chrY_Sltr_fr_2772,LTR7C_chrY_Sltr_fr_2778,LTR7U2_cons_chr18_2ltr_int_fr_952,LTR7U2_cons_chr6_2ltr_int_fr_2093,LTR7Y_cons_chr21_1ltr_int_fr_1421,LTR7Y_cons_chr21_Sltr_fr_1422,LTR7Y_cons_chrX_2ltr_int_fr_2772,LTR7Y_cons_chrY_Sltr_2910,LTR7bc_chr6_Sltr_fr_2143,LTR7bc_chrX_Sltr_fr_2706,LTR7bc_chrY_Sltr_fr_2795,LTR7bc_chrY_Sltr_fr_2796,LTR7d1_chrX_2ltr_int_fr_2630,LTR7d2_chr14_2ltr_int_759,LTR7d2_chr16_2ltr_int_fr_838,LTR7d2_chr21_2ltr_int_fr_1347,LTR7d2_chrY_2ltr_int_fr_2798,LTR7o_chr10_2ltr_int_fr_247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21_Sltr_fr_1342,LTR7up1_chrX_2ltr_int_fr_2655,LTR7up1_chrY_1ltr_int_fr_2767,LTR7up2_chr9_2ltr_int_2448,MLT2A1_1197,MLT2A1_1448,MLT2A1_1449,MLT2A1_1498,MLT2A1_1499,MLT2A1_1500,MLT2A1_1501,MLT2A1_1566,MLT2A1_1586,MLT2A1_1587,MLT2A1_1606,MLT2A1_1607,MLT2A1_1906,MLT2A1_1928,MLT2A1_2074,MLT2A1_2075,MLT2A1_2076,MLT2A1_2180,MLT2A1_2181,MLT2A1_2394,MLT2A1_2395,MLT2A1_2396,MLT2A1_2397,MLT2A1_488,MLT2A1_983,MLT2A1_984,MLT2A1_985,MLT2A1_986,MLT2A1_987,MLT2A1_988,MLT2A2_1171,MLT2A2_1172,MLT2A2_1173,MLT2A2_1174,MLT2A2_1175,MLT2A2_1176,MLT2A2_1177,MLT2A2_1227,MLT2A2_1709,MLT2A2_1710,MLT2A2_1790,MLT2A2_1843,MLT2A2_1844,MLT2A2_1845,MLT2A2_2396,MLT2A2_2443,MLT2A2_2639,MLT2A2_2640,MLT2A2_2641,MLT2A2_2814,MLT2A2_2815,MLT2A2_2816,MLT2A2_2817,MLT2A2_2818,MLT2A2_2819,MLT2A2_2820,MLT2A2_2821,MLT2A2_2822,MLT2A2_2823,MLT2A2_2824,MLT2A2_2825,MLT2A2_2826,MLT2A2_2827,MLT2A2_3057,MLT2A2_3058,MLT2A2_3059</t>
  </si>
  <si>
    <t>ADGRB3,APP,CHRNA7,DRD2,EPHB2,FYN,GRIN2A,GRM5,ITGB1,KALRN,NETO1,NLGN4X,NLGN4Y,NPTN,NTRK2,PTN,SHANK2,SLC8A3,SORCS3</t>
  </si>
  <si>
    <t>GO:0099054</t>
  </si>
  <si>
    <t>GO:0034765</t>
  </si>
  <si>
    <t>LTR7B_chr12_1ltr_int_fr_584,LTR7B_chr12_Sltr_fr_585,LTR7B_chr16_Sltr_908,LTR7B_chr1_1ltr_int_fr_133,LTR7B_chr1_Sltr_fr_135,LTR7B_chr20_Sltr_fr_1454,LTR7B_chr21_2ltr_int_fr_1480,LTR7B_chr4_Sltr_1788,LTR7B_chr6_1ltr_int_fr_2253,LTR7B_chr6_2ltr_int_fr_2197,LTR7B_chr6_Sltr_2240,LTR7B_chr6_Sltr_fr_2196,LTR7B_chr7_Sltr_2370,LTR7B_chrX_Sltr_2872,LTR7C_chr12_Sltr_fr_521,LTR7C_chr12_Sltr_fr_539,LTR7C_chr16_Sltr_fr_820,LTR7C_chr1_2ltr_int_fr_128,LTR7C_chr2_2ltr_int_fr_1228,LTR7C_chr4_Sltr_1661,LTR7C_chr7_Sltr_2172,LTR7U2_cons_chr17_2ltr_int_fr_880,LTR7U2_cons_chr18_2ltr_int_fr_952,LTR7U2_cons_chr1_1ltr_int_fr_196,LTR7U2_cons_chr1_Sltr_201,LTR7U2_cons_chr22_Sltr_fr_1342,LTR7U2_cons_chr6_2ltr_int_fr_2017,LTR7U2_cons_chrX_Sltr_2602,LTR7Y_cons_chr12_1ltr_int_fr_534,LTR7Y_cons_chr12_Sltr_fr_535,LTR7Y_cons_chr1_Sltr_fr_118,LTR7Y_cons_chr21_1ltr_int_fr_1421,LTR7Y_cons_chr21_Sltr_fr_1422,LTR7Y_cons_chr22_Sltr_fr_1447,LTR7Y_cons_chr6_1ltr_int_fr_2160,LTR7bc_chrX_2ltr_int_fr_2649,LTR7d1_chr12_2ltr_int_fr_494,LTR7d1_chr6_1ltr_int_fr_2015,LTR7d2_chr16_2ltr_int_fr_838,LTR7d2_chr17_Sltr_fr_916,LTR7d2_chr1_2ltr_int_fr_118,LTR7d2_chr21_2ltr_int_fr_1347,LTR7d2_chr3_2ltr_int_fr_1477,LTR7d2_chr3_Sltr_fr_1480,LTR7d2_chr3_Sltr_fr_1481,LTR7d2_chr5_2ltr_int_fr_1929,LTR7d2_chr6_1ltr_int_fr_2069,LTR7d2_chr6_Sltr_fr_2067,LTR7d2_chr6_Sltr_fr_2080,LTR7d2_chr7_2ltr_int_fr_2193,LTR7d2_chr9_Sltr_fr_2443,LTR7d2_chrX_Sltr_fr_2646,LTR7d2_chrX_Sltr_fr_2673,LTR7o_chr5_Sltr_fr_1982,LTR7o_chrX_Sltr_fr_2660,LTR7u1_chr16_2ltr_int_fr_868,LTR7u1_chr16_Sltr_fr_835,LTR7u1_chrX_2ltr_int_fr_2605,LTR7u1_chrX_Sltr_fr_2606,LTR7up1_chr16_2ltr_int_fr_831,LTR7up1_chr21_Sltr_fr_1342,LTR7up1_chr7_2ltr_int_fr_2174,LTR7up1_chrX_Sltr_fr_2641,LTR7up2_chr16_Sltr_fr_821,MLT2A1_1083,MLT2A1_1084,MLT2A1_1093,MLT2A1_1184,MLT2A1_1185,MLT2A1_1401,MLT2A1_1402,MLT2A1_1403,MLT2A1_1404,MLT2A1_1405,MLT2A1_1406,MLT2A1_1407,MLT2A1_1469,MLT2A1_1586,MLT2A1_1587,MLT2A1_1606,MLT2A1_1607,MLT2A1_1627,MLT2A1_1628,MLT2A1_1629,MLT2A1_1630,MLT2A1_1680,MLT2A1_1681,MLT2A1_1722,MLT2A1_1723,MLT2A1_2015,MLT2A1_2016,MLT2A1_2017,MLT2A1_2018,MLT2A1_2074,MLT2A1_2075,MLT2A1_2076,MLT2A1_211,MLT2A1_2200,MLT2A1_2363,MLT2A1_2364,MLT2A1_36,MLT2A1_37,MLT2A1_540,MLT2A1_541,MLT2A1_876,MLT2A1_906,MLT2A1_907,MLT2A1_908,MLT2A2_1058,MLT2A2_1059,MLT2A2_1060,MLT2A2_1089,MLT2A2_1090,MLT2A2_1227,MLT2A2_1234,MLT2A2_1271,MLT2A2_1272,MLT2A2_1289,MLT2A2_1290,MLT2A2_1291,MLT2A2_1292,MLT2A2_1293,MLT2A2_1409,MLT2A2_1410,MLT2A2_1418,MLT2A2_1451,MLT2A2_1452,MLT2A2_1453,MLT2A2_1454,MLT2A2_1455,MLT2A2_1456,MLT2A2_1457,MLT2A2_159,MLT2A2_1717,MLT2A2_1808,MLT2A2_1809,MLT2A2_2072,MLT2A2_2073,MLT2A2_2131,MLT2A2_2407,MLT2A2_2408,MLT2A2_2443,MLT2A2_2444,MLT2A2_250,MLT2A2_251,MLT2A2_252,MLT2A2_2523,MLT2A2_2524,MLT2A2_253,MLT2A2_2547,MLT2A2_2548,MLT2A2_2549,MLT2A2_2639,MLT2A2_2640,MLT2A2_2641,MLT2A2_2668,MLT2A2_2672,MLT2A2_2673,MLT2A2_2851,MLT2A2_2852,MLT2A2_3023,MLT2A2_3024,MLT2A2_3025,MLT2A2_3026,MLT2A2_637,MLT2A2_638,MLT2A2_809,MLT2A2_810,MLT2A2_841</t>
  </si>
  <si>
    <t>ANK2,ANK3,APP,ASIC2,CACNA2D1,CALM3,CAMK2D,CNIH3,DMD,DRD2,EPHB2,F2R,FMR1,FYN,GOPC,GRIN2A,GRIN2B,GRIN3A,GRM5,KCNC2,KCND2,KCNIP1,KCNJ2,KCNJ4,KCNN2,MEF2C,NEDD4,NETO1,NETO2,NLGN1,NOS1,OPRM1,PDE4B,PRNP,SHISA9,SLC8A1,SNCA,SRI,UTRN</t>
  </si>
  <si>
    <t>GO:0098660</t>
  </si>
  <si>
    <t>LTR7B_chr12_1ltr_int_fr_584,LTR7B_chr12_Sltr_fr_585,LTR7B_chr16_Sltr_908,LTR7B_chr21_2ltr_int_fr_1480,LTR7B_chr21_Sltr_fr_1486,LTR7B_chr6_1ltr_int_fr_2253,LTR7B_chr7_Sltr_2370,LTR7C_chr12_Sltr_fr_521,LTR7C_chr12_Sltr_fr_539,LTR7C_chr15_Sltr_fr_802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15_Sltr_fr_796,LTR7bc_chr21_Sltr_fr_1358,LTR7bc_chr5_2ltr_int_fr_1901,LTR7bc_chrX_Sltr_fr_2672,LTR7bc_chrX_Sltr_fr_2674,LTR7d1_chr11_2ltr_int_fr_386,LTR7d1_chr12_2ltr_int_fr_494,LTR7d1_chr5_1ltr_int_fr_1867,LTR7d2_chr14_2ltr_int_759,LTR7d2_chr16_2ltr_int_fr_838,LTR7d2_chr17_Sltr_fr_916,LTR7d2_chr2_Sltr_fr_1193,LTR7d2_chr4_1ltr_int_fr_1715,LTR7d2_chr5_1ltr_int_fr_1918,LTR7d2_chr5_2ltr_int_fr_1919,LTR7d2_chr5_2ltr_int_fr_1920,LTR7d2_chr5_2ltr_int_fr_1929,LTR7d2_chr6_Sltr_fr_2080,LTR7d2_chr7_2ltr_int_fr_2193,LTR7d2_chr9_Sltr_fr_2443,LTR7d2_chrX_1ltr_int_fr_2667,LTR7d2_chrX_2ltr_int_fr_2670,LTR7d2_chrX_Sltr_fr_2669,LTR7o_chr15_Sltr_fr_791,LTR7o_chr1_Sltr_fr_162,LTR7o_chr4_1ltr_int_fr_1771,LTR7o_chr5_2ltr_int_fr_1920,LTR7o_chr5_Sltr_fr_1982,LTR7o_chrX_2ltr_int_fr_2559,LTR7u1_chr15_Sltr_fr_776,LTR7u1_chr16_2ltr_int_fr_868,LTR7u1_chrX_2ltr_int_fr_2600,LTR7up1_chr21_Sltr_fr_1342,LTR7up1_chr4_2ltr_int_fr_1706,LTR7up1_chr5_2ltr_int_fr_1885,LTR7up1_chr5_2ltr_int_fr_1898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1606,MLT2A1_1607,MLT2A1_1627,MLT2A1_1628,MLT2A1_1629,MLT2A1_1630,MLT2A1_1636,MLT2A1_1680,MLT2A1_1681,MLT2A1_1906,MLT2A1_2015,MLT2A1_2016,MLT2A1_2017,MLT2A1_2018,MLT2A1_211,MLT2A1_2192,MLT2A1_2197,MLT2A1_2198,MLT2A1_2199,MLT2A1_2368,MLT2A1_350,MLT2A1_351,MLT2A1_352,MLT2A1_353,MLT2A1_618,MLT2A1_619,MLT2A1_620,MLT2A1_621,MLT2A1_622,MLT2A1_623,MLT2A1_756,MLT2A1_757,MLT2A1_906,MLT2A1_907,MLT2A1_908,MLT2A1_929,MLT2A1_930,MLT2A1_931,MLT2A1_932,MLT2A1_933,MLT2A2_1089,MLT2A2_1090,MLT2A2_1108,MLT2A2_1120,MLT2A2_1121,MLT2A2_1122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2393,MLT2A2_2394,MLT2A2_2396,MLT2A2_2443,MLT2A2_250,MLT2A2_251,MLT2A2_252,MLT2A2_2523,MLT2A2_2524,MLT2A2_253,MLT2A2_2547,MLT2A2_2548,MLT2A2_2549,MLT2A2_2764,MLT2A2_2765,MLT2A2_2766,MLT2A2_2837,MLT2A2_2838,MLT2A2_2850,MLT2A2_433,MLT2A2_434,MLT2A2_435,MLT2A2_436,MLT2A2_437,MLT2A2_438,MLT2A2_747,MLT2A2_748,MLT2A2_749,MLT2A2_750,MLT2A2_751,MLT2A2_752,MLT2A2_753,MLT2A2_935</t>
  </si>
  <si>
    <t>ASIC2,ATP5J,CACNA2D1,CAPS2,CHRNA10,CHRNA7,CLDN17,COX7B2,DRD2,F2R,GABRA1,GABRA2,GABRA3,GABRA6,GABRB2,GABRB3,GABRG1,GABRG2,GABRG3,GABRP,GLRA2,GLRA4,GPM6A,GRIK1,GRIK2,GRIK3,GRIN2A,GRIN2B,GRIN3A,IL1RAPL1,ITPR2,KCNC2,KCND2,KCNIP1,KCNJ2,KCNJ4,KCNN2,NMUR2,OPRM1,RYR3,SLC4A3,SLC8A1,SLC8A3,TRPC7</t>
  </si>
  <si>
    <t>GO:0034762</t>
  </si>
  <si>
    <t>GO:0050890</t>
  </si>
  <si>
    <t>GO:0043269</t>
  </si>
  <si>
    <t>LTR7B_chr12_1ltr_int_fr_584,LTR7B_chr12_Sltr_fr_585,LTR7B_chr16_Sltr_908,LTR7B_chr1_1ltr_int_fr_133,LTR7B_chr1_Sltr_fr_135,LTR7B_chr20_Sltr_fr_1454,LTR7B_chr21_2ltr_int_fr_1480,LTR7B_chr4_Sltr_1788,LTR7B_chr6_1ltr_int_fr_2253,LTR7B_chr6_2ltr_int_fr_2197,LTR7B_chr6_Sltr_2240,LTR7B_chr6_Sltr_fr_2196,LTR7B_chr7_Sltr_2370,LTR7B_chrX_Sltr_2872,LTR7C_chr12_Sltr_fr_521,LTR7C_chr12_Sltr_fr_539,LTR7C_chr16_Sltr_fr_820,LTR7C_chr1_2ltr_int_fr_128,LTR7C_chr2_2ltr_int_fr_1228,LTR7C_chr3_Sltr_fr_1599,LTR7C_chr4_Sltr_1661,LTR7C_chr7_Sltr_2172,LTR7U2_cons_chr17_2ltr_int_fr_880,LTR7U2_cons_chr18_2ltr_int_fr_952,LTR7U2_cons_chr1_1ltr_int_fr_196,LTR7U2_cons_chr1_Sltr_201,LTR7U2_cons_chr22_Sltr_fr_1342,LTR7U2_cons_chr6_2ltr_int_fr_2017,LTR7U2_cons_chrX_Sltr_2602,LTR7Y_cons_chr12_1ltr_int_fr_534,LTR7Y_cons_chr12_Sltr_fr_535,LTR7Y_cons_chr1_Sltr_fr_118,LTR7Y_cons_chr21_1ltr_int_fr_1421,LTR7Y_cons_chr21_Sltr_fr_1422,LTR7Y_cons_chr22_Sltr_fr_1447,LTR7Y_cons_chr3_Sltr_fr_1668,LTR7Y_cons_chr6_1ltr_int_fr_2160,LTR7bc_chrX_2ltr_int_fr_2649,LTR7d1_chr12_2ltr_int_fr_494,LTR7d1_chr6_1ltr_int_fr_2015,LTR7d2_chr16_2ltr_int_fr_838,LTR7d2_chr17_Sltr_fr_916,LTR7d2_chr1_2ltr_int_fr_118,LTR7d2_chr21_2ltr_int_fr_1347,LTR7d2_chr3_2ltr_int_fr_1434,LTR7d2_chr3_2ltr_int_fr_1477,LTR7d2_chr3_2ltr_int_fr_1599,LTR7d2_chr3_Sltr_fr_1480,LTR7d2_chr3_Sltr_fr_1481,LTR7d2_chr3_Sltr_fr_1598,LTR7d2_chr5_2ltr_int_fr_1929,LTR7d2_chr6_1ltr_int_fr_2069,LTR7d2_chr6_Sltr_fr_2067,LTR7d2_chr6_Sltr_fr_2080,LTR7d2_chr7_2ltr_int_fr_2193,LTR7d2_chr9_Sltr_fr_2443,LTR7d2_chrX_Sltr_fr_2646,LTR7d2_chrX_Sltr_fr_2673,LTR7o_chr5_Sltr_fr_1982,LTR7o_chrX_Sltr_fr_2660,LTR7u1_chr16_2ltr_int_fr_868,LTR7u1_chr16_Sltr_fr_835,LTR7u1_chr3_1ltr_int_fr_1544,LTR7u1_chrX_2ltr_int_fr_2605,LTR7u1_chrX_Sltr_fr_2606,LTR7up1_chr16_2ltr_int_fr_831,LTR7up1_chr21_Sltr_fr_1342,LTR7up1_chr7_2ltr_int_fr_2174,LTR7up1_chrX_Sltr_fr_2641,LTR7up2_chr16_Sltr_fr_821,MLT2A1_1083,MLT2A1_1084,MLT2A1_1093,MLT2A1_1184,MLT2A1_1185,MLT2A1_1401,MLT2A1_1402,MLT2A1_1403,MLT2A1_1404,MLT2A1_1405,MLT2A1_1406,MLT2A1_1407,MLT2A1_1469,MLT2A1_1586,MLT2A1_1587,MLT2A1_1606,MLT2A1_1607,MLT2A1_1627,MLT2A1_1628,MLT2A1_1629,MLT2A1_1630,MLT2A1_1680,MLT2A1_1681,MLT2A1_1722,MLT2A1_1723,MLT2A1_1724,MLT2A1_2015,MLT2A1_2016,MLT2A1_2017,MLT2A1_2018,MLT2A1_2074,MLT2A1_2075,MLT2A1_2076,MLT2A1_211,MLT2A1_2200,MLT2A1_2363,MLT2A1_2364,MLT2A1_281,MLT2A1_36,MLT2A1_37,MLT2A1_381,MLT2A1_382,MLT2A1_383,MLT2A1_384,MLT2A1_385,MLT2A1_386,MLT2A1_518,MLT2A1_540,MLT2A1_541,MLT2A1_876,MLT2A1_906,MLT2A1_907,MLT2A1_908,MLT2A2_1058,MLT2A2_1059,MLT2A2_1060,MLT2A2_1089,MLT2A2_1090,MLT2A2_1227,MLT2A2_1234,MLT2A2_1271,MLT2A2_1272,MLT2A2_1289,MLT2A2_1290,MLT2A2_1291,MLT2A2_1292,MLT2A2_1293,MLT2A2_1409,MLT2A2_1410,MLT2A2_1418,MLT2A2_1451,MLT2A2_1452,MLT2A2_1453,MLT2A2_1454,MLT2A2_1455,MLT2A2_1456,MLT2A2_1457,MLT2A2_159,MLT2A2_1717,MLT2A2_1808,MLT2A2_1809,MLT2A2_2072,MLT2A2_2073,MLT2A2_2131,MLT2A2_2407,MLT2A2_2408,MLT2A2_2443,MLT2A2_2444,MLT2A2_250,MLT2A2_251,MLT2A2_252,MLT2A2_2523,MLT2A2_2524,MLT2A2_253,MLT2A2_2547,MLT2A2_2548,MLT2A2_2549,MLT2A2_2639,MLT2A2_2640,MLT2A2_2641,MLT2A2_2668,MLT2A2_2672,MLT2A2_2673,MLT2A2_2851,MLT2A2_2852,MLT2A2_3023,MLT2A2_3024,MLT2A2_3025,MLT2A2_3026,MLT2A2_466,MLT2A2_467,MLT2A2_468,MLT2A2_469,MLT2A2_470,MLT2A2_471,MLT2A2_472,MLT2A2_473,MLT2A2_637,MLT2A2_638,MLT2A2_809,MLT2A2_810,MLT2A2_841</t>
  </si>
  <si>
    <t>ANK2,ANK3,APP,ASIC2,CACNA2D1,CALM3,CAMK2D,CCL2,CNIH3,DMD,DRD2,EPHB2,F2R,FMR1,FYN,GOPC,GRIN2A,GRIN2B,GRIN3A,GRM5,GRM7,KCNC2,KCND2,KCNIP1,KCNJ2,KCNJ4,KCNN2,MEF2C,NEDD4,NETO1,NETO2,NLGN1,NOS1,OPRM1,P2RX4,P2RY1,PDE4B,PRNP,RAB3GAP1,SHISA9,SLC8A1,SNCA,SRI,UTRN</t>
  </si>
  <si>
    <t>GO:0048488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</si>
  <si>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,MLT2A2_809,MLT2A2_810</t>
  </si>
  <si>
    <t>NLGN1,NLGN4X,NLGN4Y,OPHN1,SNCA</t>
  </si>
  <si>
    <t>GO:0048814</t>
  </si>
  <si>
    <t>LTR7B_chr1_2ltr_int_fr_214,LTR7C_chr1_1ltr_int_fr_190,LTR7C_chr6_2ltr_int_fr_2129,LTR7C_chrX_1ltr_int_fr_2671,LTR7C_chrX_2ltr_int_fr_2636,LTR7U2_cons_chr6_2ltr_int_fr_2093,LTR7U2_cons_chrX_Sltr_2595,LTR7bc_chr4_2ltr_int_fr_1629,LTR7bc_chr6_Sltr_fr_2143,LTR7bc_chr7_Sltr_fr_2308,LTR7bc_chrX_Sltr_fr_2672,LTR7bc_chrX_Sltr_fr_2674,LTR7d1_chr14_2ltr_int_fr_739,LTR7d1_chr1_Sltr_fr_181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X_2ltr_int_fr_2600,LTR7up1_chr14_Sltr_fr_757,MLT2A1_1163,MLT2A1_1231,MLT2A1_1882,MLT2A1_1883,MLT2A1_2197,MLT2A1_2198,MLT2A1_2199,MLT2A1_350,MLT2A1_351,MLT2A1_352,MLT2A1_353,MLT2A1_354,MLT2A1_488,MLT2A1_540,MLT2A1_541,MLT2A1_668,MLT2A1_669,MLT2A1_677,MLT2A1_983,MLT2A1_984,MLT2A1_985,MLT2A1_986,MLT2A1_987,MLT2A1_988,MLT2A2_1171,MLT2A2_1172,MLT2A2_1173,MLT2A2_1174,MLT2A2_1175,MLT2A2_1176,MLT2A2_1177,MLT2A2_1515,MLT2A2_1516,MLT2A2_1517,MLT2A2_1518,MLT2A2_2349,MLT2A2_2407,MLT2A2_2408,MLT2A2_2519,MLT2A2_2767,MLT2A2_2768,MLT2A2_2850,MLT2A2_433,MLT2A2_434,MLT2A2_435,MLT2A2_436,MLT2A2_437,MLT2A2_438,MLT2A2_637,MLT2A2_638,MLT2A2_828,MLT2A2_829,MLT2A2_830</t>
  </si>
  <si>
    <t>ADGRB3,ARHGAP44,CDK5R1,EPHA4,IL1RAPL1,KALRN,LRP8,LZTS1,NEDD4,NLGN1,PDLIM5,PPP1R9A,PPP3CA,SIPA1L1,TIAM1</t>
  </si>
  <si>
    <t>GO:0050773</t>
  </si>
  <si>
    <t>LTR7B_chr1_2ltr_int_fr_214,LTR7C_chr1_1ltr_int_fr_190,LTR7C_chr6_2ltr_int_fr_2129,LTR7C_chrX_1ltr_int_fr_2671,LTR7C_chrX_2ltr_int_fr_2636,LTR7U2_cons_chr10_2ltr_int_fr_246,LTR7U2_cons_chr1_1ltr_int_fr_133,LTR7U2_cons_chr6_2ltr_int_fr_2093,LTR7U2_cons_chrX_Sltr_2595,LTR7Y_cons_chr2_1ltr_int_fr_1296,LTR7bc_chr2_1ltr_int_fr_1245,LTR7bc_chr4_2ltr_int_fr_1629,LTR7bc_chr6_Sltr_fr_2143,LTR7bc_chr7_Sltr_fr_2308,LTR7bc_chrX_2ltr_int_fr_2649,LTR7bc_chrX_Sltr_fr_2672,LTR7bc_chrX_Sltr_fr_2674,LTR7d1_chr14_2ltr_int_fr_739,LTR7d1_chr1_Sltr_fr_181,LTR7d2_chr1_2ltr_int_fr_135,LTR7d2_chr2_Sltr_fr_1193,LTR7d2_chr3_2ltr_int_fr_1477,LTR7d2_chr3_Sltr_fr_1480,LTR7d2_chr3_Sltr_fr_1481,LTR7d2_chr4_2ltr_int_fr_1833,LTR7d2_chrX_1ltr_int_fr_2667,LTR7d2_chrX_2ltr_int_fr_2670,LTR7d2_chrX_Sltr_fr_2646,LTR7d2_chrX_Sltr_fr_2669,LTR7o_chr17_1ltr_int_fr_896,LTR7o_chr1_1ltr_int_fr_187,LTR7o_chr1_Sltr_fr_186,LTR7u1_chrX_2ltr_int_fr_2600,LTR7up1_chr14_Sltr_fr_757,LTR7up1_chr1_1ltr_int_fr_136,LTR7up1_chr1_2ltr_int_fr_135,MLT2A1_1163,MLT2A1_1231,MLT2A1_1309,MLT2A1_1413,MLT2A1_162,MLT2A1_163,MLT2A1_1882,MLT2A1_1883,MLT2A1_2197,MLT2A1_2198,MLT2A1_2199,MLT2A1_2363,MLT2A1_2364,MLT2A1_350,MLT2A1_351,MLT2A1_352,MLT2A1_353,MLT2A1_354,MLT2A1_488,MLT2A1_540,MLT2A1_541,MLT2A1_668,MLT2A1_669,MLT2A1_677,MLT2A1_876,MLT2A1_983,MLT2A1_984,MLT2A1_985,MLT2A1_986,MLT2A1_987,MLT2A1_988,MLT2A2_1058,MLT2A2_1059,MLT2A2_1060,MLT2A2_1171,MLT2A2_1172,MLT2A2_1173,MLT2A2_1174,MLT2A2_1175,MLT2A2_1176,MLT2A2_1177,MLT2A2_1515,MLT2A2_1516,MLT2A2_1517,MLT2A2_1518,MLT2A2_1614,MLT2A2_2349,MLT2A2_2407,MLT2A2_2408,MLT2A2_2519,MLT2A2_270,MLT2A2_271,MLT2A2_272,MLT2A2_2767,MLT2A2_2768,MLT2A2_2850,MLT2A2_3023,MLT2A2_3024,MLT2A2_3025,MLT2A2_3026,MLT2A2_433,MLT2A2_434,MLT2A2_435,MLT2A2_436,MLT2A2_437,MLT2A2_438,MLT2A2_637,MLT2A2_638,MLT2A2_828,MLT2A2_829,MLT2A2_830</t>
  </si>
  <si>
    <t>ADGRB3,ARHGAP44,ASAP1,BCL11A,CDK5R1,DISC1,EPHA4,FMR1,IL1RAPL1,KALRN,LPAR1,LRP8,LZTS1,MEF2C,NEDD4,NEURL1,NLGN1,PDLIM5,PPP1R9A,PPP3CA,SIPA1L1,TIAM1</t>
  </si>
  <si>
    <t>GO:0072583</t>
  </si>
  <si>
    <t>LTR7C_chrX_Sltr_2715,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,MLT2A2_809,MLT2A2_810</t>
  </si>
  <si>
    <t>HIP1,NLGN1,NLGN4X,NLGN4Y,OPHN1,SNCA</t>
  </si>
  <si>
    <t>GO:0010769</t>
  </si>
  <si>
    <t>LTR7B_chr11_2ltr_int_fr_443,LTR7B_chr13_1ltr_int_fr_725,LTR7B_chr1_2ltr_int_fr_214,LTR7B_chr1_Sltr_fr_220,LTR7B_chr2_Sltr_fr_1383,LTR7B_chr9_Sltr_fr_2731,LTR7C_chr1_1ltr_int_fr_190,LTR7C_chr1_2ltr_int_fr_128,LTR7C_chr1_Sltr_194,LTR7C_chr6_2ltr_int_fr_2129,LTR7C_chrX_1ltr_int_fr_2671,LTR7C_chrX_2ltr_int_fr_2636,LTR7U2_cons_chr11_1ltr_int_fr_393,LTR7U2_cons_chr1_1ltr_int_fr_133,LTR7U2_cons_chr6_2ltr_int_fr_2093,LTR7U2_cons_chrX_Sltr_2595,LTR7Y_cons_chr11_1ltr_int_fr_404,LTR7Y_cons_chr1_Sltr_192,LTR7bc_chr4_2ltr_int_fr_1629,LTR7bc_chr6_Sltr_fr_2143,LTR7bc_chr7_Sltr_fr_2308,LTR7bc_chrX_Sltr_fr_2672,LTR7bc_chrX_Sltr_fr_2674,LTR7d1_chr14_2ltr_int_fr_739,LTR7d1_chr1_Sltr_fr_181,LTR7d1_chr2_2ltr_int_fr_1151,LTR7d2_chr1_2ltr_int_fr_135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X_2ltr_int_fr_2600,LTR7up1_chr11_Sltr_fr_395,LTR7up1_chr14_Sltr_fr_757,LTR7up1_chr1_1ltr_int_fr_136,LTR7up1_chr1_2ltr_int_fr_135,LTR7up1_chr2_2ltr_int_fr_1176,LTR7up1_chr2_Sltr_fr_1175,LTR7up1_chr6_2ltr_int_fr_2156,LTR7up1_chr6_2ltr_int_fr_2157,LTR7up2_chr11_2ltr_int_fr_369,LTR7up2_chr2_2ltr_int_fr_1142,LTR7up2_chr9_2ltr_int_2448,MLT2A1_1013,MLT2A1_1014,MLT2A1_1015,MLT2A1_1016,MLT2A1_1163,MLT2A1_1231,MLT2A1_1545,MLT2A1_1546,MLT2A1_1547,MLT2A1_162,MLT2A1_163,MLT2A1_1634,MLT2A1_1882,MLT2A1_1883,MLT2A1_2197,MLT2A1_2198,MLT2A1_2199,MLT2A1_30,MLT2A1_31,MLT2A1_338,MLT2A1_339,MLT2A1_340,MLT2A1_350,MLT2A1_351,MLT2A1_352,MLT2A1_353,MLT2A1_354,MLT2A1_488,MLT2A1_540,MLT2A1_541,MLT2A1_668,MLT2A1_669,MLT2A1_677,MLT2A1_863,MLT2A1_983,MLT2A1_984,MLT2A1_985,MLT2A1_986,MLT2A1_987,MLT2A1_988,MLT2A2_1171,MLT2A2_1172,MLT2A2_1173,MLT2A2_1174,MLT2A2_1175,MLT2A2_1176,MLT2A2_1177,MLT2A2_1209,MLT2A2_1210,MLT2A2_1211,MLT2A2_1515,MLT2A2_1516,MLT2A2_1517,MLT2A2_1518,MLT2A2_1709,MLT2A2_1710,MLT2A2_1923,MLT2A2_1924,MLT2A2_1925,MLT2A2_1926,MLT2A2_1927,MLT2A2_1928,MLT2A2_1929,MLT2A2_1930,MLT2A2_1931,MLT2A2_1932,MLT2A2_1933,MLT2A2_1934,MLT2A2_2349,MLT2A2_2407,MLT2A2_2408,MLT2A2_2413,MLT2A2_2519,MLT2A2_2767,MLT2A2_2768,MLT2A2_2850,MLT2A2_31,MLT2A2_32,MLT2A2_417,MLT2A2_424,MLT2A2_425,MLT2A2_426,MLT2A2_433,MLT2A2_434,MLT2A2_435,MLT2A2_436,MLT2A2_437,MLT2A2_438,MLT2A2_637,MLT2A2_638,MLT2A2_828,MLT2A2_829,MLT2A2_830</t>
  </si>
  <si>
    <t>ADGRB3,ARHGAP44,BDNF,BMPR2,CDK5R1,DAB1,DISC1,EPHA4,EPHA7,EPHB2,IL1RAPL1,KALRN,LRP8,LRRC4C,LZTS1,MAP1B,MAP2,NEDD4,NLGN1,NTRK2,OLFM4,PDLIM5,PPP1R9A,PPP3CA,PTPRO,RAB11A,SEMA4F,SIPA1L1,TIAM1</t>
  </si>
  <si>
    <t>GO:0036465</t>
  </si>
  <si>
    <t>GO:0022604</t>
  </si>
  <si>
    <t>LTR7B_chr11_2ltr_int_fr_443,LTR7B_chr13_1ltr_int_fr_725,LTR7B_chr1_2ltr_int_fr_214,LTR7B_chr1_Sltr_fr_220,LTR7B_chr2_Sltr_fr_1383,LTR7B_chr4_Sltr_fr_1958,LTR7B_chr9_Sltr_fr_2731,LTR7C_chr1_1ltr_int_fr_190,LTR7C_chr1_2ltr_int_fr_128,LTR7C_chr1_Sltr_194,LTR7C_chr6_2ltr_int_fr_2129,LTR7C_chrX_1ltr_int_fr_2671,LTR7C_chrX_2ltr_int_fr_2636,LTR7U2_cons_chr11_1ltr_int_fr_393,LTR7U2_cons_chr17_2ltr_int_fr_880,LTR7U2_cons_chr1_1ltr_int_fr_133,LTR7U2_cons_chr22_Sltr_fr_1342,LTR7U2_cons_chr6_2ltr_int_fr_2093,LTR7U2_cons_chrX_Sltr_2595,LTR7Y_cons_chr11_1ltr_int_fr_404,LTR7Y_cons_chr1_Sltr_192,LTR7Y_cons_chr22_Sltr_fr_1447,LTR7Y_cons_chr2_1ltr_int_fr_1296,LTR7bc_chr15_Sltr_fr_796,LTR7bc_chr2_1ltr_int_fr_1245,LTR7bc_chr4_2ltr_int_fr_1629,LTR7bc_chr6_Sltr_fr_2143,LTR7bc_chr7_Sltr_fr_2308,LTR7bc_chrX_Sltr_fr_2672,LTR7bc_chrX_Sltr_fr_2674,LTR7d1_chr14_2ltr_int_fr_739,LTR7d1_chr1_Sltr_fr_181,LTR7d1_chr2_2ltr_int_fr_1151,LTR7d2_chr1_2ltr_int_fr_135,LTR7d2_chr2_Sltr_fr_1193,LTR7d2_chr3_2ltr_int_fr_1477,LTR7d2_chr3_Sltr_fr_1480,LTR7d2_chr3_Sltr_fr_1481,LTR7d2_chr4_2ltr_int_fr_1833,LTR7d2_chrX_1ltr_int_fr_2667,LTR7d2_chrX_2ltr_int_fr_2670,LTR7d2_chrX_Sltr_fr_2669,LTR7o_chr17_1ltr_int_fr_896,LTR7o_chr1_1ltr_int_fr_187,LTR7o_chr1_Sltr_fr_186,LTR7u1_chr15_Sltr_fr_776,LTR7u1_chrX_2ltr_int_fr_2600,LTR7up1_chr11_Sltr_fr_395,LTR7up1_chr14_Sltr_fr_757,LTR7up1_chr1_1ltr_int_fr_136,LTR7up1_chr1_2ltr_int_fr_135,LTR7up1_chr1_2ltr_int_fr_238,LTR7up1_chr2_2ltr_int_fr_1176,LTR7up1_chr2_Sltr_fr_1175,LTR7up1_chr6_2ltr_int_fr_2156,LTR7up1_chr6_2ltr_int_fr_2157,LTR7up1_chr7_2ltr_int_fr_2271,LTR7up2_chr11_2ltr_int_fr_369,LTR7up2_chr2_2ltr_int_fr_1142,LTR7up2_chr9_2ltr_int_2448,MLT2A1_1013,MLT2A1_1014,MLT2A1_1015,MLT2A1_1016,MLT2A1_1057,MLT2A1_1058,MLT2A1_1163,MLT2A1_1197,MLT2A1_1231,MLT2A1_1413,MLT2A1_1545,MLT2A1_1546,MLT2A1_1547,MLT2A1_162,MLT2A1_163,MLT2A1_1634,MLT2A1_1882,MLT2A1_1883,MLT2A1_2028,MLT2A1_2197,MLT2A1_2198,MLT2A1_2199,MLT2A1_30,MLT2A1_31,MLT2A1_338,MLT2A1_339,MLT2A1_340,MLT2A1_350,MLT2A1_351,MLT2A1_352,MLT2A1_353,MLT2A1_354,MLT2A1_488,MLT2A1_540,MLT2A1_541,MLT2A1_650,MLT2A1_668,MLT2A1_669,MLT2A1_677,MLT2A1_79,MLT2A1_863,MLT2A1_983,MLT2A1_984,MLT2A1_985,MLT2A1_986,MLT2A1_987,MLT2A1_988,MLT2A2_1171,MLT2A2_1172,MLT2A2_1173,MLT2A2_1174,MLT2A2_1175,MLT2A2_1176,MLT2A2_1177,MLT2A2_1209,MLT2A2_1210,MLT2A2_1211,MLT2A2_1227,MLT2A2_1250,MLT2A2_1251,MLT2A2_1515,MLT2A2_1516,MLT2A2_1517,MLT2A2_1518,MLT2A2_1709,MLT2A2_1710,MLT2A2_1923,MLT2A2_1924,MLT2A2_1925,MLT2A2_1926,MLT2A2_1927,MLT2A2_1928,MLT2A2_1929,MLT2A2_1930,MLT2A2_1931,MLT2A2_1932,MLT2A2_1933,MLT2A2_1934,MLT2A2_2349,MLT2A2_2393,MLT2A2_2407,MLT2A2_2408,MLT2A2_2413,MLT2A2_2519,MLT2A2_2523,MLT2A2_2524,MLT2A2_270,MLT2A2_271,MLT2A2_272,MLT2A2_2767,MLT2A2_2768,MLT2A2_2850,MLT2A2_31,MLT2A2_32,MLT2A2_417,MLT2A2_424,MLT2A2_425,MLT2A2_426,MLT2A2_433,MLT2A2_434,MLT2A2_435,MLT2A2_436,MLT2A2_437,MLT2A2_438,MLT2A2_637,MLT2A2_638,MLT2A2_796,MLT2A2_797,MLT2A2_828,MLT2A2_829,MLT2A2_830</t>
  </si>
  <si>
    <t>ADGRB3,ARHGAP18,ARHGAP44,ATP10A,BCL11A,BDNF,BMPR2,CCL2,CDK5R1,CSNK1E,DAB1,DISC1,EPB41L3,EPHA4,EPHA7,EPHB2,EPS8,FYN,IL1RAPL1,KALRN,LPAR1,LRP8,LRRC4C,LZTS1,MAP1B,MAP2,NEDD4,NLGN1,NTRK2,OLFM4,PALMD,PDLIM5,PPP1R9A,PPP3CA,PTN,PTPRO,RAB11A,SEMA3E,SEMA4F,SHROOM3,SIPA1L1,TIAM1</t>
  </si>
  <si>
    <t>GO:0032412</t>
  </si>
  <si>
    <t>LTR7B_chr1_1ltr_int_fr_133,LTR7B_chr1_Sltr_fr_135,LTR7B_chr20_Sltr_fr_1454,LTR7B_chr21_2ltr_int_fr_1480,LTR7B_chr4_Sltr_1788,LTR7B_chr6_1ltr_int_fr_2253,LTR7B_chr6_2ltr_int_fr_2197,LTR7B_chr6_Sltr_2240,LTR7B_chr6_Sltr_fr_2196,LTR7B_chrX_Sltr_2872,LTR7C_chr1_2ltr_int_fr_128,LTR7C_chr4_Sltr_1661,LTR7U2_cons_chr18_2ltr_int_fr_952,LTR7U2_cons_chr1_1ltr_int_fr_196,LTR7U2_cons_chr1_Sltr_201,LTR7U2_cons_chr6_2ltr_int_fr_2017,LTR7U2_cons_chrX_Sltr_2602,LTR7Y_cons_chr1_Sltr_fr_118,LTR7Y_cons_chr21_1ltr_int_fr_1421,LTR7Y_cons_chr21_Sltr_fr_1422,LTR7Y_cons_chr6_1ltr_int_fr_2160,LTR7bc_chrX_2ltr_int_fr_2649,LTR7d1_chr6_1ltr_int_fr_2015,LTR7d2_chr1_2ltr_int_fr_118,LTR7d2_chr21_2ltr_int_fr_1347,LTR7d2_chr3_2ltr_int_fr_1477,LTR7d2_chr3_Sltr_fr_1480,LTR7d2_chr3_Sltr_fr_1481,LTR7d2_chr6_1ltr_int_fr_2069,LTR7d2_chr6_Sltr_fr_2067,LTR7d2_chr6_Sltr_fr_2080,LTR7d2_chrX_Sltr_fr_2646,LTR7d2_chrX_Sltr_fr_2673,LTR7o_chrX_Sltr_fr_2660,LTR7u1_chr16_Sltr_fr_835,LTR7u1_chrX_2ltr_int_fr_2605,LTR7u1_chrX_Sltr_fr_2606,LTR7up1_chr16_2ltr_int_fr_831,LTR7up1_chr21_Sltr_fr_1342,LTR7up1_chrX_Sltr_fr_2641,LTR7up2_chr16_Sltr_fr_821,MLT2A1_1083,MLT2A1_1084,MLT2A1_1093,MLT2A1_1469,MLT2A1_1586,MLT2A1_1587,MLT2A1_1606,MLT2A1_1607,MLT2A1_1680,MLT2A1_1681,MLT2A1_1722,MLT2A1_1723,MLT2A1_2074,MLT2A1_2075,MLT2A1_2076,MLT2A1_2200,MLT2A1_2363,MLT2A1_2364,MLT2A1_36,MLT2A1_37,MLT2A1_540,MLT2A1_541,MLT2A1_876,MLT2A2_1058,MLT2A2_1059,MLT2A2_1060,MLT2A2_1234,MLT2A2_1271,MLT2A2_1272,MLT2A2_1289,MLT2A2_1290,MLT2A2_1291,MLT2A2_1292,MLT2A2_1293,MLT2A2_1409,MLT2A2_1410,MLT2A2_1418,MLT2A2_159,MLT2A2_1808,MLT2A2_1809,MLT2A2_2072,MLT2A2_2073,MLT2A2_2131,MLT2A2_2407,MLT2A2_2408,MLT2A2_2444,MLT2A2_2639,MLT2A2_2640,MLT2A2_2641,MLT2A2_2668,MLT2A2_2672,MLT2A2_2673,MLT2A2_2851,MLT2A2_2852,MLT2A2_3023,MLT2A2_3024,MLT2A2_3025,MLT2A2_3026,MLT2A2_637,MLT2A2_638,MLT2A2_841</t>
  </si>
  <si>
    <t>ANK2,ANK3,APP,CACNA2D1,CALM3,CAMK2D,CNIH3,DMD,DRD2,EPHB2,FMR1,GOPC,GRM5,KCNC2,MEF2C,NEDD4,NETO1,NETO2,NLGN1,NOS1,OPRM1,PDE4B,PRNP,SHISA9,SRI,UTRN</t>
  </si>
  <si>
    <t>GO:0099560</t>
  </si>
  <si>
    <t>LTR7B_chr5_Sltr_fr_2113,LTR7Y_cons_chr5_Sltr_fr_2028,LTR7d1_chr5_Sltr_fr_1892,LTR7d2_chr3_2ltr_int_fr_1477,LTR7d2_chr3_Sltr_fr_1480,LTR7d2_chr3_Sltr_fr_1481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637,MLT2A2_638,MLT2A2_999</t>
  </si>
  <si>
    <t>CDH9,NLGN1</t>
  </si>
  <si>
    <t>GO:0032409</t>
  </si>
  <si>
    <t>LTR7B_chr1_1ltr_int_fr_133,LTR7B_chr1_Sltr_fr_135,LTR7B_chr20_Sltr_fr_1454,LTR7B_chr21_2ltr_int_fr_1480,LTR7B_chr4_Sltr_1788,LTR7B_chr6_1ltr_int_fr_2253,LTR7B_chr6_2ltr_int_fr_2197,LTR7B_chr6_Sltr_2240,LTR7B_chr6_Sltr_fr_2196,LTR7B_chrX_Sltr_2872,LTR7C_chr1_2ltr_int_fr_128,LTR7C_chr4_Sltr_1661,LTR7U2_cons_chr18_2ltr_int_fr_952,LTR7U2_cons_chr1_1ltr_int_fr_196,LTR7U2_cons_chr1_Sltr_201,LTR7U2_cons_chr6_2ltr_int_fr_2017,LTR7U2_cons_chrX_Sltr_2602,LTR7Y_cons_chr1_Sltr_fr_118,LTR7Y_cons_chr21_1ltr_int_fr_1421,LTR7Y_cons_chr21_Sltr_fr_1422,LTR7Y_cons_chr6_1ltr_int_fr_2160,LTR7bc_chr7_Sltr_fr_2308,LTR7bc_chrX_2ltr_int_fr_2649,LTR7d1_chr6_1ltr_int_fr_2015,LTR7d2_chr1_2ltr_int_fr_118,LTR7d2_chr21_2ltr_int_fr_1347,LTR7d2_chr3_2ltr_int_fr_1477,LTR7d2_chr3_Sltr_fr_1480,LTR7d2_chr3_Sltr_fr_1481,LTR7d2_chr6_1ltr_int_fr_2069,LTR7d2_chr6_Sltr_fr_2067,LTR7d2_chr6_Sltr_fr_2080,LTR7d2_chrX_Sltr_fr_2646,LTR7d2_chrX_Sltr_fr_2673,LTR7o_chrX_Sltr_fr_2660,LTR7u1_chr16_Sltr_fr_835,LTR7u1_chrX_2ltr_int_fr_2605,LTR7u1_chrX_Sltr_fr_2606,LTR7up1_chr16_2ltr_int_fr_831,LTR7up1_chr21_Sltr_fr_1342,LTR7up1_chrX_Sltr_fr_2641,LTR7up2_chr16_Sltr_fr_821,MLT2A1_1083,MLT2A1_1084,MLT2A1_1093,MLT2A1_1163,MLT2A1_1469,MLT2A1_1586,MLT2A1_1587,MLT2A1_1606,MLT2A1_1607,MLT2A1_1680,MLT2A1_1681,MLT2A1_1722,MLT2A1_1723,MLT2A1_2074,MLT2A1_2075,MLT2A1_2076,MLT2A1_2200,MLT2A1_2363,MLT2A1_2364,MLT2A1_36,MLT2A1_37,MLT2A1_540,MLT2A1_541,MLT2A1_876,MLT2A2_1058,MLT2A2_1059,MLT2A2_1060,MLT2A2_1234,MLT2A2_1271,MLT2A2_1272,MLT2A2_1289,MLT2A2_1290,MLT2A2_1291,MLT2A2_1292,MLT2A2_1293,MLT2A2_1409,MLT2A2_1410,MLT2A2_1418,MLT2A2_159,MLT2A2_1808,MLT2A2_1809,MLT2A2_2072,MLT2A2_2073,MLT2A2_2131,MLT2A2_2407,MLT2A2_2408,MLT2A2_2444,MLT2A2_2639,MLT2A2_2640,MLT2A2_2641,MLT2A2_2668,MLT2A2_2672,MLT2A2_2673,MLT2A2_2851,MLT2A2_2852,MLT2A2_3023,MLT2A2_3024,MLT2A2_3025,MLT2A2_3026,MLT2A2_637,MLT2A2_638,MLT2A2_809,MLT2A2_810,MLT2A2_841</t>
  </si>
  <si>
    <t>ANK2,ANK3,APP,CACNA2D1,CALM3,CAMK2D,CNIH3,DMD,DRD2,EPHB2,FMR1,GOPC,GRM5,KCNC2,MEF2C,NEDD4,NETO1,NETO2,NLGN1,NOS1,OPRM1,PDE4B,PON1,PRNP,SHISA9,SNCA,SRI,UTRN</t>
  </si>
  <si>
    <t>GO:0022898</t>
  </si>
  <si>
    <t>GO:0051962</t>
  </si>
  <si>
    <t>LTR7B_chr10_Sltr_345,LTR7B_chr1_2ltr_int_fr_214,LTR7B_chr1_Sltr_fr_220,LTR7B_chr6_1ltr_int_fr_2253,LTR7B_chr9_Sltr_fr_2731,LTR7C_chr1_1ltr_int_fr_190,LTR7C_chr1_2ltr_int_fr_128,LTR7C_chr1_Sltr_194,LTR7C_chr4_1ltr_int_fr_1851,LTR7C_chr6_2ltr_int_fr_2129,LTR7C_chrX_1ltr_int_fr_2671,LTR7C_chrX_2ltr_int_fr_2636,LTR7U2_cons_chr10_2ltr_int_fr_246,LTR7U2_cons_chr17_2ltr_int_fr_880,LTR7U2_cons_chr1_1ltr_int_fr_133,LTR7U2_cons_chr22_Sltr_fr_1342,LTR7U2_cons_chr2_2ltr_int_fr_1258,LTR7U2_cons_chr4_Sltr_fr_1780,LTR7U2_cons_chr6_2ltr_int_fr_2093,LTR7U2_cons_chrX_Sltr_2595,LTR7Y_cons_chr1_Sltr_192,LTR7Y_cons_chr22_Sltr_fr_1447,LTR7Y_cons_chr4_1ltr_int_fr_1901,LTR7Y_cons_chr5_Sltr_fr_1982,LTR7Y_cons_chr6_1ltr_int_fr_2160,LTR7bc_chr15_1ltr_int_fr_820,LTR7bc_chr2_1ltr_int_fr_1286,LTR7bc_chr6_Sltr_fr_2143,LTR7bc_chr7_Sltr_fr_2308,LTR7bc_chrX_1ltr_int_fr_2713,LTR7bc_chrX_2ltr_int_fr_2649,LTR7bc_chrX_2ltr_int_fr_2712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6_Sltr_fr_2080,LTR7d2_chr7_Sltr_fr_2287,LTR7d2_chrX_1ltr_int_fr_2667,LTR7d2_chrX_1ltr_int_fr_2709,LTR7d2_chrX_2ltr_int_fr_2670,LTR7d2_chrX_Sltr_fr_2646,LTR7d2_chrX_Sltr_fr_2669,LTR7o_chr1_1ltr_int_fr_187,LTR7o_chr1_Sltr_fr_186,LTR7o_chr2_Sltr_fr_1287,LTR7o_chr4_Sltr_fr_1825,LTR7u1_chr2_Sltr_fr_1131,LTR7u1_chr2_Sltr_fr_1260,LTR7u1_chrX_1ltr_int_fr_2638,LTR7u1_chrX_2ltr_int_fr_2600,LTR7up1_chr1_1ltr_int_fr_136,LTR7up1_chr1_2ltr_int_fr_135,LTR7up1_chr2_Sltr_fr_1146,LTR7up1_chr2_Sltr_fr_1147,LTR7up1_chr4_1ltr_int_fr_1814,LTR7up1_chr4_2ltr_int_fr_1810,LTR7up1_chr4_2ltr_int_fr_1811,LTR7up1_chr4_2ltr_int_fr_1817,LTR7up1_chr4_Sltr_fr_1816,LTR7up2_chr11_2ltr_int_fr_369,LTR7up2_chr2_Sltr_fr_1112,LTR7up2_chr9_2ltr_int_2448,LTR7up2_chrX_1ltr_int_fr_2606,MLT2A1_1093,MLT2A1_1148,MLT2A1_1149,MLT2A1_1150,MLT2A1_1151,MLT2A1_1163,MLT2A1_1197,MLT2A1_1413,MLT2A1_1473,MLT2A1_1474,MLT2A1_1475,MLT2A1_1606,MLT2A1_1607,MLT2A1_162,MLT2A1_163,MLT2A1_1928,MLT2A1_2100,MLT2A1_2197,MLT2A1_2198,MLT2A1_2199,MLT2A1_2218,MLT2A1_2219,MLT2A1_2220,MLT2A1_2221,MLT2A1_2222,MLT2A1_234,MLT2A1_235,MLT2A1_236,MLT2A1_2363,MLT2A1_2364,MLT2A1_30,MLT2A1_31,MLT2A1_315,MLT2A1_316,MLT2A1_317,MLT2A1_318,MLT2A1_319,MLT2A1_320,MLT2A1_321,MLT2A1_350,MLT2A1_351,MLT2A1_352,MLT2A1_353,MLT2A1_354,MLT2A1_39,MLT2A1_40,MLT2A1_488,MLT2A1_495,MLT2A1_496,MLT2A1_540,MLT2A1_541,MLT2A1_663,MLT2A1_664,MLT2A1_665,MLT2A1_666,MLT2A1_667,MLT2A1_863,MLT2A1_876,MLT2A1_983,MLT2A1_984,MLT2A1_985,MLT2A1_986,MLT2A1_987,MLT2A1_988,MLT2A2_1058,MLT2A2_1059,MLT2A2_1060,MLT2A2_1171,MLT2A2_1172,MLT2A2_1173,MLT2A2_1174,MLT2A2_1175,MLT2A2_1176,MLT2A2_1177,MLT2A2_1227,MLT2A2_1289,MLT2A2_1290,MLT2A2_1291,MLT2A2_1292,MLT2A2_1293,MLT2A2_1404,MLT2A2_1405,MLT2A2_1709,MLT2A2_1710,MLT2A2_1815,MLT2A2_1816,MLT2A2_2413,MLT2A2_2468,MLT2A2_2523,MLT2A2_2524,MLT2A2_2639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637,MLT2A2_638,MLT2A2_812,MLT2A2_813,MLT2A2_814,MLT2A2_815,MLT2A2_816</t>
  </si>
  <si>
    <t>ADGRB3,ASIC2,ATOH1,BDNF,BMPR2,CBLN1,CBLN2,CLSTN2,CPEB1,CSNK1E,DAB1,DISC1,DRD2,EPHA4,EPHB2,FMR1,FYN,GRID2,IL1RAPL1,KALRN,KDM1A,LPAR1,LRP8,LRRC7,LRRTM1,LRRTM2,LRRTM3,MAGI2,MAP1B,MEF2C,NEURL1,NLGN1,NPTN,NTRK2,OPRM1,PPP1R9A,PTN,RAB11A,SYNDIG1,TIAM1,ZC4H2,ZNF804A</t>
  </si>
  <si>
    <t>GO:1904062</t>
  </si>
  <si>
    <t>LTR7B_chr20_Sltr_fr_1454,LTR7B_chr21_2ltr_int_fr_1480,LTR7B_chr4_Sltr_1788,LTR7B_chr6_1ltr_int_fr_2253,LTR7B_chr6_Sltr_2240,LTR7B_chrX_Sltr_2872,LTR7C_chr1_2ltr_int_fr_128,LTR7C_chr2_2ltr_int_fr_1228,LTR7C_chr4_Sltr_1661,LTR7U2_cons_chr18_2ltr_int_fr_952,LTR7U2_cons_chr1_1ltr_int_fr_196,LTR7U2_cons_chr1_Sltr_201,LTR7U2_cons_chr6_2ltr_int_fr_2017,LTR7U2_cons_chrX_Sltr_2602,LTR7Y_cons_chr21_1ltr_int_fr_1421,LTR7Y_cons_chr21_Sltr_fr_1422,LTR7Y_cons_chr6_1ltr_int_fr_2160,LTR7bc_chrX_2ltr_int_fr_2649,LTR7d1_chr6_1ltr_int_fr_2015,LTR7d2_chr17_Sltr_fr_916,LTR7d2_chr21_2ltr_int_fr_1347,LTR7d2_chr3_2ltr_int_fr_1477,LTR7d2_chr3_Sltr_fr_1480,LTR7d2_chr3_Sltr_fr_1481,LTR7d2_chr5_2ltr_int_fr_1929,LTR7d2_chr6_1ltr_int_fr_2069,LTR7d2_chr6_Sltr_fr_2067,LTR7d2_chr6_Sltr_fr_2080,LTR7d2_chrX_Sltr_fr_2646,LTR7d2_chrX_Sltr_fr_2673,LTR7o_chr5_Sltr_fr_1982,LTR7o_chrX_Sltr_fr_2660,LTR7u1_chr16_Sltr_fr_835,LTR7u1_chrX_2ltr_int_fr_2605,LTR7u1_chrX_Sltr_fr_2606,LTR7up1_chr21_Sltr_fr_1342,LTR7up1_chrX_Sltr_fr_2641,LTR7up2_chr16_Sltr_fr_821,MLT2A1_1083,MLT2A1_1084,MLT2A1_1093,MLT2A1_1469,MLT2A1_1606,MLT2A1_1607,MLT2A1_1680,MLT2A1_1681,MLT2A1_1722,MLT2A1_1723,MLT2A1_2015,MLT2A1_2016,MLT2A1_2017,MLT2A1_2018,MLT2A1_2074,MLT2A1_2075,MLT2A1_2076,MLT2A1_211,MLT2A1_2200,MLT2A1_2363,MLT2A1_2364,MLT2A1_36,MLT2A1_37,MLT2A1_540,MLT2A1_541,MLT2A1_876,MLT2A1_906,MLT2A1_907,MLT2A1_908,MLT2A2_1058,MLT2A2_1059,MLT2A2_1060,MLT2A2_1089,MLT2A2_1090,MLT2A2_1227,MLT2A2_1271,MLT2A2_1272,MLT2A2_1289,MLT2A2_1290,MLT2A2_1291,MLT2A2_1292,MLT2A2_1293,MLT2A2_1409,MLT2A2_1410,MLT2A2_1418,MLT2A2_1808,MLT2A2_1809,MLT2A2_2072,MLT2A2_2073,MLT2A2_2131,MLT2A2_2407,MLT2A2_2408,MLT2A2_250,MLT2A2_251,MLT2A2_252,MLT2A2_253,MLT2A2_2547,MLT2A2_2548,MLT2A2_2549,MLT2A2_2639,MLT2A2_2640,MLT2A2_2641,MLT2A2_2668,MLT2A2_2672,MLT2A2_2673,MLT2A2_2851,MLT2A2_2852,MLT2A2_3023,MLT2A2_3024,MLT2A2_3025,MLT2A2_3026,MLT2A2_637,MLT2A2_638,MLT2A2_809,MLT2A2_810,MLT2A2_841</t>
  </si>
  <si>
    <t>ANK2,ANK3,APP,CACNA2D1,CALM3,CAMK2D,DMD,DRD2,EPHB2,F2R,FMR1,FYN,KCNC2,KCNIP1,KCNJ2,KCNN2,MEF2C,NEDD4,NETO1,NETO2,NLGN1,NOS1,OPRM1,PDE4B,PRNP,SLC8A1,SNCA,SRI,UTRN</t>
  </si>
  <si>
    <t>GO:0007270</t>
  </si>
  <si>
    <t>LTR7B_chr1_1ltr_int_fr_133,LTR7B_chr1_Sltr_fr_135,LTR7C_chr4_1ltr_int_fr_1851,LTR7U2_cons_chr4_Sltr_fr_1780,LTR7U2_cons_chr6_1ltr_int_fr_1962,LTR7U2_cons_chr6_2ltr_int_fr_1963,LTR7Y_cons_chr1_Sltr_fr_118,LTR7Y_cons_chr4_1ltr_int_fr_1901,LTR7d1_chr5_1ltr_int_fr_1867,LTR7d2_chr1_2ltr_int_fr_118,LTR7d2_chr4_Sltr_fr_1687,LTR7d2_chr5_1ltr_int_fr_1918,LTR7d2_chr5_2ltr_int_fr_1919,LTR7d2_chr5_2ltr_int_fr_1920,LTR7d2_chr8_Sltr_fr_2428,LTR7o_chr4_Sltr_fr_1825,LTR7o_chr5_2ltr_int_fr_1920,LTR7o_chrX_2ltr_int_fr_2559,LTR7up1_chr4_1ltr_int_fr_1814,LTR7up1_chr4_2ltr_int_fr_1810,LTR7up1_chr4_2ltr_int_fr_1811,LTR7up1_chr4_2ltr_int_fr_1817,LTR7up1_chr4_Sltr_fr_1816,LTR7up1_chr6_1ltr_int_fr_1995,MLT2A1_1021,MLT2A1_1022,MLT2A1_1606,MLT2A1_1607,MLT2A1_2192,MLT2A1_663,MLT2A1_664,MLT2A1_665,MLT2A1_666,MLT2A1_667,MLT2A1_737,MLT2A1_929,MLT2A1_930,MLT2A1_931,MLT2A1_932,MLT2A1_933,MLT2A2_1120,MLT2A2_1121,MLT2A2_1122,MLT2A2_1218,MLT2A2_1219,MLT2A2_1220,MLT2A2_1221,MLT2A2_1500,MLT2A2_159,MLT2A2_2837,MLT2A2_2838,MLT2A2_809,MLT2A2_810,MLT2A2_812,MLT2A2_813,MLT2A2_814,MLT2A2_815,MLT2A2_816,MLT2A2_905,MLT2A2_906,MLT2A2_907</t>
  </si>
  <si>
    <t>CNIH3,DLGAP2,DRD2,GABRA1,GABRB2,GABRG2,GLRA2,GLRA4,GRIA2,GRID2,GRIK2,SNCA</t>
  </si>
  <si>
    <t>GO:0098662</t>
  </si>
  <si>
    <t>LTR7B_chr12_1ltr_int_fr_584,LTR7B_chr12_Sltr_fr_585,LTR7B_chr16_Sltr_908,LTR7B_chr21_2ltr_int_fr_1480,LTR7B_chr21_Sltr_fr_1486,LTR7B_chr6_1ltr_int_fr_2253,LTR7B_chr7_Sltr_2370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_Sltr_fr_162,LTR7o_chr5_Sltr_fr_1982,LTR7u1_chr16_2ltr_int_fr_868,LTR7u1_chrX_2ltr_int_fr_2600,LTR7up1_chr21_Sltr_fr_1342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1606,MLT2A1_1607,MLT2A1_1627,MLT2A1_1628,MLT2A1_1629,MLT2A1_1630,MLT2A1_1636,MLT2A1_1680,MLT2A1_1681,MLT2A1_1906,MLT2A1_2015,MLT2A1_2016,MLT2A1_2017,MLT2A1_2018,MLT2A1_211,MLT2A1_2197,MLT2A1_2198,MLT2A1_2199,MLT2A1_350,MLT2A1_351,MLT2A1_352,MLT2A1_353,MLT2A1_622,MLT2A1_623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2396,MLT2A2_2443,MLT2A2_250,MLT2A2_251,MLT2A2_252,MLT2A2_2523,MLT2A2_2524,MLT2A2_253,MLT2A2_2547,MLT2A2_2548,MLT2A2_2549,MLT2A2_2764,MLT2A2_2765,MLT2A2_2766,MLT2A2_2850,MLT2A2_433,MLT2A2_434,MLT2A2_435,MLT2A2_436,MLT2A2_437,MLT2A2_438,MLT2A2_752,MLT2A2_753,MLT2A2_935</t>
  </si>
  <si>
    <t>ASIC2,ATP5J,CACNA2D1,CAPS2,CHRNA10,CHRNA7,COX7B2,DRD2,F2R,GPM6A,GRIK1,GRIK2,GRIK3,GRIN2A,GRIN2B,GRIN3A,IL1RAPL1,ITPR2,KCNC2,KCND2,KCNIP1,KCNJ2,KCNJ4,KCNN2,OPRM1,RYR3,SLC4A3,SLC8A1,SLC8A3,TRPC7</t>
  </si>
  <si>
    <t>GO:0046426</t>
  </si>
  <si>
    <t>LTR7B_chr10_Sltr_345,LTR7B_chr11_2ltr_int_fr_443,LTR7B_chr1_Sltr_fr_220,LTR7B_chr2_2ltr_int_fr_1391,LTR7C_chr1_Sltr_194,LTR7U2_cons_chr11_1ltr_int_fr_393,LTR7U2_cons_chr1_1ltr_int_fr_196,LTR7U2_cons_chr1_Sltr_201,LTR7U2_cons_chr2_2ltr_int_fr_1258,LTR7Y_cons_chr11_1ltr_int_fr_404,LTR7Y_cons_chr1_Sltr_192,LTR7bc_chr2_1ltr_int_fr_1276,LTR7bc_chr2_1ltr_int_fr_1286,LTR7bc_chr2_Sltr_fr_1273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230,MLT2A1_231,MLT2A1_232,MLT2A1_234,MLT2A1_235,MLT2A1_236,MLT2A1_30,MLT2A1_31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31,MLT2A2_32</t>
  </si>
  <si>
    <t>DAB1,LEPROT,LRRC4C,LRRTM1,LRRTM3,LRRTM4</t>
  </si>
  <si>
    <t>GO:0051963</t>
  </si>
  <si>
    <t>LTR7B_chr10_Sltr_345,LTR7B_chr9_Sltr_fr_2731,LTR7C_chr1_2ltr_int_fr_128,LTR7C_chr4_1ltr_int_fr_1851,LTR7C_chr6_2ltr_int_fr_2129,LTR7C_chrX_1ltr_int_fr_2671,LTR7C_chrX_2ltr_int_fr_2636,LTR7U2_cons_chr17_2ltr_int_fr_880,LTR7U2_cons_chr2_2ltr_int_fr_1258,LTR7U2_cons_chr4_Sltr_fr_1780,LTR7U2_cons_chr6_2ltr_int_fr_2093,LTR7U2_cons_chrX_Sltr_2595,LTR7Y_cons_chr4_1ltr_int_fr_1901,LTR7Y_cons_chr5_Sltr_fr_1982,LTR7bc_chr2_1ltr_int_fr_1286,LTR7bc_chr6_Sltr_fr_2143,LTR7bc_chr7_Sltr_fr_2308,LTR7bc_chrX_Sltr_fr_2672,LTR7bc_chrX_Sltr_fr_2674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1163,MLT2A1_1473,MLT2A1_1474,MLT2A1_1475,MLT2A1_2100,MLT2A1_2197,MLT2A1_2198,MLT2A1_2199,MLT2A1_234,MLT2A1_235,MLT2A1_236,MLT2A1_495,MLT2A1_496,MLT2A1_540,MLT2A1_541,MLT2A1_663,MLT2A1_664,MLT2A1_665,MLT2A1_666,MLT2A1_667,MLT2A1_668,MLT2A1_669,MLT2A1_876,MLT2A1_983,MLT2A1_984,MLT2A1_985,MLT2A1_986,MLT2A1_987,MLT2A1_988,MLT2A2_1058,MLT2A2_1059,MLT2A2_1060,MLT2A2_1171,MLT2A2_1172,MLT2A2_1173,MLT2A2_1174,MLT2A2_1175,MLT2A2_1176,MLT2A2_1177,MLT2A2_1209,MLT2A2_1210,MLT2A2_1211,MLT2A2_1709,MLT2A2_1710,MLT2A2_1815,MLT2A2_1816,MLT2A2_2468,MLT2A2_2523,MLT2A2_2524,MLT2A2_2639,MLT2A2_2850,MLT2A2_291,MLT2A2_292,MLT2A2_293,MLT2A2_294,MLT2A2_637,MLT2A2_638,MLT2A2_809,MLT2A2_810,MLT2A2_812,MLT2A2_813,MLT2A2_814,MLT2A2_815,MLT2A2_816</t>
  </si>
  <si>
    <t>ADGRB3,ASIC2,BDNF,CBLN1,CBLN2,CLSTN2,EPHA7,EPHB2,GRID2,IL1RAPL1,LRRTM1,LRRTM2,LRRTM3,MEF2C,NLGN1,NTRK2,PDLIM5,PPP1R9A,SNCA,SYNDIG1</t>
  </si>
  <si>
    <t>GO:0007158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</si>
  <si>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17_1ltr_int_fr_896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</si>
  <si>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CDK5R1,NLGN1,NLGN4X,NLGN4Y</t>
  </si>
  <si>
    <t>GO:0098655</t>
  </si>
  <si>
    <t>LTR7B_chr12_1ltr_int_fr_584,LTR7B_chr12_Sltr_fr_585,LTR7B_chr16_Sltr_908,LTR7B_chr21_2ltr_int_fr_1480,LTR7B_chr21_Sltr_fr_1486,LTR7B_chr6_1ltr_int_fr_2253,LTR7B_chr7_Sltr_2370,LTR7C_chr12_Sltr_fr_521,LTR7C_chr12_Sltr_fr_539,LTR7C_chr16_Sltr_fr_820,LTR7C_chr2_2ltr_int_fr_1228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Y_cons_chr12_1ltr_int_fr_534,LTR7Y_cons_chr12_Sltr_fr_535,LTR7Y_cons_chr21_1ltr_int_fr_1421,LTR7Y_cons_chr21_Sltr_fr_1422,LTR7Y_cons_chr22_Sltr_fr_1447,LTR7Y_cons_chr6_1ltr_int_fr_2160,LTR7bc_chr11_1ltr_int_fr_399,LTR7bc_chr21_Sltr_fr_1358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_Sltr_fr_162,LTR7o_chr5_Sltr_fr_1982,LTR7u1_chr16_2ltr_int_fr_868,LTR7u1_chrX_2ltr_int_fr_2600,LTR7up1_chr21_Sltr_fr_1342,LTR7up1_chr4_2ltr_int_fr_1706,LTR7up1_chr5_2ltr_int_fr_1885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1606,MLT2A1_1607,MLT2A1_1627,MLT2A1_1628,MLT2A1_1629,MLT2A1_1630,MLT2A1_1636,MLT2A1_1680,MLT2A1_1681,MLT2A1_1724,MLT2A1_1906,MLT2A1_2015,MLT2A1_2016,MLT2A1_2017,MLT2A1_2018,MLT2A1_211,MLT2A1_2197,MLT2A1_2198,MLT2A1_2199,MLT2A1_350,MLT2A1_351,MLT2A1_352,MLT2A1_353,MLT2A1_622,MLT2A1_623,MLT2A1_756,MLT2A1_757,MLT2A1_906,MLT2A1_907,MLT2A1_908,MLT2A2_1089,MLT2A2_1090,MLT2A2_1108,MLT2A2_1218,MLT2A2_1219,MLT2A2_1220,MLT2A2_1221,MLT2A2_1289,MLT2A2_1290,MLT2A2_1291,MLT2A2_1292,MLT2A2_1293,MLT2A2_1409,MLT2A2_1410,MLT2A2_1451,MLT2A2_1452,MLT2A2_1453,MLT2A2_1454,MLT2A2_1455,MLT2A2_1456,MLT2A2_1457,MLT2A2_1717,MLT2A2_18,MLT2A2_2026,MLT2A2_2027,MLT2A2_2072,MLT2A2_2073,MLT2A2_2396,MLT2A2_2443,MLT2A2_250,MLT2A2_251,MLT2A2_252,MLT2A2_2523,MLT2A2_2524,MLT2A2_253,MLT2A2_2547,MLT2A2_2548,MLT2A2_2549,MLT2A2_2764,MLT2A2_2765,MLT2A2_2766,MLT2A2_2850,MLT2A2_433,MLT2A2_434,MLT2A2_435,MLT2A2_436,MLT2A2_437,MLT2A2_438,MLT2A2_752,MLT2A2_753,MLT2A2_935</t>
  </si>
  <si>
    <t>ASIC2,ATP5J,CACNA2D1,CAPS2,CHRNA10,CHRNA7,COX7B2,DRD2,F2R,GPM6A,GRIK1,GRIK2,GRIK3,GRIN2A,GRIN2B,GRIN3A,IL1RAPL1,ITPR2,KCNC2,KCND2,KCNIP1,KCNJ2,KCNJ4,KCNN2,OPRM1,P2RX4,RYR3,SLC4A3,SLC8A1,SLC8A3,TRPC7</t>
  </si>
  <si>
    <t>GO:1900452</t>
  </si>
  <si>
    <t>LTR7C_chr4_1ltr_int_fr_1851,LTR7U2_cons_chr4_Sltr_fr_1780,LTR7Y_cons_chr4_1ltr_int_fr_1901,LTR7bc_chr7_Sltr_fr_2308,LTR7bc_chrX_2ltr_int_fr_2649,LTR7d2_chrX_Sltr_fr_2646,LTR7o_chr10_2ltr_int_fr_247,LTR7o_chr4_Sltr_fr_1825,LTR7u1_chr10_2ltr_int_fr_244,LTR7up1_chr4_1ltr_int_fr_1814,LTR7up1_chr4_2ltr_int_fr_1810,LTR7up1_chr4_2ltr_int_fr_1811,LTR7up1_chr4_2ltr_int_fr_1817,LTR7up1_chr4_Sltr_fr_1816,MLT2A1_1163,MLT2A1_1498,MLT2A1_1499,MLT2A1_1500,MLT2A1_1501,MLT2A1_2363,MLT2A1_2364,MLT2A1_663,MLT2A1_664,MLT2A1_665,MLT2A1_666,MLT2A1_667,MLT2A2_1843,MLT2A2_1844,MLT2A2_1845,MLT2A2_2468,MLT2A2_3023,MLT2A2_3024,MLT2A2_3025,MLT2A2_3026,MLT2A2_812,MLT2A2_813,MLT2A2_814,MLT2A2_815,MLT2A2_816</t>
  </si>
  <si>
    <t>CBLN1,FMR1,GRID2,PPP1R9A,SORCS3</t>
  </si>
  <si>
    <t>GO:0030182</t>
  </si>
  <si>
    <t>neuron differentiation</t>
  </si>
  <si>
    <t>LTR7B_chr1_Sltr_fr_220,LTR7B_chr21_2ltr_int_fr_1480,LTR7B_chr2_1ltr_int_fr_1356,LTR7B_chr2_Sltr_fr_1383,LTR7B_chr9_Sltr_fr_2731,LTR7C_chr1_2ltr_int_fr_128,LTR7C_chr1_Sltr_194,LTR7C_chr4_1ltr_int_fr_1851,LTR7C_chr5_Sltr_1920,LTR7C_chr6_1ltr_int_2142,LTR7C_chr6_2ltr_int_fr_2129,LTR7C_chr6_Sltr_fr_2143,LTR7C_chrX_1ltr_int_fr_2671,LTR7C_chrX_2ltr_int_fr_2636,LTR7C_chrX_Sltr_2715,LTR7C_chrX_Sltr_fr_2699,LTR7U2_cons_chr1_1ltr_int_fr_133,LTR7U2_cons_chr3_2ltr_int_fr_1355,LTR7U2_cons_chr4_Sltr_fr_1780,LTR7U2_cons_chr5_1ltr_int_fr_1854,LTR7U2_cons_chr5_2ltr_int_fr_1853,LTR7U2_cons_chr5_Sltr_fr_1855,LTR7U2_cons_chr6_2ltr_int_fr_2093,LTR7U2_cons_chrX_Sltr_2595,LTR7Y_cons_chr13_Sltr_706,LTR7Y_cons_chr1_Sltr_192,LTR7Y_cons_chr21_1ltr_int_fr_1421,LTR7Y_cons_chr21_Sltr_fr_1422,LTR7Y_cons_chr4_1ltr_int_fr_1901,LTR7Y_cons_chr5_Sltr_fr_1982,LTR7Y_cons_chrX_2ltr_int_fr_2772,LTR7bc_chr15_Sltr_fr_796,LTR7bc_chr5_2ltr_int_fr_1901,LTR7bc_chr6_Sltr_fr_2143,LTR7bc_chr7_Sltr_fr_2308,LTR7bc_chrX_1ltr_int_fr_2713,LTR7bc_chrX_2ltr_int_fr_2712,LTR7bc_chrX_Sltr_fr_2672,LTR7bc_chrX_Sltr_fr_2674,LTR7bc_chrX_Sltr_fr_2706,LTR7d1_chr2_2ltr_int_fr_1151,LTR7d1_chr5_1ltr_int_fr_1867,LTR7d1_chrX_2ltr_int_fr_2630,LTR7d2_chr17_Sltr_fr_916,LTR7d2_chr1_2ltr_int_fr_135,LTR7d2_chr21_2ltr_int_fr_1347,LTR7d2_chr2_2ltr_int_fr_1279,LTR7d2_chr2_Sltr_fr_1193,LTR7d2_chr3_2ltr_int_fr_1477,LTR7d2_chr3_Sltr_fr_1480,LTR7d2_chr3_Sltr_fr_1481,LTR7d2_chr4_1ltr_int_fr_1715,LTR7d2_chr5_1ltr_int_fr_1918,LTR7d2_chr5_2ltr_int_fr_1919,LTR7d2_chr5_2ltr_int_fr_1925,LTR7d2_chr5_2ltr_int_fr_1926,LTR7d2_chr9_Sltr_fr_2443,LTR7d2_chrX_1ltr_int_fr_2667,LTR7d2_chrX_1ltr_int_fr_2709,LTR7d2_chrX_2ltr_int_fr_2670,LTR7d2_chrX_Sltr_fr_2669,LTR7o_chr17_1ltr_int_fr_896,LTR7o_chr4_Sltr_fr_1825,LTR7o_chrX_2ltr_int_fr_2559,LTR7u1_chr15_Sltr_fr_776,LTR7u1_chrX_1ltr_int_fr_2638,LTR7u1_chrX_2ltr_int_fr_2600,LTR7u1_chrX_Sltr_fr_2626,LTR7up1_chr11_Sltr_fr_473,LTR7up1_chr12_Sltr_fr_585,LTR7up1_chr1_1ltr_int_fr_136,LTR7up1_chr1_2ltr_int_fr_135,LTR7up1_chr1_2ltr_int_fr_238,LTR7up1_chr21_Sltr_fr_1342,LTR7up1_chr2_2ltr_int_fr_1176,LTR7up1_chr2_Sltr_fr_1072,LTR7up1_chr2_Sltr_fr_1175,LTR7up1_chr3_2ltr_int_fr_1379,LTR7up1_chr4_1ltr_int_fr_1814,LTR7up1_chr4_2ltr_int_fr_1706,LTR7up1_chr4_2ltr_int_fr_1810,LTR7up1_chr4_2ltr_int_fr_1811,LTR7up1_chr4_2ltr_int_fr_1817,LTR7up1_chr4_Sltr_fr_1816,LTR7up1_chr5_2ltr_int_fr_1885,LTR7up1_chr5_Sltr_fr_1884,LTR7up1_chr6_2ltr_int_fr_2156,LTR7up1_chr6_2ltr_int_fr_2157,LTR7up1_chr6_Sltr_fr_2032,LTR7up1_chrX_2ltr_int_fr_2655,LTR7up2_chr11_2ltr_int_fr_369,LTR7up2_chr2_2ltr_int_fr_1142,LTR7up2_chr4_Sltr_fr_1654,LTR7up2_chr9_2ltr_int_2448,LTR7up2_chrX_1ltr_int_fr_2606,MLT2A1_1013,MLT2A1_1014,MLT2A1_1015,MLT2A1_1016,MLT2A1_1057,MLT2A1_1058,MLT2A1_1163,MLT2A1_1195,MLT2A1_1196,MLT2A1_1197,MLT2A1_1231,MLT2A1_1401,MLT2A1_1402,MLT2A1_1403,MLT2A1_1404,MLT2A1_1405,MLT2A1_1406,MLT2A1_1407,MLT2A1_1448,MLT2A1_1449,MLT2A1_1469,MLT2A1_1606,MLT2A1_1607,MLT2A1_162,MLT2A1_163,MLT2A1_1634,MLT2A1_1671,MLT2A1_1741,MLT2A1_2015,MLT2A1_2016,MLT2A1_2017,MLT2A1_2018,MLT2A1_2028,MLT2A1_210,MLT2A1_2180,MLT2A1_2181,MLT2A1_2197,MLT2A1_2198,MLT2A1_2199,MLT2A1_2218,MLT2A1_2219,MLT2A1_2220,MLT2A1_2221,MLT2A1_2222,MLT2A1_2320,MLT2A1_233,MLT2A1_234,MLT2A1_30,MLT2A1_31,MLT2A1_338,MLT2A1_339,MLT2A1_340,MLT2A1_350,MLT2A1_351,MLT2A1_352,MLT2A1_353,MLT2A1_354,MLT2A1_417,MLT2A1_418,MLT2A1_482,MLT2A1_483,MLT2A1_491,MLT2A1_492,MLT2A1_540,MLT2A1_541,MLT2A1_616,MLT2A1_617,MLT2A1_663,MLT2A1_664,MLT2A1_665,MLT2A1_666,MLT2A1_667,MLT2A1_668,MLT2A1_669,MLT2A1_756,MLT2A1_757,MLT2A1_79,MLT2A1_863,MLT2A1_876,MLT2A1_929,MLT2A1_930,MLT2A1_931,MLT2A1_983,MLT2A1_984,MLT2A1_985,MLT2A1_986,MLT2A1_987,MLT2A1_988,MLT2A2_1058,MLT2A2_1059,MLT2A2_1060,MLT2A2_1108,MLT2A2_1120,MLT2A2_1121,MLT2A2_1123,MLT2A2_1143,MLT2A2_1144,MLT2A2_1171,MLT2A2_1172,MLT2A2_1173,MLT2A2_1174,MLT2A2_1175,MLT2A2_1176,MLT2A2_1177,MLT2A2_1209,MLT2A2_1210,MLT2A2_1211,MLT2A2_1227,MLT2A2_1250,MLT2A2_1251,MLT2A2_1515,MLT2A2_1516,MLT2A2_1517,MLT2A2_1518,MLT2A2_1709,MLT2A2_1710,MLT2A2_1717,MLT2A2_1790,MLT2A2_1808,MLT2A2_1809,MLT2A2_1969,MLT2A2_2170,MLT2A2_2393,MLT2A2_2407,MLT2A2_2408,MLT2A2_2413,MLT2A2_2468,MLT2A2_2547,MLT2A2_2548,MLT2A2_2549,MLT2A2_2767,MLT2A2_2768,MLT2A2_2814,MLT2A2_2815,MLT2A2_2816,MLT2A2_2817,MLT2A2_2818,MLT2A2_2819,MLT2A2_2820,MLT2A2_2821,MLT2A2_2822,MLT2A2_2823,MLT2A2_2824,MLT2A2_2825,MLT2A2_2826,MLT2A2_2827,MLT2A2_2850,MLT2A2_2881,MLT2A2_291,MLT2A2_292,MLT2A2_31,MLT2A2_32,MLT2A2_424,MLT2A2_425,MLT2A2_426,MLT2A2_433,MLT2A2_434,MLT2A2_435,MLT2A2_436,MLT2A2_437,MLT2A2_438,MLT2A2_443,MLT2A2_444,MLT2A2_581,MLT2A2_582,MLT2A2_583,MLT2A2_637,MLT2A2_638,MLT2A2_740,MLT2A2_741,MLT2A2_742,MLT2A2_743,MLT2A2_744,MLT2A2_745,MLT2A2_812,MLT2A2_813,MLT2A2_814,MLT2A2_815,MLT2A2_816,MLT2A2_935</t>
  </si>
  <si>
    <t>ADGRB3,AGTPBP1,ANK3,APP,ATOH1,BDNF,BMPR1B,CBLN1,CDK5R1,CTNNA1,CTNNA2,DAB1,DCLK1,DISC1,DOCK10,DRD2,EPB41L3,EPHA4,EPHA7,EPHB2,FARP1,FYN,GABRB2,GABRB3,GAP43,GFRA2,GPM6A,GRID2,GRIN3A,GRIP1,GRXCR1,IL1RAPL1,ITGB1,KDM1A,LAMA2,LRFN2,MAP1B,MAP2,MAP4,MEF2C,MTMR2,MTPN,NCK2,NEDD4,NLGN1,NLGN4X,NTRK2,NYAP2,OPHN1,PLP1,PLPPR4,PPP1R9A,PTN,PTPRK,PTPRO,RAB11A,SEMA4F,SOX9,SPOCK1,SPTBN1,STRN,TENM2,THOC2,TIAM1,TMEM108,ZC4H2</t>
  </si>
  <si>
    <t>GO:0097479</t>
  </si>
  <si>
    <t>LTR7C_chrX_Sltr_2715,LTR7C_chrX_Sltr_fr_2699,LTR7C_chrY_Sltr_2800,LTR7C_chrY_Sltr_fr_2772,LTR7C_chrY_Sltr_fr_2778,LTR7Y_cons_chrX_2ltr_int_fr_2772,LTR7Y_cons_chrY_Sltr_2910,LTR7bc_chr15_1ltr_int_fr_820,LTR7bc_chrX_Sltr_fr_2706,LTR7bc_chrY_Sltr_fr_2795,LTR7bc_chrY_Sltr_fr_2796,LTR7d1_chr15_1ltr_int_fr_793,LTR7d1_chrX_2ltr_int_fr_2630,LTR7d2_chr12_2ltr_int_fr_609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7_2ltr_int_fr_2271,LTR7up1_chrX_2ltr_int_fr_2655,LTR7up1_chrY_1ltr_int_fr_2767,MLT2A1_1187,MLT2A1_1686,MLT2A1_2100,MLT2A1_2180,MLT2A1_2181,MLT2A1_2394,MLT2A1_2395,MLT2A1_2396,MLT2A1_2397,MLT2A1_540,MLT2A1_541,MLT2A2_1409,MLT2A2_1410,MLT2A2_2814,MLT2A2_2815,MLT2A2_2816,MLT2A2_2817,MLT2A2_2818,MLT2A2_2819,MLT2A2_2820,MLT2A2_2821,MLT2A2_2822,MLT2A2_2823,MLT2A2_2824,MLT2A2_2825,MLT2A2_2826,MLT2A2_2827,MLT2A2_3057,MLT2A2_3058,MLT2A2_3059,MLT2A2_637,MLT2A2_638,MLT2A2_809,MLT2A2_810</t>
  </si>
  <si>
    <t>AP3B2,CADPS2,LIN7A,NLGN1,NLGN4X,NLGN4Y,OPHN1,PCLO,SNCA,SYNDIG1</t>
  </si>
  <si>
    <t>GO:0048489</t>
  </si>
  <si>
    <t>LTR7C_chrX_Sltr_2715,LTR7C_chrX_Sltr_fr_2699,LTR7C_chrY_Sltr_2800,LTR7C_chrY_Sltr_fr_2772,LTR7C_chrY_Sltr_fr_2778,LTR7Y_cons_chrX_2ltr_int_fr_2772,LTR7Y_cons_chrY_Sltr_2910,LTR7bc_chr15_1ltr_int_fr_820,LTR7bc_chrX_Sltr_fr_2706,LTR7bc_chrY_Sltr_fr_2795,LTR7bc_chrY_Sltr_fr_2796,LTR7d1_chr15_1ltr_int_fr_793,LTR7d1_chrX_2ltr_int_fr_2630,LTR7d2_chr12_2ltr_int_fr_609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7_2ltr_int_fr_2271,LTR7up1_chrX_2ltr_int_fr_2655,LTR7up1_chrY_1ltr_int_fr_2767,MLT2A1_1187,MLT2A1_1686,MLT2A1_2180,MLT2A1_2181,MLT2A1_2394,MLT2A1_2395,MLT2A1_2396,MLT2A1_2397,MLT2A1_540,MLT2A1_541,MLT2A2_1409,MLT2A2_1410,MLT2A2_2814,MLT2A2_2815,MLT2A2_2816,MLT2A2_2817,MLT2A2_2818,MLT2A2_2819,MLT2A2_2820,MLT2A2_2821,MLT2A2_2822,MLT2A2_2823,MLT2A2_2824,MLT2A2_2825,MLT2A2_2826,MLT2A2_2827,MLT2A2_3057,MLT2A2_3058,MLT2A2_3059,MLT2A2_637,MLT2A2_638,MLT2A2_809,MLT2A2_810</t>
  </si>
  <si>
    <t>AP3B2,CADPS2,LIN7A,NLGN1,NLGN4X,NLGN4Y,OPHN1,PCLO,SNCA</t>
  </si>
  <si>
    <t>GO:0099003</t>
  </si>
  <si>
    <t>GO:0030001</t>
  </si>
  <si>
    <t>LTR7B_chr12_1ltr_int_fr_584,LTR7B_chr12_Sltr_fr_585,LTR7B_chr16_Sltr_908,LTR7B_chr21_Sltr_fr_1486,LTR7B_chr4_Sltr_1788,LTR7B_chr6_1ltr_int_fr_2253,LTR7B_chr7_Sltr_2370,LTR7B_chrX_Sltr_2872,LTR7C_chr12_Sltr_fr_521,LTR7C_chr12_Sltr_fr_539,LTR7C_chr16_Sltr_fr_820,LTR7C_chr2_2ltr_int_fr_1228,LTR7C_chr4_Sltr_1661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U2_cons_chrX_Sltr_2602,LTR7Y_cons_chr12_1ltr_int_fr_534,LTR7Y_cons_chr12_Sltr_fr_535,LTR7Y_cons_chr22_Sltr_fr_1447,LTR7Y_cons_chr6_1ltr_int_fr_2160,LTR7bc_chr11_1ltr_int_fr_399,LTR7bc_chr21_Sltr_fr_1358,LTR7bc_chr4_2ltr_int_fr_1629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_Sltr_fr_162,LTR7o_chr5_Sltr_fr_1982,LTR7u1_chr16_2ltr_int_fr_868,LTR7u1_chrX_2ltr_int_fr_2600,LTR7u1_chrX_2ltr_int_fr_2605,LTR7up1_chr4_2ltr_int_fr_1706,LTR7up1_chr5_2ltr_int_fr_1885,LTR7up1_chr5_2ltr_int_fr_1898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1606,MLT2A1_1607,MLT2A1_1627,MLT2A1_1628,MLT2A1_1629,MLT2A1_1630,MLT2A1_1636,MLT2A1_1680,MLT2A1_1681,MLT2A1_1906,MLT2A1_2015,MLT2A1_2016,MLT2A1_2017,MLT2A1_2018,MLT2A1_211,MLT2A1_2197,MLT2A1_2198,MLT2A1_2199,MLT2A1_350,MLT2A1_351,MLT2A1_352,MLT2A1_353,MLT2A1_677,MLT2A1_756,MLT2A1_757,MLT2A1_906,MLT2A1_907,MLT2A1_908,MLT2A2_1089,MLT2A2_1090,MLT2A2_1108,MLT2A2_1218,MLT2A2_1219,MLT2A2_1220,MLT2A2_1221,MLT2A2_1227,MLT2A2_1289,MLT2A2_1290,MLT2A2_1291,MLT2A2_1292,MLT2A2_1293,MLT2A2_1409,MLT2A2_1410,MLT2A2_1418,MLT2A2_1451,MLT2A2_1452,MLT2A2_1453,MLT2A2_1454,MLT2A2_1455,MLT2A2_1456,MLT2A2_1457,MLT2A2_1717,MLT2A2_18,MLT2A2_2026,MLT2A2_2027,MLT2A2_2072,MLT2A2_2073,MLT2A2_2396,MLT2A2_2443,MLT2A2_250,MLT2A2_251,MLT2A2_252,MLT2A2_2523,MLT2A2_2524,MLT2A2_253,MLT2A2_2547,MLT2A2_2548,MLT2A2_2549,MLT2A2_2764,MLT2A2_2765,MLT2A2_2766,MLT2A2_2850,MLT2A2_433,MLT2A2_434,MLT2A2_435,MLT2A2_436,MLT2A2_437,MLT2A2_438,MLT2A2_828,MLT2A2_829,MLT2A2_830,MLT2A2_841,MLT2A2_935</t>
  </si>
  <si>
    <t>ANK2,ASIC2,CACNA2D1,CAPS2,CHRNA10,CHRNA7,DRD2,F2R,FTHL17,FYN,GPM6A,GRIK1,GRIK2,GRIK3,GRIN2A,GRIN2B,GRIN3A,IL1RAPL1,ITPR2,KCNC2,KCND2,KCNIP1,KCNJ2,KCNJ4,KCNN2,NMUR2,OPRM1,PPP3CA,RYR3,SLC4A3,SLC8A1,SLC8A3,SRI,TRPC7</t>
  </si>
  <si>
    <t>GO:2001257</t>
  </si>
  <si>
    <t>LTR7B_chr21_2ltr_int_fr_1480,LTR7B_chr4_Sltr_1788,LTR7B_chr6_1ltr_int_fr_2253,LTR7B_chrX_Sltr_2872,LTR7C_chr1_2ltr_int_fr_128,LTR7C_chr4_Sltr_1661,LTR7U2_cons_chr18_2ltr_int_fr_952,LTR7U2_cons_chr1_1ltr_int_fr_196,LTR7U2_cons_chr1_Sltr_201,LTR7U2_cons_chrX_Sltr_2602,LTR7Y_cons_chr21_1ltr_int_fr_1421,LTR7Y_cons_chr21_Sltr_fr_1422,LTR7Y_cons_chr6_1ltr_int_fr_2160,LTR7bc_chrX_2ltr_int_fr_2649,LTR7d2_chr21_2ltr_int_fr_1347,LTR7d2_chr3_2ltr_int_fr_1477,LTR7d2_chr3_Sltr_fr_1480,LTR7d2_chr3_Sltr_fr_1481,LTR7d2_chr6_Sltr_fr_2080,LTR7d2_chrX_Sltr_fr_2646,LTR7d2_chrX_Sltr_fr_2673,LTR7o_chrX_Sltr_fr_2660,LTR7u1_chr16_Sltr_fr_835,LTR7u1_chrX_2ltr_int_fr_2605,LTR7u1_chrX_Sltr_fr_2606,LTR7up1_chr21_Sltr_fr_1342,LTR7up1_chrX_Sltr_fr_2641,LTR7up2_chr16_Sltr_fr_821,MLT2A1_1093,MLT2A1_1469,MLT2A1_1606,MLT2A1_1607,MLT2A1_1680,MLT2A1_1681,MLT2A1_1722,MLT2A1_1723,MLT2A1_2074,MLT2A1_2075,MLT2A1_2076,MLT2A1_2200,MLT2A1_2363,MLT2A1_2364,MLT2A1_36,MLT2A1_37,MLT2A1_540,MLT2A1_541,MLT2A1_876,MLT2A2_1058,MLT2A2_1059,MLT2A2_1060,MLT2A2_1289,MLT2A2_1290,MLT2A2_1291,MLT2A2_1292,MLT2A2_1293,MLT2A2_1409,MLT2A2_1410,MLT2A2_1418,MLT2A2_1808,MLT2A2_1809,MLT2A2_2072,MLT2A2_2073,MLT2A2_2131,MLT2A2_2639,MLT2A2_2640,MLT2A2_2641,MLT2A2_2668,MLT2A2_2851,MLT2A2_2852,MLT2A2_3023,MLT2A2_3024,MLT2A2_3025,MLT2A2_3026,MLT2A2_637,MLT2A2_638,MLT2A2_841</t>
  </si>
  <si>
    <t>ANK2,ANK3,APP,CACNA2D1,CALM3,CAMK2D,DMD,DRD2,EPHB2,FMR1,KCNC2,MEF2C,NETO1,NETO2,NLGN1,NOS1,OPRM1,PDE4B,SRI</t>
  </si>
  <si>
    <t>GO:0098609</t>
  </si>
  <si>
    <t>LTR7B_chr13_1ltr_int_fr_725,LTR7B_chr1_Sltr_fr_220,LTR7B_chr21_Sltr_fr_1486,LTR7B_chr3_Sltr_fr_1519,LTR7B_chr5_Sltr_fr_2113,LTR7C_chr1_Sltr_194,LTR7C_chr3_Sltr_fr_1382,LTR7C_chr4_1ltr_int_fr_1851,LTR7C_chrX_1ltr_int_fr_2671,LTR7C_chrX_2ltr_int_fr_2636,LTR7C_chrX_Sltr_fr_2699,LTR7C_chrY_Sltr_2800,LTR7C_chrY_Sltr_fr_2772,LTR7C_chrY_Sltr_fr_2778,LTR7U2_cons_chr18_2ltr_int_fr_915,LTR7U2_cons_chr4_Sltr_fr_1780,LTR7U2_cons_chrX_Sltr_2595,LTR7Y_cons_chr18_Sltr_950,LTR7Y_cons_chr1_Sltr_192,LTR7Y_cons_chr4_1ltr_int_fr_1901,LTR7Y_cons_chr5_Sltr_fr_1982,LTR7Y_cons_chr5_Sltr_fr_2028,LTR7Y_cons_chrX_2ltr_int_fr_2772,LTR7Y_cons_chrY_Sltr_2910,LTR7bc_chr2_1ltr_int_fr_1254,LTR7bc_chr4_2ltr_int_fr_1629,LTR7bc_chrX_Sltr_fr_2672,LTR7bc_chrX_Sltr_fr_2674,LTR7bc_chrX_Sltr_fr_2706,LTR7bc_chrY_Sltr_fr_2795,LTR7bc_chrY_Sltr_fr_2796,LTR7d1_chr18_Sltr_fr_901,LTR7d1_chr2_Sltr_fr_1223,LTR7d1_chr5_Sltr_fr_1892,LTR7d1_chrX_2ltr_int_fr_2630,LTR7d2_chr17_Sltr_fr_916,LTR7d2_chr2_2ltr_int_fr_1279,LTR7d2_chr3_2ltr_int_fr_1477,LTR7d2_chr3_Sltr_fr_1480,LTR7d2_chr3_Sltr_fr_1481,LTR7d2_chr4_2ltr_int_fr_1833,LTR7d2_chr5_2ltr_int_fr_1925,LTR7d2_chr5_2ltr_int_fr_1926,LTR7d2_chrX_1ltr_int_fr_2667,LTR7d2_chrX_2ltr_int_fr_2670,LTR7d2_chrX_Sltr_fr_2669,LTR7d2_chrY_2ltr_int_fr_2798,LTR7o_chr17_1ltr_int_fr_896,LTR7o_chr18_Sltr_fr_926,LTR7o_chr4_Sltr_fr_1825,LTR7o_chr5_Sltr_fr_1982,LTR7o_chrY_2ltr_int_fr_2784,LTR7o_chrY_Sltr_fr_2789,LTR7o_chrY_Sltr_fr_2791,LTR7o_chrY_Sltr_fr_2797,LTR7o_chrY_Sltr_fr_2801,LTR7u1_chr18_Sltr_fr_906,LTR7u1_chrX_2ltr_int_fr_2600,LTR7u1_chrX_Sltr_fr_2626,LTR7u1_chrY_Sltr_fr_2732,LTR7u1_chrY_Sltr_fr_2734,LTR7u1_chrY_Sltr_fr_2737,LTR7up1_chr2_Sltr_fr_1072,LTR7up1_chr4_1ltr_int_fr_1814,LTR7up1_chr4_2ltr_int_fr_1810,LTR7up1_chr4_2ltr_int_fr_1811,LTR7up1_chr4_2ltr_int_fr_1817,LTR7up1_chr4_Sltr_fr_1816,LTR7up1_chrX_2ltr_int_fr_2655,LTR7up1_chrY_1ltr_int_fr_2767,MLT2A1_1448,MLT2A1_1449,MLT2A1_1475,MLT2A1_1545,MLT2A1_1906,MLT2A1_1928,MLT2A1_2015,MLT2A1_2016,MLT2A1_2017,MLT2A1_2018,MLT2A1_2180,MLT2A1_2181,MLT2A1_2197,MLT2A1_2198,MLT2A1_2199,MLT2A1_233,MLT2A1_234,MLT2A1_2394,MLT2A1_2395,MLT2A1_2396,MLT2A1_2397,MLT2A1_30,MLT2A1_31,MLT2A1_477,MLT2A1_495,MLT2A1_496,MLT2A1_540,MLT2A1_541,MLT2A1_663,MLT2A1_664,MLT2A1_665,MLT2A1_666,MLT2A1_667,MLT2A1_668,MLT2A1_669,MLT2A1_677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1080,MLT2A2_1123,MLT2A2_1227,MLT2A2_1768,MLT2A2_1790,MLT2A2_1923,MLT2A2_1924,MLT2A2_1925,MLT2A2_1926,MLT2A2_2396,MLT2A2_2407,MLT2A2_2408,MLT2A2_2468,MLT2A2_2547,MLT2A2_2548,MLT2A2_2549,MLT2A2_2575,MLT2A2_2576,MLT2A2_2577,MLT2A2_2578,MLT2A2_2579,MLT2A2_2766,MLT2A2_2814,MLT2A2_2815,MLT2A2_2816,MLT2A2_2817,MLT2A2_2818,MLT2A2_2819,MLT2A2_2820,MLT2A2_2821,MLT2A2_2822,MLT2A2_2823,MLT2A2_2824,MLT2A2_2825,MLT2A2_2826,MLT2A2_2827,MLT2A2_2850,MLT2A2_291,MLT2A2_292,MLT2A2_3057,MLT2A2_3058,MLT2A2_3059,MLT2A2_31,MLT2A2_32,MLT2A2_574,MLT2A2_575,MLT2A2_576,MLT2A2_577,MLT2A2_578,MLT2A2_579,MLT2A2_637,MLT2A2_638,MLT2A2_812,MLT2A2_813,MLT2A2_814,MLT2A2_815,MLT2A2_816,MLT2A2_828,MLT2A2_829,MLT2A2_830,MLT2A2_999</t>
  </si>
  <si>
    <t>ADD2,CBLN1,CDH10,CDH2,CDH9,CDK5R1,CHRNA7,CLDN17,CLSTN2,CTNNA1,CTNNA2,CTNNA3,DAB1,DSC3,F2RL1,FER,FYN,GRID2,IL1RAPL1,ITGA8,ITGB1,NCK2,NECTIN3,NEDD4,NLGN1,NLGN4X,NLGN4Y,NPTN,PCDH8,PDLIM5,PPP3CA,RAG2,REG3A,SOX9,TENM2</t>
  </si>
  <si>
    <t>GO:0051966</t>
  </si>
  <si>
    <t>LTR7B_chr21_Sltr_fr_1486,LTR7C_chr3_Sltr_fr_1599,LTR7C_chrX_Sltr_2715,LTR7U2_cons_chr1_1ltr_int_fr_133,LTR7U2_cons_chr1_Sltr_161,LTR7U2_cons_chr6_1ltr_int_fr_1962,LTR7U2_cons_chr6_2ltr_int_fr_1963,LTR7U2_cons_chr6_2ltr_int_fr_2019,LTR7Y_cons_chr3_Sltr_fr_1668,LTR7bc_chr21_Sltr_fr_1358,LTR7d2_chr1_2ltr_int_fr_135,LTR7d2_chr3_2ltr_int_fr_1477,LTR7d2_chr3_2ltr_int_fr_1599,LTR7d2_chr3_Sltr_fr_1480,LTR7d2_chr3_Sltr_fr_1481,LTR7d2_chr3_Sltr_fr_1598,LTR7o_chr1_Sltr_fr_162,LTR7u1_chr3_1ltr_int_fr_1544,LTR7up1_chr1_1ltr_int_fr_136,LTR7up1_chr1_2ltr_int_fr_135,LTR7up1_chr6_1ltr_int_fr_1995,MLT2A1_1021,MLT2A1_1022,MLT2A1_1087,MLT2A1_1088,MLT2A1_13,MLT2A1_14,MLT2A1_1586,MLT2A1_1587,MLT2A1_1606,MLT2A1_1607,MLT2A1_162,MLT2A1_163,MLT2A1_281,MLT2A1_381,MLT2A1_382,MLT2A1_383,MLT2A1_384,MLT2A1_385,MLT2A1_386,MLT2A1_488,MLT2A1_540,MLT2A1_541,MLT2A1_876,MLT2A2_1058,MLT2A2_1059,MLT2A2_1060,MLT2A2_1218,MLT2A2_1219,MLT2A2_1220,MLT2A2_1221,MLT2A2_1414,MLT2A2_1415,MLT2A2_1416,MLT2A2_18,MLT2A2_2764,MLT2A2_2765,MLT2A2_2766,MLT2A2_466,MLT2A2_467,MLT2A2_468,MLT2A2_469,MLT2A2_470,MLT2A2_471,MLT2A2_472,MLT2A2_473,MLT2A2_637,MLT2A2_638</t>
  </si>
  <si>
    <t>DISC1,DRD2,GRIK1,GRIK2,GRIK3,GRM1,GRM3,GRM5,GRM7,KALRN,MEF2C,NLGN1,OPHN1,RAB3GAP1</t>
  </si>
  <si>
    <t>GO:0099504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</si>
  <si>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7_2ltr_int_fr_2271,LTR7up1_chrX_2ltr_int_fr_2655,LTR7up1_chrY_1ltr_int_fr_2767,MLT2A1_1187,MLT2A1_2100,MLT2A1_2180,MLT2A1_2181,MLT2A1_2394,MLT2A1_2395,MLT2A1_2396,MLT2A1_2397,MLT2A1_540,MLT2A1_541,MLT2A2_1409,MLT2A2_1410,MLT2A2_2814,MLT2A2_2815,MLT2A2_2816,MLT2A2_2817,MLT2A2_2818,MLT2A2_2819,MLT2A2_2820,MLT2A2_2821,MLT2A2_2822,MLT2A2_2823,MLT2A2_2824,MLT2A2_2825,MLT2A2_2826,MLT2A2_2827,MLT2A2_3057,MLT2A2_3058,MLT2A2_3059,MLT2A2_637,MLT2A2_638,MLT2A2_809,MLT2A2_810</t>
  </si>
  <si>
    <t>CADPS2,NLGN1,NLGN4X,NLGN4Y,OPHN1,PCLO,SNCA,SYNDIG1</t>
  </si>
  <si>
    <t>GO:0044802</t>
  </si>
  <si>
    <t>LTR7B_chr1_Sltr_fr_220,LTR7B_chr21_2ltr_int_fr_1480,LTR7B_chr2_1ltr_int_fr_1356,LTR7B_chr2_Sltr_fr_1383,LTR7B_chr4_Sltr_1788,LTR7C_chr1_Sltr_194,LTR7C_chr4_Sltr_1661,LTR7C_chrX_1ltr_int_fr_2671,LTR7C_chrX_2ltr_int_fr_2636,LTR7C_chrX_Sltr_fr_2699,LTR7C_chrY_Sltr_2800,LTR7C_chrY_Sltr_fr_2772,LTR7C_chrY_Sltr_fr_2778,LTR7U2_cons_chr18_2ltr_int_fr_915,LTR7U2_cons_chr6_1ltr_int_fr_1962,LTR7U2_cons_chr6_2ltr_int_fr_1963,LTR7U2_cons_chr6_2ltr_int_fr_2019,LTR7U2_cons_chrX_Sltr_2595,LTR7Y_cons_chr18_Sltr_950,LTR7Y_cons_chr1_Sltr_192,LTR7Y_cons_chr21_1ltr_int_fr_1421,LTR7Y_cons_chr21_Sltr_fr_1422,LTR7Y_cons_chrX_2ltr_int_fr_2772,LTR7Y_cons_chrY_Sltr_2910,LTR7bc_chr15_Sltr_fr_796,LTR7bc_chrX_Sltr_fr_2672,LTR7bc_chrX_Sltr_fr_2674,LTR7bc_chrX_Sltr_fr_2706,LTR7bc_chrY_Sltr_fr_2795,LTR7bc_chrY_Sltr_fr_2796,LTR7d1_chr18_Sltr_fr_901,LTR7d1_chr5_1ltr_int_fr_1867,LTR7d1_chrX_2ltr_int_fr_2630,LTR7d2_chr12_2ltr_int_fr_609,LTR7d2_chr2_Sltr_fr_1152,LTR7d2_chr3_2ltr_int_fr_1434,LTR7d2_chr3_2ltr_int_fr_1477,LTR7d2_chr3_Sltr_fr_1480,LTR7d2_chr3_Sltr_fr_1481,LTR7d2_chr5_1ltr_int_fr_1918,LTR7d2_chr5_2ltr_int_fr_1919,LTR7d2_chr7_Sltr_fr_2287,LTR7d2_chrX_1ltr_int_fr_2667,LTR7d2_chrX_2ltr_int_fr_2670,LTR7d2_chrX_Sltr_fr_2669,LTR7d2_chrY_2ltr_int_fr_2798,LTR7o_chr18_Sltr_fr_926,LTR7o_chr2_2ltr_int_fr_1172,LTR7o_chrY_2ltr_int_fr_2784,LTR7o_chrY_Sltr_fr_2789,LTR7o_chrY_Sltr_fr_2791,LTR7o_chrY_Sltr_fr_2797,LTR7o_chrY_Sltr_fr_2801,LTR7u1_chr15_Sltr_fr_776,LTR7u1_chr18_Sltr_fr_906,LTR7u1_chrX_2ltr_int_fr_2600,LTR7u1_chrX_Sltr_fr_2626,LTR7u1_chrY_Sltr_fr_2732,LTR7u1_chrY_Sltr_fr_2734,LTR7u1_chrY_Sltr_fr_2737,LTR7up1_chr21_Sltr_fr_1342,LTR7up1_chr2_Sltr_fr_1146,LTR7up1_chr2_Sltr_fr_1147,LTR7up1_chr6_1ltr_int_fr_1995,LTR7up1_chrX_2ltr_int_fr_2655,LTR7up1_chrY_1ltr_int_fr_2767,LTR7up2_chr11_2ltr_int_fr_369,LTR7up2_chr2_Sltr_fr_1112,MLT2A1_1021,MLT2A1_1022,MLT2A1_1087,MLT2A1_1088,MLT2A1_1148,MLT2A1_1149,MLT2A1_1150,MLT2A1_1151,MLT2A1_1469,MLT2A1_1473,MLT2A1_1584,MLT2A1_1585,MLT2A1_1686,MLT2A1_1875,MLT2A1_1876,MLT2A1_2028,MLT2A1_2180,MLT2A1_2181,MLT2A1_2197,MLT2A1_2198,MLT2A1_2199,MLT2A1_2394,MLT2A1_2395,MLT2A1_2396,MLT2A1_2397,MLT2A1_281,MLT2A1_30,MLT2A1_31,MLT2A1_315,MLT2A1_316,MLT2A1_317,MLT2A1_36,MLT2A1_37,MLT2A1_518,MLT2A1_540,MLT2A1_541,MLT2A1_929,MLT2A1_930,MLT2A1_931,MLT2A2_1120,MLT2A2_1218,MLT2A2_1219,MLT2A2_1220,MLT2A2_1221,MLT2A2_1404,MLT2A2_1405,MLT2A2_1808,MLT2A2_1809,MLT2A2_1815,MLT2A2_1816,MLT2A2_1958,MLT2A2_1959,MLT2A2_2343,MLT2A2_2344,MLT2A2_2345,MLT2A2_2346,MLT2A2_2393,MLT2A2_2413,MLT2A2_2519,MLT2A2_2575,MLT2A2_2576,MLT2A2_2577,MLT2A2_2578,MLT2A2_2579,MLT2A2_2767,MLT2A2_2768,MLT2A2_2814,MLT2A2_2815,MLT2A2_2816,MLT2A2_2817,MLT2A2_2818,MLT2A2_2819,MLT2A2_2820,MLT2A2_2821,MLT2A2_2822,MLT2A2_2823,MLT2A2_2824,MLT2A2_2825,MLT2A2_2826,MLT2A2_2827,MLT2A2_2850,MLT2A2_3057,MLT2A2_3058,MLT2A2_3059,MLT2A2_31,MLT2A2_32,MLT2A2_384,MLT2A2_385,MLT2A2_386,MLT2A2_387,MLT2A2_388,MLT2A2_389,MLT2A2_390,MLT2A2_637,MLT2A2_638,MLT2A2_809,MLT2A2_810,MLT2A2_841</t>
  </si>
  <si>
    <t>ANK2,ANK3,ARHGAP44,ATP10A,ATP10B,ATP5J,CDH2,CDK1,DLG2,EPB41L3,GPHN,GRIK2,HK2,IL1RAPL1,LIN7A,LIN7C,MAGI2,NLGN1,NLGN4X,NLGN4Y,NUP35,OMA1,P2RY1,RAB11A,RAB32,RAB3GAP1,REEP3,RFTN2,SGIP1,SNCA,SPTBN1,TIAM1</t>
  </si>
  <si>
    <t>GO:0070838</t>
  </si>
  <si>
    <t>LTR7B_chr12_1ltr_int_fr_584,LTR7B_chr12_Sltr_fr_585,LTR7B_chr16_Sltr_908,LTR7B_chr4_Sltr_1788,LTR7B_chr6_1ltr_int_fr_2253,LTR7C_chr12_Sltr_fr_521,LTR7C_chr12_Sltr_fr_539,LTR7C_chr16_Sltr_fr_820,LTR7C_chr2_2ltr_int_fr_1228,LTR7C_chr4_Sltr_1661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4_2ltr_int_fr_1629,LTR7bc_chr5_2ltr_int_fr_1901,LTR7bc_chrX_Sltr_fr_2672,LTR7bc_chrX_Sltr_fr_2674,LTR7d1_chr11_2ltr_int_fr_386,LTR7d1_chr12_2ltr_int_fr_494,LTR7d2_chr14_2ltr_int_759,LTR7d2_chr16_2ltr_int_fr_838,LTR7d2_chr17_Sltr_fr_916,LTR7d2_chr4_1ltr_int_fr_1715,LTR7d2_chr6_Sltr_fr_2080,LTR7d2_chr9_Sltr_fr_2443,LTR7d2_chrX_1ltr_int_fr_2667,LTR7d2_chrX_2ltr_int_fr_2670,LTR7d2_chrX_Sltr_fr_2669,LTR7o_chr5_Sltr_fr_1982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1606,MLT2A1_1607,MLT2A1_1627,MLT2A1_1628,MLT2A1_1629,MLT2A1_1630,MLT2A1_1636,MLT2A1_1906,MLT2A1_2015,MLT2A1_2016,MLT2A1_2017,MLT2A1_2018,MLT2A1_211,MLT2A1_2197,MLT2A1_2198,MLT2A1_2199,MLT2A1_677,MLT2A1_756,MLT2A1_757,MLT2A2_1108,MLT2A2_1227,MLT2A2_1289,MLT2A2_1290,MLT2A2_1291,MLT2A2_1292,MLT2A2_1293,MLT2A2_1409,MLT2A2_1410,MLT2A2_1418,MLT2A2_1717,MLT2A2_2026,MLT2A2_2027,MLT2A2_2396,MLT2A2_2443,MLT2A2_250,MLT2A2_251,MLT2A2_252,MLT2A2_253,MLT2A2_2547,MLT2A2_2548,MLT2A2_2549,MLT2A2_2850,MLT2A2_828,MLT2A2_829,MLT2A2_830,MLT2A2_841,MLT2A2_935</t>
  </si>
  <si>
    <t>ANK2,CACNA2D1,CHRNA10,CHRNA7,DRD2,F2R,FYN,GPM6A,GRIN2A,GRIN2B,GRIN3A,IL1RAPL1,ITPR2,KCNJ2,NMUR2,OPRM1,PPP3CA,RYR3,SLC8A1,SLC8A3,SRI,TRPC7</t>
  </si>
  <si>
    <t>GO:0060998</t>
  </si>
  <si>
    <t>LTR7B_chr1_2ltr_int_fr_214,LTR7C_chr1_1ltr_int_fr_190,LTR7U2_cons_chr10_2ltr_int_fr_246,LTR7U2_cons_chr1_1ltr_int_fr_133,LTR7bc_chr7_Sltr_fr_2308,LTR7bc_chrX_2ltr_int_fr_2649,LTR7d1_chr14_2ltr_int_fr_739,LTR7d1_chr1_Sltr_fr_181,LTR7d2_chr1_2ltr_int_fr_135,LTR7d2_chr2_Sltr_fr_1193,LTR7d2_chr3_2ltr_int_fr_1477,LTR7d2_chr3_Sltr_fr_1480,LTR7d2_chr3_Sltr_fr_1481,LTR7d2_chr4_2ltr_int_fr_1833,LTR7d2_chrX_Sltr_fr_2646,LTR7o_chr17_1ltr_int_fr_896,LTR7o_chr1_1ltr_int_fr_187,LTR7o_chr1_Sltr_fr_186,LTR7up1_chr14_Sltr_fr_757,LTR7up1_chr1_1ltr_int_fr_136,LTR7up1_chr1_2ltr_int_fr_135,MLT2A1_1163,MLT2A1_1309,MLT2A1_1413,MLT2A1_162,MLT2A1_163,MLT2A1_1882,MLT2A1_1883,MLT2A1_2363,MLT2A1_2364,MLT2A1_350,MLT2A1_351,MLT2A1_352,MLT2A1_353,MLT2A1_354,MLT2A1_488,MLT2A1_540,MLT2A1_541,MLT2A1_668,MLT2A1_669,MLT2A1_876,MLT2A2_1058,MLT2A2_1059,MLT2A2_1060,MLT2A2_1614,MLT2A2_2349,MLT2A2_2519,MLT2A2_2767,MLT2A2_2768,MLT2A2_3023,MLT2A2_3024,MLT2A2_3025,MLT2A2_3026,MLT2A2_433,MLT2A2_434,MLT2A2_435,MLT2A2_436,MLT2A2_437,MLT2A2_438,MLT2A2_637,MLT2A2_638</t>
  </si>
  <si>
    <t>ARHGAP44,ASAP1,CDK5R1,DISC1,EPHA4,FMR1,KALRN,LPAR1,LRP8,MEF2C,NEURL1,NLGN1,PDLIM5,PPP1R9A,SIPA1L1,TIAM1</t>
  </si>
  <si>
    <t>GO:0007214</t>
  </si>
  <si>
    <t>LTR7C_chr15_Sltr_fr_802,LTR7bc_chr15_Sltr_fr_796,LTR7bc_chr9_Sltr_fr_2559,LTR7d1_chr5_1ltr_int_fr_1867,LTR7d2_chr5_1ltr_int_fr_1918,LTR7d2_chr5_2ltr_int_fr_1919,LTR7d2_chr5_2ltr_int_fr_1920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</si>
  <si>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</t>
  </si>
  <si>
    <t>GO:0070588</t>
  </si>
  <si>
    <t>LTR7B_chr12_1ltr_int_fr_584,LTR7B_chr12_Sltr_fr_585,LTR7B_chr16_Sltr_908,LTR7B_chr6_1ltr_int_fr_2253,LTR7C_chr12_Sltr_fr_521,LTR7C_chr12_Sltr_fr_539,LTR7C_chr16_Sltr_fr_820,LTR7C_chr2_2ltr_int_fr_1228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5_Sltr_fr_1982,LTR7u1_chr16_2ltr_int_fr_868,LTR7u1_chrX_2ltr_int_fr_2600,LTR7up1_chr4_2ltr_int_fr_1706,LTR7up1_chr5_2ltr_int_fr_1885,LTR7up1_chr5_Sltr_fr_1884,LTR7up2_chr4_Sltr_fr_1654,MLT2A1_1093,MLT2A1_1401,MLT2A1_1402,MLT2A1_1403,MLT2A1_1404,MLT2A1_1405,MLT2A1_1406,MLT2A1_1407,MLT2A1_1606,MLT2A1_1607,MLT2A1_1627,MLT2A1_1628,MLT2A1_1629,MLT2A1_1630,MLT2A1_1636,MLT2A1_1906,MLT2A1_211,MLT2A1_2197,MLT2A1_2198,MLT2A1_2199,MLT2A1_756,MLT2A1_757,MLT2A2_1108,MLT2A2_1289,MLT2A2_1290,MLT2A2_1291,MLT2A2_1292,MLT2A2_1293,MLT2A2_1409,MLT2A2_1410,MLT2A2_1717,MLT2A2_2026,MLT2A2_2027,MLT2A2_2396,MLT2A2_2443,MLT2A2_250,MLT2A2_251,MLT2A2_252,MLT2A2_253,MLT2A2_2850,MLT2A2_935</t>
  </si>
  <si>
    <t>CACNA2D1,CHRNA10,CHRNA7,DRD2,F2R,GPM6A,GRIN2A,GRIN2B,GRIN3A,IL1RAPL1,ITPR2,OPRM1,RYR3,SLC8A1,SLC8A3,TRPC7</t>
  </si>
  <si>
    <t>GO:0072511</t>
  </si>
  <si>
    <t>GO:0006816</t>
  </si>
  <si>
    <t>LTR7B_chr12_1ltr_int_fr_584,LTR7B_chr12_Sltr_fr_585,LTR7B_chr16_Sltr_908,LTR7B_chr4_Sltr_1788,LTR7B_chr6_1ltr_int_fr_2253,LTR7C_chr12_Sltr_fr_521,LTR7C_chr12_Sltr_fr_539,LTR7C_chr16_Sltr_fr_820,LTR7C_chr2_2ltr_int_fr_1228,LTR7C_chr4_Sltr_1661,LTR7C_chr5_Sltr_1920,LTR7C_chrX_1ltr_int_fr_2671,LTR7C_chrX_2ltr_int_fr_2636,LTR7U2_cons_chr15_Sltr_fr_778,LTR7U2_cons_chr5_1ltr_int_fr_1854,LTR7U2_cons_chr5_2ltr_int_fr_1853,LTR7U2_cons_chr5_Sltr_fr_1855,LTR7U2_cons_chrX_Sltr_2595,LTR7Y_cons_chr12_1ltr_int_fr_534,LTR7Y_cons_chr12_Sltr_fr_535,LTR7Y_cons_chr6_1ltr_int_fr_2160,LTR7bc_chr11_1ltr_int_fr_399,LTR7bc_chr4_2ltr_int_fr_1629,LTR7bc_chr5_2ltr_int_fr_1901,LTR7bc_chrX_Sltr_fr_2672,LTR7bc_chrX_Sltr_fr_2674,LTR7d1_chr11_2ltr_int_fr_386,LTR7d1_chr12_2ltr_int_fr_494,LTR7d2_chr14_2ltr_int_759,LTR7d2_chr16_2ltr_int_fr_838,LTR7d2_chr4_1ltr_int_fr_1715,LTR7d2_chr6_Sltr_fr_2080,LTR7d2_chr9_Sltr_fr_2443,LTR7d2_chrX_1ltr_int_fr_2667,LTR7d2_chrX_2ltr_int_fr_2670,LTR7d2_chrX_Sltr_fr_2669,LTR7o_chr5_Sltr_fr_1982,LTR7u1_chr16_2ltr_int_fr_868,LTR7u1_chrX_2ltr_int_fr_2600,LTR7up1_chr4_2ltr_int_fr_1706,LTR7up1_chr5_2ltr_int_fr_1885,LTR7up1_chr5_2ltr_int_fr_1898,LTR7up1_chr5_Sltr_fr_1884,LTR7up2_chr4_Sltr_fr_1654,MLT2A1_1093,MLT2A1_1401,MLT2A1_1402,MLT2A1_1403,MLT2A1_1404,MLT2A1_1405,MLT2A1_1406,MLT2A1_1407,MLT2A1_1606,MLT2A1_1607,MLT2A1_1627,MLT2A1_1628,MLT2A1_1629,MLT2A1_1630,MLT2A1_1636,MLT2A1_1906,MLT2A1_211,MLT2A1_2197,MLT2A1_2198,MLT2A1_2199,MLT2A1_677,MLT2A1_756,MLT2A1_757,MLT2A2_1108,MLT2A2_1227,MLT2A2_1289,MLT2A2_1290,MLT2A2_1291,MLT2A2_1292,MLT2A2_1293,MLT2A2_1409,MLT2A2_1410,MLT2A2_1418,MLT2A2_1717,MLT2A2_2026,MLT2A2_2027,MLT2A2_2396,MLT2A2_2443,MLT2A2_250,MLT2A2_251,MLT2A2_252,MLT2A2_253,MLT2A2_2850,MLT2A2_828,MLT2A2_829,MLT2A2_830,MLT2A2_841,MLT2A2_935</t>
  </si>
  <si>
    <t>ANK2,CACNA2D1,CHRNA10,CHRNA7,DRD2,F2R,FYN,GPM6A,GRIN2A,GRIN2B,GRIN3A,IL1RAPL1,ITPR2,NMUR2,OPRM1,PPP3CA,RYR3,SLC8A1,SLC8A3,SRI,TRPC7</t>
  </si>
  <si>
    <t>GO:0044057</t>
  </si>
  <si>
    <t>LTR7B_chr16_Sltr_908,LTR7B_chr1_Sltr_162,LTR7B_chr20_Sltr_fr_1454,LTR7B_chr4_Sltr_1788,LTR7B_chr6_1ltr_int_fr_2253,LTR7B_chr6_Sltr_2240,LTR7B_chr7_Sltr_2370,LTR7B_chrX_Sltr_2872,LTR7C_chr16_Sltr_fr_820,LTR7C_chr2_2ltr_int_fr_1228,LTR7C_chr4_Sltr_1661,LTR7C_chr7_Sltr_2172,LTR7U2_cons_chr15_Sltr_fr_778,LTR7U2_cons_chr17_2ltr_int_fr_880,LTR7U2_cons_chr1_1ltr_int_fr_196,LTR7U2_cons_chr1_Sltr_161,LTR7U2_cons_chr1_Sltr_201,LTR7U2_cons_chr22_Sltr_fr_1342,LTR7U2_cons_chr6_2ltr_int_fr_2017,LTR7U2_cons_chr6_2ltr_int_fr_2019,LTR7U2_cons_chrX_Sltr_2602,LTR7Y_cons_chr22_Sltr_fr_1447,LTR7Y_cons_chr3_Sltr_fr_1668,LTR7Y_cons_chr6_1ltr_int_fr_2160,LTR7bc_chr4_2ltr_int_fr_1629,LTR7bc_chrX_2ltr_int_fr_2649,LTR7d1_chr1_2ltr_int_fr_139,LTR7d1_chr6_1ltr_int_fr_2015,LTR7d2_chr14_2ltr_int_759,LTR7d2_chr16_2ltr_int_fr_838,LTR7d2_chr17_Sltr_fr_916,LTR7d2_chr1_Sltr_fr_144,LTR7d2_chr3_2ltr_int_fr_1477,LTR7d2_chr3_2ltr_int_fr_1599,LTR7d2_chr3_Sltr_fr_1480,LTR7d2_chr3_Sltr_fr_1481,LTR7d2_chr3_Sltr_fr_1598,LTR7d2_chr5_2ltr_int_fr_1929,LTR7d2_chr6_1ltr_int_fr_2069,LTR7d2_chr6_Sltr_fr_2067,LTR7d2_chr6_Sltr_fr_2080,LTR7d2_chr7_2ltr_int_fr_2193,LTR7d2_chrX_Sltr_fr_2646,LTR7d2_chrX_Sltr_fr_2673,LTR7o_chr1_Sltr_fr_162,LTR7o_chr5_Sltr_fr_1982,LTR7o_chrX_Sltr_fr_2660,LTR7u1_chr16_2ltr_int_fr_868,LTR7u1_chrX_2ltr_int_fr_2605,LTR7u1_chrX_Sltr_fr_2606,LTR7up1_chr11_Sltr_fr_473,LTR7up1_chr1_Sltr_fr_143,LTR7up1_chr5_2ltr_int_fr_1898,LTR7up1_chr7_2ltr_int_fr_2174,LTR7up1_chrX_Sltr_fr_2641,MLT2A1_1083,MLT2A1_1084,MLT2A1_1087,MLT2A1_1088,MLT2A1_1093,MLT2A1_1184,MLT2A1_1185,MLT2A1_1195,MLT2A1_1196,MLT2A1_1197,MLT2A1_13,MLT2A1_14,MLT2A1_1475,MLT2A1_1606,MLT2A1_1607,MLT2A1_1634,MLT2A1_1636,MLT2A1_166,MLT2A1_1722,MLT2A1_1723,MLT2A1_1724,MLT2A1_1906,MLT2A1_2015,MLT2A1_2016,MLT2A1_2017,MLT2A1_2018,MLT2A1_211,MLT2A1_2200,MLT2A1_2363,MLT2A1_2364,MLT2A1_36,MLT2A1_37,MLT2A1_386,MLT2A1_540,MLT2A1_541,MLT2A1_677,MLT2A1_863,MLT2A1_906,MLT2A1_907,MLT2A1_908,MLT2A2_1089,MLT2A2_1090,MLT2A2_1271,MLT2A2_1272,MLT2A2_1289,MLT2A2_1290,MLT2A2_1291,MLT2A2_1292,MLT2A2_1293,MLT2A2_1409,MLT2A2_1410,MLT2A2_1418,MLT2A2_1451,MLT2A2_1452,MLT2A2_1453,MLT2A2_1454,MLT2A2_1455,MLT2A2_1456,MLT2A2_1457,MLT2A2_172,MLT2A2_173,MLT2A2_174,MLT2A2_175,MLT2A2_1969,MLT2A2_2026,MLT2A2_2027,MLT2A2_2131,MLT2A2_2396,MLT2A2_2443,MLT2A2_250,MLT2A2_251,MLT2A2_252,MLT2A2_2523,MLT2A2_2524,MLT2A2_253,MLT2A2_2547,MLT2A2_2548,MLT2A2_2549,MLT2A2_2668,MLT2A2_2672,MLT2A2_2673,MLT2A2_2851,MLT2A2_2852,MLT2A2_3023,MLT2A2_3024,MLT2A2_3025,MLT2A2_3026,MLT2A2_417,MLT2A2_471,MLT2A2_472,MLT2A2_473,MLT2A2_637,MLT2A2_638,MLT2A2_828,MLT2A2_829,MLT2A2_830,MLT2A2_841</t>
  </si>
  <si>
    <t>ADRA1D,ANK2,ASIC2,BMPR2,CACNA2D1,CALM3,CAMK2D,CARTPT,CHRM2,CHRM3,CHRNA7,CTNNA3,DMD,DRD2,F2R,F2RL1,FMR1,GRIN2A,GRM1,ITPR2,KCND2,KCNIP1,KCNJ2,KCNJ4,KCNN2,LMCD1,MTMR2,MTPN,NLGN1,NMUR2,NOS1,OPRM1,P2RX4,PDE4B,PPP3CA,PTPRO,RYR3,SLC8A1,SLC8A3,SRI,UTRN,ZC3H12A</t>
  </si>
  <si>
    <t>GO:1900271</t>
  </si>
  <si>
    <t>LTR7B_chr16_Sltr_908,LTR7B_chr20_Sltr_fr_1454,LTR7B_chr21_2ltr_int_fr_1480,LTR7C_chr16_Sltr_fr_820,LTR7C_chr1_2ltr_int_fr_128,LTR7U2_cons_chr8_2ltr_int_fr_2366,LTR7Y_cons_chr21_1ltr_int_fr_1421,LTR7Y_cons_chr21_Sltr_fr_1422,LTR7bc_chr7_Sltr_fr_2308,LTR7d2_chr16_2ltr_int_fr_838,LTR7d2_chr21_2ltr_int_fr_1347,LTR7d2_chr2_Sltr_fr_1193,LTR7u1_chr16_2ltr_int_fr_868,LTR7up1_chr21_Sltr_fr_1342,MLT2A1_1163,MLT2A1_1606,MLT2A1_1607,MLT2A1_1906,MLT2A1_1928,MLT2A1_350,MLT2A1_351,MLT2A1_352,MLT2A1_353,MLT2A1_354,MLT2A1_488,MLT2A2_1571,MLT2A2_1572,MLT2A2_1573,MLT2A2_2396,MLT2A2_2443,MLT2A2_2672,MLT2A2_2673,MLT2A2_433,MLT2A2_434,MLT2A2_435,MLT2A2_436,MLT2A2_437,MLT2A2_438</t>
  </si>
  <si>
    <t>APP,CALB1,CHRNA7,DRD2,EPHA4,EPHB2,GRIN2A,KALRN,NPTN,PPP1R9A,PRNP</t>
  </si>
  <si>
    <t>GO:0007193</t>
  </si>
  <si>
    <t>LTR7B_chr1_Sltr_162,LTR7B_chr6_1ltr_int_fr_2253,LTR7C_chr3_Sltr_fr_1599,LTR7U2_cons_chr15_Sltr_fr_778,LTR7U2_cons_chr1_Sltr_161,LTR7U2_cons_chr6_2ltr_int_fr_2019,LTR7Y_cons_chr3_Sltr_fr_1668,LTR7Y_cons_chr6_1ltr_int_fr_2160,LTR7d1_chr1_2ltr_int_fr_139,LTR7d2_chr1_Sltr_fr_144,LTR7d2_chr3_2ltr_int_fr_1434,LTR7d2_chr3_2ltr_int_fr_1599,LTR7d2_chr3_Sltr_fr_1598,LTR7d2_chr6_Sltr_fr_2080,LTR7o_chr1_Sltr_fr_162,LTR7u1_chr3_1ltr_int_fr_1544,LTR7up1_chr1_Sltr_fr_143,MLT2A1_1087,MLT2A1_1088,MLT2A1_1093,MLT2A1_1195,MLT2A1_1196,MLT2A1_1197,MLT2A1_13,MLT2A1_1309,MLT2A1_14,MLT2A1_1413,MLT2A1_1586,MLT2A1_1587,MLT2A1_1606,MLT2A1_1607,MLT2A1_166,MLT2A1_381,MLT2A1_382,MLT2A1_383,MLT2A1_384,MLT2A1_385,MLT2A1_386,MLT2A1_518,MLT2A2_1289,MLT2A2_1290,MLT2A2_1291,MLT2A2_1292,MLT2A2_1293,MLT2A2_1404,MLT2A2_1405,MLT2A2_1414,MLT2A2_1415,MLT2A2_1416,MLT2A2_1614,MLT2A2_172,MLT2A2_173,MLT2A2_174,MLT2A2_175,MLT2A2_18,MLT2A2_466,MLT2A2_467,MLT2A2_468,MLT2A2_469,MLT2A2_470,MLT2A2_471,MLT2A2_472,MLT2A2_473</t>
  </si>
  <si>
    <t>ADCY8,CHRM2,CHRM3,CHRM5,DRD2,GNAI1,GRIK3,GRM1,GRM3,GRM5,GRM7,LPAR1,OPRM1,P2RY1</t>
  </si>
  <si>
    <t>GO:0050806</t>
  </si>
  <si>
    <t>LTR7B_chr16_Sltr_908,LTR7B_chr9_Sltr_fr_2731,LTR7C_chr16_Sltr_fr_820,LTR7U2_cons_chr17_2ltr_int_fr_880,LTR7U2_cons_chr18_2ltr_int_fr_952,LTR7U2_cons_chr2_2ltr_int_fr_1258,LTR7U2_cons_chr6_1ltr_int_fr_1962,LTR7U2_cons_chr6_2ltr_int_fr_1963,LTR7Y_cons_chr5_Sltr_fr_1982,LTR7bc_chr2_1ltr_int_fr_1286,LTR7bc_chrX_2ltr_int_fr_2649,LTR7d2_chr14_2ltr_int_759,LTR7d2_chr16_2ltr_int_fr_838,LTR7d2_chr3_2ltr_int_fr_1477,LTR7d2_chr3_Sltr_fr_1480,LTR7d2_chr3_Sltr_fr_1481,LTR7d2_chrX_Sltr_fr_2646,LTR7o_chr2_Sltr_fr_1287,LTR7u1_chr16_2ltr_int_fr_868,LTR7u1_chr2_Sltr_fr_1260,LTR7up1_chr6_1ltr_int_fr_1995,LTR7up1_chr6_Sltr_fr_2032,LTR7up2_chr9_2ltr_int_2448,MLT2A1_1021,MLT2A1_1022,MLT2A1_1057,MLT2A1_1058,MLT2A1_1197,MLT2A1_1566,MLT2A1_1606,MLT2A1_1607,MLT2A1_1906,MLT2A1_1928,MLT2A1_2074,MLT2A1_2075,MLT2A1_2076,MLT2A1_234,MLT2A1_235,MLT2A1_236,MLT2A1_2363,MLT2A1_2364,MLT2A1_281,MLT2A1_495,MLT2A1_496,MLT2A1_540,MLT2A1_541,MLT2A2_1218,MLT2A2_1219,MLT2A2_1220,MLT2A2_1221,MLT2A2_1250,MLT2A2_1251,MLT2A2_1709,MLT2A2_1710,MLT2A2_2396,MLT2A2_2443,MLT2A2_2523,MLT2A2_2524,MLT2A2_2639,MLT2A2_2640,MLT2A2_2641,MLT2A2_291,MLT2A2_292,MLT2A2_293,MLT2A2_294,MLT2A2_3023,MLT2A2_3024,MLT2A2_3025,MLT2A2_3026,MLT2A2_637,MLT2A2_638,MLT2A2_809,MLT2A2_810</t>
  </si>
  <si>
    <t>CCL2,CHRNA7,CLSTN2,DRD2,FMR1,GRIK2,GRIN2A,LAMA2,LRRTM1,LRRTM2,NETO1,NLGN1,NPTN,NTRK2,PTN,RAB3GAP1,SHANK2,SLC8A3,SNCA</t>
  </si>
  <si>
    <t>GO:0006812</t>
  </si>
  <si>
    <t>LTR7B_chr12_1ltr_int_fr_584,LTR7B_chr12_Sltr_fr_585,LTR7B_chr16_Sltr_908,LTR7B_chr21_2ltr_int_fr_1480,LTR7B_chr21_Sltr_fr_1486,LTR7B_chr4_Sltr_1788,LTR7B_chr6_1ltr_int_fr_2253,LTR7B_chr7_Sltr_2370,LTR7B_chrX_Sltr_2872,LTR7C_chr12_Sltr_fr_521,LTR7C_chr12_Sltr_fr_539,LTR7C_chr15_Sltr_fr_802,LTR7C_chr16_Sltr_fr_820,LTR7C_chr2_2ltr_int_fr_1228,LTR7C_chr4_Sltr_1661,LTR7C_chr5_Sltr_1920,LTR7C_chr7_Sltr_2172,LTR7C_chrX_1ltr_int_fr_2671,LTR7C_chrX_2ltr_int_fr_2636,LTR7U2_cons_chr15_Sltr_fr_778,LTR7U2_cons_chr17_2ltr_int_fr_880,LTR7U2_cons_chr1_Sltr_161,LTR7U2_cons_chr22_Sltr_fr_1342,LTR7U2_cons_chr5_1ltr_int_fr_1854,LTR7U2_cons_chr5_2ltr_int_fr_1853,LTR7U2_cons_chr5_Sltr_fr_1855,LTR7U2_cons_chr6_1ltr_int_fr_1962,LTR7U2_cons_chr6_2ltr_int_fr_1963,LTR7U2_cons_chrX_Sltr_2595,LTR7U2_cons_chrX_Sltr_2602,LTR7Y_cons_chr12_1ltr_int_fr_534,LTR7Y_cons_chr12_Sltr_fr_535,LTR7Y_cons_chr21_1ltr_int_fr_1421,LTR7Y_cons_chr21_Sltr_fr_1422,LTR7Y_cons_chr22_Sltr_fr_1447,LTR7Y_cons_chr6_1ltr_int_fr_2160,LTR7bc_chr11_1ltr_int_fr_399,LTR7bc_chr21_Sltr_fr_1358,LTR7bc_chr4_2ltr_int_fr_1629,LTR7bc_chr5_2ltr_int_fr_1901,LTR7bc_chrX_Sltr_fr_2672,LTR7bc_chrX_Sltr_fr_2674,LTR7d1_chr11_2ltr_int_fr_386,LTR7d1_chr12_2ltr_int_fr_494,LTR7d2_chr14_2ltr_int_759,LTR7d2_chr16_2ltr_int_fr_838,LTR7d2_chr17_Sltr_fr_916,LTR7d2_chr2_Sltr_fr_1193,LTR7d2_chr4_1ltr_int_fr_1715,LTR7d2_chr5_2ltr_int_fr_1929,LTR7d2_chr6_Sltr_fr_2080,LTR7d2_chr7_2ltr_int_fr_2193,LTR7d2_chr9_Sltr_fr_2443,LTR7d2_chrX_1ltr_int_fr_2667,LTR7d2_chrX_2ltr_int_fr_2670,LTR7d2_chrX_Sltr_fr_2669,LTR7o_chr15_Sltr_fr_791,LTR7o_chr1_Sltr_fr_162,LTR7o_chr5_Sltr_fr_1982,LTR7u1_chr16_2ltr_int_fr_868,LTR7u1_chrX_2ltr_int_fr_2600,LTR7u1_chrX_2ltr_int_fr_2605,LTR7up1_chr21_Sltr_fr_1342,LTR7up1_chr4_2ltr_int_fr_1706,LTR7up1_chr5_2ltr_int_fr_1885,LTR7up1_chr5_2ltr_int_fr_1898,LTR7up1_chr5_Sltr_fr_1884,LTR7up1_chr6_1ltr_int_fr_1995,LTR7up1_chr7_2ltr_int_fr_2174,LTR7up2_chr4_Sltr_fr_1654,MLT2A1_1021,MLT2A1_1022,MLT2A1_1093,MLT2A1_1184,MLT2A1_1185,MLT2A1_13,MLT2A1_14,MLT2A1_1401,MLT2A1_1402,MLT2A1_1403,MLT2A1_1404,MLT2A1_1405,MLT2A1_1406,MLT2A1_1407,MLT2A1_1606,MLT2A1_1607,MLT2A1_1627,MLT2A1_1628,MLT2A1_1629,MLT2A1_1630,MLT2A1_1636,MLT2A1_1680,MLT2A1_1681,MLT2A1_1724,MLT2A1_1906,MLT2A1_2015,MLT2A1_2016,MLT2A1_2017,MLT2A1_2018,MLT2A1_211,MLT2A1_2197,MLT2A1_2198,MLT2A1_2199,MLT2A1_350,MLT2A1_351,MLT2A1_352,MLT2A1_353,MLT2A1_622,MLT2A1_623,MLT2A1_677,MLT2A1_756,MLT2A1_757,MLT2A1_906,MLT2A1_907,MLT2A1_908,MLT2A2_1089,MLT2A2_1090,MLT2A2_1108,MLT2A2_1218,MLT2A2_1219,MLT2A2_1220,MLT2A2_1221,MLT2A2_1227,MLT2A2_1289,MLT2A2_1290,MLT2A2_1291,MLT2A2_1292,MLT2A2_1293,MLT2A2_1409,MLT2A2_1410,MLT2A2_1418,MLT2A2_1451,MLT2A2_1452,MLT2A2_1453,MLT2A2_1454,MLT2A2_1455,MLT2A2_1456,MLT2A2_1457,MLT2A2_1717,MLT2A2_18,MLT2A2_2026,MLT2A2_2027,MLT2A2_2072,MLT2A2_2073,MLT2A2_2394,MLT2A2_2396,MLT2A2_2443,MLT2A2_250,MLT2A2_251,MLT2A2_252,MLT2A2_2523,MLT2A2_2524,MLT2A2_253,MLT2A2_2547,MLT2A2_2548,MLT2A2_2549,MLT2A2_2764,MLT2A2_2765,MLT2A2_2766,MLT2A2_2850,MLT2A2_433,MLT2A2_434,MLT2A2_435,MLT2A2_436,MLT2A2_437,MLT2A2_438,MLT2A2_752,MLT2A2_753,MLT2A2_809,MLT2A2_810,MLT2A2_828,MLT2A2_829,MLT2A2_830,MLT2A2_841,MLT2A2_935</t>
  </si>
  <si>
    <t>ANK2,ASIC2,ATP5J,CACNA2D1,CAPS2,CHRM5,CHRNA10,CHRNA7,COX7B2,DRD2,F2R,FTHL17,FYN,GPM6A,GRIK1,GRIK2,GRIK3,GRIN2A,GRIN2B,GRIN3A,IL1RAPL1,ITPR2,KCNC2,KCND2,KCNIP1,KCNJ2,KCNJ4,KCNN2,NMUR2,OCA2,OPRM1,P2RX4,PPP3CA,RYR3,SLC4A3,SLC8A1,SLC8A3,SNCA,SRI,TRPC7</t>
  </si>
  <si>
    <t>GO:0006898</t>
  </si>
  <si>
    <t>LTR7B_chr1_2ltr_int_fr_214,LTR7C_chr1_1ltr_int_fr_190,LTR7C_chrX_Sltr_2715,LTR7C_chrX_Sltr_fr_2699,LTR7C_chrY_Sltr_2800,LTR7C_chrY_Sltr_fr_2772,LTR7C_chrY_Sltr_fr_2778,LTR7Y_cons_chrX_2ltr_int_fr_2772,LTR7Y_cons_chrY_Sltr_2910,LTR7bc_chr7_1ltr_int_fr_2290,LTR7bc_chrX_Sltr_fr_2706,LTR7bc_chrY_Sltr_fr_2795,LTR7bc_chrY_Sltr_fr_2796,LTR7d1_chr1_Sltr_fr_181,LTR7d1_chr7_1ltr_int_fr_2226,LTR7d1_chr7_Sltr_fr_2228,LTR7d1_chrX_2ltr_int_fr_2630,LTR7d2_chr11_Sltr_fr_450,LTR7d2_chr3_2ltr_int_fr_1477,LTR7d2_chr3_Sltr_fr_1480,LTR7d2_chr3_Sltr_fr_1481,LTR7d2_chrY_2ltr_int_fr_2798,LTR7o_chr11_Sltr_fr_448,LTR7o_chr1_1ltr_int_fr_187,LTR7o_chr1_Sltr_fr_186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MLT2A1_1448,MLT2A1_1449,MLT2A1_1606,MLT2A1_1607,MLT2A1_2180,MLT2A1_2181,MLT2A1_2394,MLT2A1_2395,MLT2A1_2396,MLT2A1_2397,MLT2A1_491,MLT2A1_492,MLT2A1_540,MLT2A1_541,MLT2A1_986,MLT2A1_987,MLT2A1_988,MLT2A2_1118,MLT2A2_1176,MLT2A2_1177,MLT2A2_1790,MLT2A2_2407,MLT2A2_2408,MLT2A2_2814,MLT2A2_2815,MLT2A2_2816,MLT2A2_2817,MLT2A2_2818,MLT2A2_2819,MLT2A2_2820,MLT2A2_2821,MLT2A2_2822,MLT2A2_2823,MLT2A2_2824,MLT2A2_2825,MLT2A2_2826,MLT2A2_2827,MLT2A2_3057,MLT2A2_3058,MLT2A2_3059,MLT2A2_637,MLT2A2_638,MLT2A2_809,MLT2A2_810</t>
  </si>
  <si>
    <t>ARRB1,DRD2,GRIA1,HIP1,ITGB1,LMBRD1,LRP8,NEDD4,NLGN1,NLGN4X,NLGN4Y,OPHN1,SNCA,TMEM108,TMPRSS5</t>
  </si>
  <si>
    <t>GO:0051965</t>
  </si>
  <si>
    <t>LTR7B_chr10_Sltr_345,LTR7B_chr9_Sltr_fr_2731,LTR7C_chr1_2ltr_int_fr_128,LTR7C_chr4_1ltr_int_fr_1851,LTR7C_chr6_2ltr_int_fr_2129,LTR7C_chrX_1ltr_int_fr_2671,LTR7C_chrX_2ltr_int_fr_2636,LTR7U2_cons_chr17_2ltr_int_fr_880,LTR7U2_cons_chr2_2ltr_int_fr_1258,LTR7U2_cons_chr4_Sltr_fr_1780,LTR7U2_cons_chr6_2ltr_int_fr_2093,LTR7U2_cons_chrX_Sltr_2595,LTR7Y_cons_chr4_1ltr_int_fr_1901,LTR7Y_cons_chr5_Sltr_fr_1982,LTR7bc_chr2_1ltr_int_fr_1286,LTR7bc_chr6_Sltr_fr_2143,LTR7bc_chrX_Sltr_fr_2672,LTR7bc_chrX_Sltr_fr_2674,LTR7d2_chr3_2ltr_int_fr_1477,LTR7d2_chr3_Sltr_fr_1480,LTR7d2_chr3_Sltr_fr_1481,LTR7d2_chrX_1ltr_int_fr_2667,LTR7d2_chrX_2ltr_int_fr_2670,LTR7d2_chrX_Sltr_fr_2669,LTR7o_chr2_Sltr_fr_1287,LTR7o_chr4_Sltr_fr_1825,LTR7u1_chr2_Sltr_fr_1260,LTR7u1_chrX_2ltr_int_fr_2600,LTR7up1_chr4_1ltr_int_fr_1814,LTR7up1_chr4_2ltr_int_fr_1810,LTR7up1_chr4_2ltr_int_fr_1811,LTR7up1_chr4_2ltr_int_fr_1817,LTR7up1_chr4_Sltr_fr_1816,LTR7up2_chr11_2ltr_int_fr_369,LTR7up2_chr9_2ltr_int_2448,MLT2A1_1473,MLT2A1_1474,MLT2A1_1475,MLT2A1_2100,MLT2A1_2197,MLT2A1_2198,MLT2A1_2199,MLT2A1_234,MLT2A1_235,MLT2A1_236,MLT2A1_495,MLT2A1_496,MLT2A1_540,MLT2A1_541,MLT2A1_663,MLT2A1_664,MLT2A1_665,MLT2A1_666,MLT2A1_667,MLT2A1_983,MLT2A1_984,MLT2A1_985,MLT2A1_986,MLT2A1_987,MLT2A1_988,MLT2A2_1171,MLT2A2_1172,MLT2A2_1173,MLT2A2_1174,MLT2A2_1175,MLT2A2_1176,MLT2A2_1177,MLT2A2_1709,MLT2A2_1710,MLT2A2_1815,MLT2A2_1816,MLT2A2_2468,MLT2A2_2523,MLT2A2_2524,MLT2A2_2639,MLT2A2_2850,MLT2A2_291,MLT2A2_292,MLT2A2_293,MLT2A2_294,MLT2A2_637,MLT2A2_638,MLT2A2_812,MLT2A2_813,MLT2A2_814,MLT2A2_815,MLT2A2_816</t>
  </si>
  <si>
    <t>ADGRB3,ASIC2,BDNF,CBLN1,CBLN2,CLSTN2,EPHB2,GRID2,IL1RAPL1,LRRTM1,LRRTM2,LRRTM3,NLGN1,NTRK2,SYNDIG1</t>
  </si>
  <si>
    <t>GO:0098815</t>
  </si>
  <si>
    <t>LTR7B_chr21_2ltr_int_fr_1480,LTR7C_chrX_Sltr_fr_2699,LTR7U2_cons_chr18_2ltr_int_fr_952,LTR7Y_cons_chr21_1ltr_int_fr_1421,LTR7Y_cons_chr21_Sltr_fr_1422,LTR7Y_cons_chrX_2ltr_int_fr_2772,LTR7bc_chrX_Sltr_fr_2706,LTR7d1_chrX_2ltr_int_fr_2630,LTR7d2_chr21_2ltr_int_fr_1347,LTR7d2_chr3_2ltr_int_fr_1477,LTR7d2_chr3_Sltr_fr_1480,LTR7d2_chr3_Sltr_fr_1481,LTR7u1_chrX_Sltr_fr_2626,LTR7up1_chr11_Sltr_fr_473,LTR7up1_chr21_Sltr_fr_1342,LTR7up1_chrX_2ltr_int_fr_2655,MLT2A1_1906,MLT2A1_2074,MLT2A1_2075,MLT2A1_2076,MLT2A1_2180,MLT2A1_2181,MLT2A1_491,MLT2A1_492,MLT2A1_540,MLT2A1_541,MLT2A2_1969,MLT2A2_2396,MLT2A2_2468,MLT2A2_2639,MLT2A2_2640,MLT2A2_2641,MLT2A2_2814,MLT2A2_2815,MLT2A2_2816,MLT2A2_2817,MLT2A2_2818,MLT2A2_2819,MLT2A2_2820,MLT2A2_2821,MLT2A2_2822,MLT2A2_2823,MLT2A2_2824,MLT2A2_2825,MLT2A2_2826,MLT2A2_2827,MLT2A2_637,MLT2A2_638</t>
  </si>
  <si>
    <t>APP,CBLN1,CHRNA7,MTMR2,NETO1,NLGN1,NLGN4X,TMEM108</t>
  </si>
  <si>
    <t>GO:0035176</t>
  </si>
  <si>
    <t>social behavior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</si>
  <si>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1484,MLT2A1_1485,MLT2A1_1486,MLT2A1_1566,MLT2A1_2180,MLT2A1_2181,MLT2A1_2394,MLT2A1_2395,MLT2A1_2396,MLT2A1_2397,MLT2A1_488,MLT2A2_1831,MLT2A2_1832,MLT2A2_1833,MLT2A2_2814,MLT2A2_2815,MLT2A2_2816,MLT2A2_2817,MLT2A2_2818,MLT2A2_2819,MLT2A2_2820,MLT2A2_2821,MLT2A2_2822,MLT2A2_2823,MLT2A2_2824,MLT2A2_2825,MLT2A2_2826,MLT2A2_2827,MLT2A2_3057,MLT2A2_3058,MLT2A2_3059</t>
  </si>
  <si>
    <t>GRID1,KALRN,NLGN4X,NLGN4Y,SHANK2</t>
  </si>
  <si>
    <t>GO:1900449</t>
  </si>
  <si>
    <t>LTR7B_chr1_1ltr_int_fr_133,LTR7B_chr1_Sltr_fr_135,LTR7B_chr21_2ltr_int_fr_1480,LTR7B_chr6_1ltr_int_fr_2253,LTR7C_chr1_2ltr_int_fr_128,LTR7U2_cons_chr18_2ltr_int_fr_952,LTR7Y_cons_chr1_Sltr_fr_118,LTR7Y_cons_chr21_1ltr_int_fr_1421,LTR7Y_cons_chr21_Sltr_fr_1422,LTR7Y_cons_chr6_1ltr_int_fr_2160,LTR7d2_chr1_2ltr_int_fr_118,LTR7d2_chr21_2ltr_int_fr_1347,LTR7d2_chr3_2ltr_int_fr_1477,LTR7d2_chr3_Sltr_fr_1480,LTR7d2_chr3_Sltr_fr_1481,LTR7d2_chr6_Sltr_fr_2080,LTR7u1_chr16_Sltr_fr_835,LTR7up1_chr16_2ltr_int_fr_831,LTR7up1_chr21_Sltr_fr_1342,LTR7up2_chr16_Sltr_fr_821,MLT2A1_1093,MLT2A1_2074,MLT2A1_2075,MLT2A1_2076,MLT2A1_540,MLT2A1_541,MLT2A1_876,MLT2A2_1058,MLT2A2_1059,MLT2A2_1060,MLT2A2_1289,MLT2A2_1290,MLT2A2_1291,MLT2A2_1292,MLT2A2_1293,MLT2A2_159,MLT2A2_2444,MLT2A2_2639,MLT2A2_2640,MLT2A2_2641,MLT2A2_637,MLT2A2_638</t>
  </si>
  <si>
    <t>APP,CNIH3,EPHB2,MEF2C,NETO1,NETO2,NLGN1,OPRM1,SHISA9</t>
  </si>
  <si>
    <t>GO:0046425</t>
  </si>
  <si>
    <t>LTR7B_chr10_Sltr_345,LTR7B_chr11_2ltr_int_fr_443,LTR7B_chr1_Sltr_fr_220,LTR7B_chr2_2ltr_int_fr_1391,LTR7C_chr1_Sltr_194,LTR7U2_cons_chr11_1ltr_int_fr_393,LTR7U2_cons_chr1_1ltr_int_fr_196,LTR7U2_cons_chr1_Sltr_201,LTR7U2_cons_chr2_2ltr_int_fr_1258,LTR7Y_cons_chr11_1ltr_int_fr_404,LTR7Y_cons_chr1_Sltr_192,LTR7bc_chr2_1ltr_int_fr_1276,LTR7bc_chr2_1ltr_int_fr_1286,LTR7bc_chr2_Sltr_fr_1273,LTR7d2_chr2_Sltr_fr_1267,LTR7o_chr17_1ltr_int_fr_896,LTR7o_chr2_1ltr_int_fr_1275,LTR7o_chr2_Sltr_fr_1287,LTR7o_chr5_Sltr_fr_1982,LTR7u1_chr2_Sltr_fr_1260,LTR7up1_chr11_Sltr_fr_395,LTR7up1_chr2_1ltr_int_fr_1258,LTR7up1_chr2_2ltr_int_fr_1261,LTR7up1_chr2_Sltr_fr_1260,MLT2A1_1073,MLT2A1_1231,MLT2A1_1473,MLT2A1_1474,MLT2A1_1475,MLT2A1_1545,MLT2A1_1546,MLT2A1_1547,MLT2A1_230,MLT2A1_231,MLT2A1_232,MLT2A1_234,MLT2A1_235,MLT2A1_236,MLT2A1_30,MLT2A1_31,MLT2A2_1227,MLT2A2_1515,MLT2A2_1516,MLT2A2_1517,MLT2A2_1518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31,MLT2A2_32</t>
  </si>
  <si>
    <t>CDK5R1,DAB1,F2R,FYN,GFRA2,IL22RA2,LEPROT,LRRC4C,LRRTM1,LRRTM3,LRRTM4</t>
  </si>
  <si>
    <t>GO:0050805</t>
  </si>
  <si>
    <t>LTR7C_chrX_Sltr_fr_2699,LTR7U2_cons_chr1_Sltr_161,LTR7U2_cons_chr6_1ltr_int_fr_1962,LTR7U2_cons_chr6_2ltr_int_fr_1963,LTR7Y_cons_chrX_2ltr_int_fr_2772,LTR7bc_chr7_Sltr_fr_2308,LTR7bc_chrX_2ltr_int_fr_2649,LTR7bc_chrX_Sltr_fr_2706,LTR7d1_chrX_2ltr_int_fr_2630,LTR7d2_chrX_Sltr_fr_2646,LTR7o_chr1_Sltr_fr_162,LTR7u1_chrX_Sltr_fr_2626,LTR7up1_chr11_Sltr_fr_473,LTR7up1_chr5_2ltr_int_fr_1898,LTR7up1_chr6_1ltr_int_fr_1995,LTR7up1_chrX_2ltr_int_fr_2655,MLT2A1_1021,MLT2A1_1022,MLT2A1_1163,MLT2A1_13,MLT2A1_14,MLT2A1_1566,MLT2A1_1606,MLT2A1_1607,MLT2A1_2180,MLT2A1_2181,MLT2A1_2363,MLT2A1_2364,MLT2A2_1118,MLT2A2_1218,MLT2A2_1219,MLT2A2_1220,MLT2A2_1221,MLT2A2_1404,MLT2A2_1405,MLT2A2_18,MLT2A2_1969,MLT2A2_2468,MLT2A2_2814,MLT2A2_2815,MLT2A2_2816,MLT2A2_2817,MLT2A2_2818,MLT2A2_2819,MLT2A2_2820,MLT2A2_2821,MLT2A2_2822,MLT2A2_2823,MLT2A2_2824,MLT2A2_2825,MLT2A2_2826,MLT2A2_2827,MLT2A2_3023,MLT2A2_3024,MLT2A2_3025,MLT2A2_3026,MLT2A2_809,MLT2A2_810</t>
  </si>
  <si>
    <t>CBLN1,DRD2,FMR1,GNAI1,GRIA1,GRIK2,GRIK3,MTMR2,NLGN4X,PPP1R9A,SHANK2,SNCA</t>
  </si>
  <si>
    <t>GO:0099601</t>
  </si>
  <si>
    <t>GO:0035249</t>
  </si>
  <si>
    <t>LTR7B_chr1_1ltr_int_fr_133,LTR7B_chr1_Sltr_fr_135,LTR7C_chr4_1ltr_int_fr_1851,LTR7U2_cons_chr4_Sltr_fr_1780,LTR7U2_cons_chr6_1ltr_int_fr_1962,LTR7U2_cons_chr6_2ltr_int_fr_1963,LTR7Y_cons_chr1_Sltr_fr_118,LTR7Y_cons_chr4_1ltr_int_fr_1901,LTR7d2_chr1_2ltr_int_fr_118,LTR7d2_chr4_Sltr_fr_1687,LTR7o_chr4_Sltr_fr_1825,LTR7up1_chr4_1ltr_int_fr_1814,LTR7up1_chr4_2ltr_int_fr_1810,LTR7up1_chr4_2ltr_int_fr_1811,LTR7up1_chr4_2ltr_int_fr_1817,LTR7up1_chr4_Sltr_fr_1816,LTR7up1_chr6_1ltr_int_fr_1995,MLT2A1_1021,MLT2A1_1022,MLT2A1_663,MLT2A1_664,MLT2A1_665,MLT2A1_666,MLT2A1_667,MLT2A1_737,MLT2A2_1218,MLT2A2_1219,MLT2A2_1220,MLT2A2_1221,MLT2A2_159,MLT2A2_812,MLT2A2_813,MLT2A2_814,MLT2A2_815,MLT2A2_816,MLT2A2_905,MLT2A2_906,MLT2A2_907</t>
  </si>
  <si>
    <t>CNIH3,GRIA2,GRID2,GRIK2</t>
  </si>
  <si>
    <t>GO:0071625</t>
  </si>
  <si>
    <t>vocalization behavior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</si>
  <si>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</si>
  <si>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NLGN4X,NLGN4Y,SHANK2</t>
  </si>
  <si>
    <t>GO:0060134</t>
  </si>
  <si>
    <t>LTR7C_chr4_1ltr_int_fr_1851,LTR7U2_cons_chr4_Sltr_fr_1780,LTR7Y_cons_chr4_1ltr_int_fr_1901,LTR7d2_chr2_2ltr_int_fr_1279,LTR7d2_chr9_Sltr_fr_2443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233,MLT2A1_234,MLT2A1_663,MLT2A1_664,MLT2A1_665,MLT2A1_666,MLT2A1_667,MLT2A2_1717,MLT2A2_291,MLT2A2_292,MLT2A2_812,MLT2A2_813,MLT2A2_814,MLT2A2_815,MLT2A2_816</t>
  </si>
  <si>
    <t>CTNNA2,DRD2,GRID2,GRIN3A</t>
  </si>
  <si>
    <t>GO:0051705</t>
  </si>
  <si>
    <t>multi-organism behavior</t>
  </si>
  <si>
    <t>LTR7B_chr21_2ltr_int_fr_1480,LTR7C_chrX_Sltr_fr_2699,LTR7C_chrY_Sltr_2800,LTR7C_chrY_Sltr_fr_2772,LTR7C_chrY_Sltr_fr_2778,LTR7Y_cons_chr21_1ltr_int_fr_1421,LTR7Y_cons_chr21_Sltr_fr_1422,LTR7Y_cons_chrX_2ltr_int_fr_2772,LTR7Y_cons_chrY_Sltr_2910,LTR7bc_chrX_Sltr_fr_2706,LTR7bc_chrY_Sltr_fr_2795,LTR7bc_chrY_Sltr_fr_2796,LTR7d1_chrX_2ltr_int_fr_2630,LTR7d2_chr21_2ltr_int_fr_1347,LTR7d2_chrY_2ltr_int_fr_2798,LTR7o_chrY_2ltr_int_fr_2784,LTR7o_chrY_Sltr_fr_2789,LTR7o_chrY_Sltr_fr_2791,LTR7o_chrY_Sltr_fr_2797,LTR7o_chrY_Sltr_fr_2801,LTR7u1_chrX_Sltr_fr_2626,LTR7u1_chrY_Sltr_fr_2732,LTR7u1_chrY_Sltr_fr_2734,LTR7u1_chrY_Sltr_fr_2737,LTR7up1_chr21_Sltr_fr_1342,LTR7up1_chrX_2ltr_int_fr_2655,LTR7up1_chrY_1ltr_int_fr_2767,MLT2A1_1484,MLT2A1_1485,MLT2A1_1486,MLT2A1_1566,MLT2A1_2180,MLT2A1_2181,MLT2A1_2394,MLT2A1_2395,MLT2A1_2396,MLT2A1_2397,MLT2A1_488,MLT2A2_1831,MLT2A2_1832,MLT2A2_1833,MLT2A2_2814,MLT2A2_2815,MLT2A2_2816,MLT2A2_2817,MLT2A2_2818,MLT2A2_2819,MLT2A2_2820,MLT2A2_2821,MLT2A2_2822,MLT2A2_2823,MLT2A2_2824,MLT2A2_2825,MLT2A2_2826,MLT2A2_2827,MLT2A2_3057,MLT2A2_3058,MLT2A2_3059</t>
  </si>
  <si>
    <t>APP,GRID1,KALRN,NLGN4X,NLGN4Y,SHANK2</t>
  </si>
  <si>
    <t>GO:1902950</t>
  </si>
  <si>
    <t>LTR7B_chr20_Sltr_fr_1454,LTR7d2_chr2_Sltr_fr_1152,LTR7d2_chr2_Sltr_fr_1153,LTR7u1_chr2_Sltr_fr_1131,LTR7up1_chr2_Sltr_fr_1146,LTR7up1_chr2_Sltr_fr_1147,LTR7up2_chr2_Sltr_fr_1112,MLT2A1_315,MLT2A1_316,MLT2A1_317,MLT2A1_318,MLT2A1_319,MLT2A1_320,MLT2A1_321,MLT2A2_1227,MLT2A2_2672,MLT2A2_2673,MLT2A2_384,MLT2A2_385,MLT2A2_386,MLT2A2_387,MLT2A2_388,MLT2A2_389,MLT2A2_390,MLT2A2_391</t>
  </si>
  <si>
    <t>FYN,PRNP,ZNF804A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</si>
  <si>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</si>
  <si>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d2_chr4_2ltr_int_fr_1833,LTR7o_chr17_1ltr_int_fr_896,LTR7o_chr1_1ltr_int_fr_187,LTR7o_chr1_Sltr_fr_186,LTR7up1_chr14_Sltr_fr_757,MLT2A1_1163,MLT2A1_1882,MLT2A1_1883,MLT2A1_350,MLT2A1_351,MLT2A1_352,MLT2A1_353,MLT2A1_354,MLT2A1_488,MLT2A1_540,MLT2A1_541,MLT2A1_668,MLT2A1_669,MLT2A2_2349,MLT2A2_2519,MLT2A2_2767,MLT2A2_2768,MLT2A2_433,MLT2A2_434,MLT2A2_435,MLT2A2_436,MLT2A2_437,MLT2A2_438,MLT2A2_637,MLT2A2_638</t>
  </si>
  <si>
    <t>ARHGAP44,CDK5R1,EPHA4,KALRN,LRP8,NLGN1,PDLIM5,PPP1R9A,SIPA1L1,TIAM1</t>
  </si>
  <si>
    <t>GO:0071242</t>
  </si>
  <si>
    <t>LTR7B_chr1_Sltr_162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17_1ltr_int_fr_896,LTR7o_chr5_2ltr_int_fr_1920,LTR7u1_chr15_Sltr_fr_776,LTR7up1_chr1_Sltr_fr_143,MLT2A1_1093,MLT2A1_1195,MLT2A1_1196,MLT2A1_1197,MLT2A1_166,MLT2A1_1680,MLT2A1_1681,MLT2A1_1906,MLT2A1_929,MLT2A1_930,MLT2A1_931,MLT2A1_932,MLT2A1_933,MLT2A2_1120,MLT2A2_1121,MLT2A2_1122,MLT2A2_1289,MLT2A2_1290,MLT2A2_1291,MLT2A2_1292,MLT2A2_1293,MLT2A2_172,MLT2A2_173,MLT2A2_174,MLT2A2_175,MLT2A2_2072,MLT2A2_2073,MLT2A2_2393,MLT2A2_2396,MLT2A2_2677</t>
  </si>
  <si>
    <t>CDK5R1,CHRM2,CHRM3,CHRM5,CHRNA7,GABRA1,GABRB2,GABRB3,GABRG2,KCNC2,OPRM1,PLCB1</t>
  </si>
  <si>
    <t>GO:0007157</t>
  </si>
  <si>
    <t>LTR7B_chr3_Sltr_fr_1519,LTR7C_chr3_Sltr_fr_1382,LTR7C_chr4_1ltr_int_fr_1851,LTR7C_chrX_1ltr_int_fr_2671,LTR7C_chrX_2ltr_int_fr_2636,LTR7U2_cons_chr18_2ltr_int_fr_915,LTR7U2_cons_chr4_Sltr_fr_1780,LTR7U2_cons_chrX_Sltr_2595,LTR7Y_cons_chr18_Sltr_950,LTR7Y_cons_chr4_1ltr_int_fr_1901,LTR7bc_chrX_Sltr_fr_2672,LTR7bc_chrX_Sltr_fr_2674,LTR7d1_chr18_Sltr_fr_901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4_Sltr_fr_1825,LTR7u1_chr18_Sltr_fr_906,LTR7u1_chrX_2ltr_int_fr_2600,LTR7up1_chr4_1ltr_int_fr_1814,LTR7up1_chr4_2ltr_int_fr_1810,LTR7up1_chr4_2ltr_int_fr_1811,LTR7up1_chr4_2ltr_int_fr_1817,LTR7up1_chr4_Sltr_fr_1816,MLT2A1_2197,MLT2A1_2198,MLT2A1_2199,MLT2A1_233,MLT2A1_477,MLT2A1_540,MLT2A1_541,MLT2A1_663,MLT2A1_664,MLT2A1_665,MLT2A1_666,MLT2A1_667,MLT2A2_1123,MLT2A2_2468,MLT2A2_2575,MLT2A2_2576,MLT2A2_2577,MLT2A2_2578,MLT2A2_2579,MLT2A2_2850,MLT2A2_574,MLT2A2_575,MLT2A2_576,MLT2A2_577,MLT2A2_578,MLT2A2_579,MLT2A2_637,MLT2A2_638,MLT2A2_812,MLT2A2_813,MLT2A2_814,MLT2A2_815,MLT2A2_816</t>
  </si>
  <si>
    <t>CBLN1,CDH2,GRID2,IL1RAPL1,NECTIN3,NLGN1,REG3A,TENM2</t>
  </si>
  <si>
    <t>GO:0006537</t>
  </si>
  <si>
    <t>glutamate biosynthetic process</t>
  </si>
  <si>
    <t>GO:0051650</t>
  </si>
  <si>
    <t>LTR7B_chr1_1ltr_int_fr_133,LTR7B_chr1_Sltr_fr_135,LTR7C_chrX_Sltr_2715,LTR7C_chrX_Sltr_fr_2699,LTR7C_chrY_Sltr_2800,LTR7C_chrY_Sltr_fr_2772,LTR7C_chrY_Sltr_fr_2778,LTR7Y_cons_chr1_Sltr_fr_118,LTR7Y_cons_chrX_2ltr_int_fr_2772,LTR7Y_cons_chrY_Sltr_2910,LTR7bc_chr15_1ltr_int_fr_820,LTR7bc_chr2_1ltr_int_fr_1254,LTR7bc_chrX_Sltr_fr_2706,LTR7bc_chrY_Sltr_fr_2795,LTR7bc_chrY_Sltr_fr_2796,LTR7d1_chr15_1ltr_int_fr_793,LTR7d1_chr2_Sltr_fr_1223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7_2ltr_int_fr_2271,LTR7up1_chrX_2ltr_int_fr_2655,LTR7up1_chrY_1ltr_int_fr_2767,MLT2A1_1187,MLT2A1_1686,MLT2A1_2180,MLT2A1_2181,MLT2A1_2394,MLT2A1_2395,MLT2A1_2396,MLT2A1_2397,MLT2A1_540,MLT2A1_541,MLT2A2_1118,MLT2A2_1409,MLT2A2_1410,MLT2A2_159,MLT2A2_2413,MLT2A2_2814,MLT2A2_2815,MLT2A2_2816,MLT2A2_2817,MLT2A2_2818,MLT2A2_2819,MLT2A2_2820,MLT2A2_2821,MLT2A2_2822,MLT2A2_2823,MLT2A2_2824,MLT2A2_2825,MLT2A2_2826,MLT2A2_2827,MLT2A2_3057,MLT2A2_3058,MLT2A2_3059,MLT2A2_443,MLT2A2_637,MLT2A2_638,MLT2A2_809,MLT2A2_810</t>
  </si>
  <si>
    <t>AP3B2,CADPS2,CNIH3,CUL3,GRIA1,LIN7A,NLGN1,NLGN4X,NLGN4Y,OPHN1,PCLO,RAB11A,SNCA,TGFA</t>
  </si>
  <si>
    <t>GO:0007196</t>
  </si>
  <si>
    <t>LTR7C_chr3_Sltr_fr_1599,LTR7U2_cons_chr1_Sltr_161,LTR7U2_cons_chr6_2ltr_int_fr_2019,LTR7Y_cons_chr3_Sltr_fr_1668,LTR7d2_chr3_2ltr_int_fr_1599,LTR7d2_chr3_Sltr_fr_1598,LTR7o_chr1_Sltr_fr_162,LTR7u1_chr3_1ltr_int_fr_1544,MLT2A1_1087,MLT2A1_1088,MLT2A1_13,MLT2A1_14,MLT2A1_1586,MLT2A1_1587,MLT2A1_381,MLT2A1_382,MLT2A1_383,MLT2A1_384,MLT2A1_385,MLT2A1_386,MLT2A2_1414,MLT2A2_1415,MLT2A2_1416,MLT2A2_18,MLT2A2_466,MLT2A2_467,MLT2A2_468,MLT2A2_469,MLT2A2_470,MLT2A2_471,MLT2A2_472,MLT2A2_473</t>
  </si>
  <si>
    <t>GRIK3,GRM1,GRM3,GRM5,GRM7</t>
  </si>
  <si>
    <t>GO:0051648</t>
  </si>
  <si>
    <t>LTR7B_chr1_1ltr_int_fr_133,LTR7B_chr1_Sltr_fr_135,LTR7C_chrX_Sltr_2715,LTR7C_chrX_Sltr_fr_2699,LTR7C_chrY_Sltr_2800,LTR7C_chrY_Sltr_fr_2772,LTR7C_chrY_Sltr_fr_2778,LTR7Y_cons_chr1_Sltr_fr_118,LTR7Y_cons_chrX_2ltr_int_fr_2772,LTR7Y_cons_chrY_Sltr_2910,LTR7bc_chr15_1ltr_int_fr_820,LTR7bc_chr2_1ltr_int_fr_1254,LTR7bc_chrX_Sltr_fr_2706,LTR7bc_chrY_Sltr_fr_2795,LTR7bc_chrY_Sltr_fr_2796,LTR7d1_chr15_1ltr_int_fr_793,LTR7d1_chr2_Sltr_fr_1223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7_2ltr_int_fr_2271,LTR7up1_chrX_2ltr_int_fr_2655,LTR7up1_chrY_1ltr_int_fr_2767,MLT2A1_1187,MLT2A1_1686,MLT2A1_2100,MLT2A1_2180,MLT2A1_2181,MLT2A1_2394,MLT2A1_2395,MLT2A1_2396,MLT2A1_2397,MLT2A1_540,MLT2A1_541,MLT2A2_1118,MLT2A2_1409,MLT2A2_1410,MLT2A2_159,MLT2A2_2413,MLT2A2_2814,MLT2A2_2815,MLT2A2_2816,MLT2A2_2817,MLT2A2_2818,MLT2A2_2819,MLT2A2_2820,MLT2A2_2821,MLT2A2_2822,MLT2A2_2823,MLT2A2_2824,MLT2A2_2825,MLT2A2_2826,MLT2A2_2827,MLT2A2_3057,MLT2A2_3058,MLT2A2_3059,MLT2A2_443,MLT2A2_637,MLT2A2_638,MLT2A2_809,MLT2A2_810</t>
  </si>
  <si>
    <t>AP3B2,CADPS2,CNIH3,CUL3,GRIA1,LIN7A,NLGN1,NLGN4X,NLGN4Y,OPHN1,PCLO,RAB11A,SNCA,SYNDIG1,TGFA</t>
  </si>
  <si>
    <t>GO:0045216</t>
  </si>
  <si>
    <t>LTR7B_chr3_Sltr_fr_1519,LTR7B_chr4_Sltr_1788,LTR7B_chr5_Sltr_fr_2113,LTR7C_chr3_Sltr_fr_1382,LTR7C_chr4_Sltr_1661,LTR7C_chrX_Sltr_fr_2699,LTR7U2_cons_chr18_2ltr_int_fr_915,LTR7Y_cons_chr18_Sltr_950,LTR7Y_cons_chr5_Sltr_fr_1982,LTR7Y_cons_chr5_Sltr_fr_2028,LTR7Y_cons_chrX_2ltr_int_fr_2772,LTR7bc_chrX_Sltr_fr_2706,LTR7d1_chr18_Sltr_fr_901,LTR7d1_chr5_Sltr_fr_1892,LTR7d1_chrX_2ltr_int_fr_2630,LTR7o_chr18_Sltr_fr_926,LTR7o_chr5_Sltr_fr_1982,LTR7u1_chr18_Sltr_fr_906,LTR7u1_chrX_Sltr_fr_2626,LTR7up1_chr6_Sltr_fr_2032,LTR7up1_chrX_2ltr_int_fr_2655,MLT2A1_1634,MLT2A1_2028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2575,MLT2A2_2576,MLT2A2_2577,MLT2A2_2578,MLT2A2_2579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</si>
  <si>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ANK2,CDH10,CDH2,CDH9,CTNNA1,EPB41L3,F2R,F2RL1,NECTIN3,NLGN4X,PTPRK,PTPRO,STRN</t>
  </si>
  <si>
    <t>GO:0003360</t>
  </si>
  <si>
    <t>brainstem development</t>
  </si>
  <si>
    <t>GO:1902952</t>
  </si>
  <si>
    <t>positive regulation of dendritic spine maintenance</t>
  </si>
  <si>
    <t>GO:0007528</t>
  </si>
  <si>
    <t>LTR7B_chr21_2ltr_int_fr_1480,LTR7B_chr6_Sltr_2240,LTR7B_chr9_Sltr_fr_2731,LTR7U2_cons_chr6_2ltr_int_fr_2017,LTR7Y_cons_chr21_1ltr_int_fr_1421,LTR7Y_cons_chr21_Sltr_fr_1422,LTR7bc_chrX_1ltr_int_fr_2713,LTR7bc_chrX_2ltr_int_fr_2712,LTR7d1_chr6_1ltr_int_fr_2015,LTR7d2_chr21_2ltr_int_fr_1347,LTR7d2_chr6_1ltr_int_fr_2069,LTR7d2_chr6_Sltr_fr_2067,LTR7d2_chrX_1ltr_int_fr_2709,LTR7o_chr5_Sltr_fr_1982,LTR7u1_chrX_1ltr_int_fr_2638,LTR7up1_chr21_Sltr_fr_1342,LTR7up2_chr9_2ltr_int_2448,LTR7up2_chrX_1ltr_int_fr_2606,MLT2A1_1083,MLT2A1_1084,MLT2A1_1469,MLT2A1_2218,MLT2A1_2219,MLT2A1_2220,MLT2A1_2221,MLT2A1_2222,MLT2A1_488,MLT2A2_1271,MLT2A2_1272,MLT2A2_1709,MLT2A2_1710,MLT2A2_1808,MLT2A2_1809,MLT2A2_2407,MLT2A2_2408,MLT2A2_2881</t>
  </si>
  <si>
    <t>ANK3,APP,F2R,KALRN,NEDD4,NTRK2,UTRN,ZC4H2</t>
  </si>
  <si>
    <t>GO:0043113</t>
  </si>
  <si>
    <t>LTR7U2_cons_chr18_2ltr_int_fr_915,LTR7U2_cons_chr6_1ltr_int_fr_1962,LTR7U2_cons_chr6_2ltr_int_fr_1963,LTR7Y_cons_chr18_Sltr_950,LTR7d1_chr18_Sltr_fr_901,LTR7d2_chr3_2ltr_int_fr_1477,LTR7d2_chr3_Sltr_fr_1480,LTR7d2_chr3_Sltr_fr_1481,LTR7d2_chr7_Sltr_fr_2287,LTR7o_chr18_Sltr_fr_926,LTR7u1_chr18_Sltr_fr_906,LTR7up1_chr6_1ltr_int_fr_1995,MLT2A1_1021,MLT2A1_1022,MLT2A1_1148,MLT2A1_1149,MLT2A1_1150,MLT2A1_1151,MLT2A1_1584,MLT2A1_1585,MLT2A1_1875,MLT2A1_1876,MLT2A1_540,MLT2A1_541,MLT2A2_1218,MLT2A2_1219,MLT2A2_1220,MLT2A2_1221,MLT2A2_1404,MLT2A2_1405,MLT2A2_1958,MLT2A2_1959,MLT2A2_2343,MLT2A2_2344,MLT2A2_2345,MLT2A2_2346,MLT2A2_2575,MLT2A2_2576,MLT2A2_2577,MLT2A2_2578,MLT2A2_2579,MLT2A2_637,MLT2A2_638</t>
  </si>
  <si>
    <t>CDH2,DLG2,GPHN,GRIK2,MAGI2,NLGN1</t>
  </si>
  <si>
    <t>GO:0007216</t>
  </si>
  <si>
    <t>GO:1902003</t>
  </si>
  <si>
    <t>LTR7B_chr10_Sltr_345,LTR7B_chr20_Sltr_fr_1454,LTR7B_chr21_2ltr_int_fr_1480,LTR7U2_cons_chr22_Sltr_fr_1342,LTR7Y_cons_chr21_1ltr_int_fr_1421,LTR7Y_cons_chr21_Sltr_fr_1422,LTR7Y_cons_chr22_Sltr_fr_1447,LTR7d2_chr21_2ltr_int_fr_1347,LTR7d2_chr2_Sltr_fr_1193,LTR7up1_chr21_Sltr_fr_1342,MLT2A1_1473,MLT2A1_1474,MLT2A1_1475,MLT2A1_1906,MLT2A1_350,MLT2A1_351,MLT2A1_352,MLT2A1_353,MLT2A1_354,MLT2A2_1815,MLT2A2_1816,MLT2A2_2396,MLT2A2_2672,MLT2A2_2673,MLT2A2_433,MLT2A2_434,MLT2A2_435,MLT2A2_436,MLT2A2_437,MLT2A2_438</t>
  </si>
  <si>
    <t>APP,CHRNA7,CSNK1E,EPHA4,LRRTM3,PRNP</t>
  </si>
  <si>
    <t>GO:0048169</t>
  </si>
  <si>
    <t>LTR7B_chr21_2ltr_int_fr_1480,LTR7C_chr1_2ltr_int_fr_128,LTR7U2_cons_chr10_2ltr_int_fr_246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1586,MLT2A1_1587,MLT2A1_1606,MLT2A1_1607,MLT2A1_1928,MLT2A1_2074,MLT2A1_2075,MLT2A1_2076,MLT2A2_1218,MLT2A2_1219,MLT2A2_1220,MLT2A2_1221,MLT2A2_2413,MLT2A2_2639,MLT2A2_2640,MLT2A2_2641,MLT2A2_809,MLT2A2_810</t>
  </si>
  <si>
    <t>APP,DRD2,EPHB2,GRIK2,GRM5,NETO1,NEURL1,NPTN,RAB11A,SNCA</t>
  </si>
  <si>
    <t>GO:0001508</t>
  </si>
  <si>
    <t>LTR7B_chr4_Sltr_1788,LTR7B_chr7_Sltr_2370,LTR7B_chrX_Sltr_2872,LTR7C_chr2_2ltr_int_fr_1228,LTR7C_chr4_Sltr_1661,LTR7C_chr7_Sltr_2172,LTR7U2_cons_chr6_1ltr_int_fr_1962,LTR7U2_cons_chr6_2ltr_int_fr_1963,LTR7U2_cons_chrX_Sltr_2602,LTR7d2_chr17_Sltr_fr_916,LTR7d2_chr7_2ltr_int_fr_2193,LTR7d2_chrX_Sltr_fr_2673,LTR7o_chrX_Sltr_fr_2660,LTR7u1_chrX_2ltr_int_fr_2605,LTR7u1_chrX_Sltr_fr_2606,LTR7up1_chr6_1ltr_int_fr_1995,LTR7up1_chr7_2ltr_int_fr_2174,LTR7up1_chrX_Sltr_fr_2641,MLT2A1_1021,MLT2A1_1022,MLT2A1_1184,MLT2A1_1185,MLT2A1_1469,MLT2A1_1724,MLT2A1_2015,MLT2A1_2016,MLT2A1_2017,MLT2A1_2018,MLT2A1_211,MLT2A1_2200,MLT2A1_906,MLT2A1_907,MLT2A1_908,MLT2A2_1089,MLT2A2_1090,MLT2A2_1218,MLT2A2_1219,MLT2A2_1220,MLT2A2_1221,MLT2A2_1409,MLT2A2_1410,MLT2A2_1418,MLT2A2_1451,MLT2A2_1452,MLT2A2_1453,MLT2A2_1454,MLT2A2_1455,MLT2A2_1456,MLT2A2_1457,MLT2A2_1808,MLT2A2_1809,MLT2A2_250,MLT2A2_251,MLT2A2_252,MLT2A2_253,MLT2A2_2547,MLT2A2_2548,MLT2A2_2549,MLT2A2_2851,MLT2A2_2852,MLT2A2_841</t>
  </si>
  <si>
    <t>ANK2,ANK3,CACNA2D1,DMD,GRIK2,KCND2,KCNJ2,KCNN2,P2RX4,SLC8A1,SRI</t>
  </si>
  <si>
    <t>GO:1902991</t>
  </si>
  <si>
    <t>GO:0051668</t>
  </si>
  <si>
    <t>LTR7U2_cons_chr18_2ltr_int_fr_915,LTR7U2_cons_chr18_2ltr_int_fr_952,LTR7U2_cons_chr6_1ltr_int_fr_1962,LTR7U2_cons_chr6_2ltr_int_fr_1963,LTR7Y_cons_chr18_Sltr_950,LTR7d1_chr12_2ltr_int_fr_621,LTR7d1_chr18_Sltr_fr_901,LTR7d2_chr3_2ltr_int_fr_1477,LTR7d2_chr3_Sltr_fr_1480,LTR7d2_chr3_Sltr_fr_1481,LTR7d2_chr7_Sltr_fr_2287,LTR7o_chr18_Sltr_fr_926,LTR7o_chr2_2ltr_int_fr_1172,LTR7u1_chr18_Sltr_fr_906,LTR7up1_chr6_1ltr_int_fr_1995,MLT2A1_1021,MLT2A1_1022,MLT2A1_1148,MLT2A1_1149,MLT2A1_1150,MLT2A1_1151,MLT2A1_1584,MLT2A1_1585,MLT2A1_1875,MLT2A1_1876,MLT2A1_2074,MLT2A1_2075,MLT2A1_2076,MLT2A1_540,MLT2A1_541,MLT2A2_1218,MLT2A2_1219,MLT2A2_1220,MLT2A2_1221,MLT2A2_1404,MLT2A2_1405,MLT2A2_1958,MLT2A2_1959,MLT2A2_2343,MLT2A2_2344,MLT2A2_2345,MLT2A2_2346,MLT2A2_2575,MLT2A2_2576,MLT2A2_2577,MLT2A2_2578,MLT2A2_2579,MLT2A2_2639,MLT2A2_2640,MLT2A2_2641,MLT2A2_637,MLT2A2_638</t>
  </si>
  <si>
    <t>ANKS1B,CDH2,DLG2,GPHN,GRIK2,MAGI2,NETO1,NLGN1,RFTN2</t>
  </si>
  <si>
    <t>GO:0034330</t>
  </si>
  <si>
    <t>LTR7B_chr3_Sltr_fr_1519,LTR7B_chr4_Sltr_1788,LTR7B_chr5_Sltr_fr_2113,LTR7C_chr3_Sltr_fr_1382,LTR7C_chr4_Sltr_1661,LTR7C_chrX_Sltr_2715,LTR7C_chrX_Sltr_fr_2699,LTR7U2_cons_chr18_2ltr_int_fr_915,LTR7Y_cons_chr18_Sltr_950,LTR7Y_cons_chr5_Sltr_fr_1982,LTR7Y_cons_chr5_Sltr_fr_2028,LTR7Y_cons_chrX_2ltr_int_fr_2772,LTR7bc_chrX_Sltr_fr_2706,LTR7d1_chr18_Sltr_fr_901,LTR7d1_chr5_Sltr_fr_1892,LTR7d1_chrX_2ltr_int_fr_2630,LTR7o_chr18_Sltr_fr_926,LTR7o_chr5_Sltr_fr_1982,LTR7u1_chr18_Sltr_fr_906,LTR7u1_chrX_Sltr_fr_2626,LTR7up1_chr6_Sltr_fr_2032,LTR7up1_chrX_2ltr_int_fr_2655,MLT2A1_1634,MLT2A1_2028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2575,MLT2A2_2576,MLT2A2_2577,MLT2A2_2578,MLT2A2_2579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</si>
  <si>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ANK2,CDH10,CDH2,CDH9,CTNNA1,EPB41L3,F2R,F2RL1,NECTIN3,NLGN4X,OPHN1,PTPRK,PTPRO,STRN</t>
  </si>
  <si>
    <t>GO:0045666</t>
  </si>
  <si>
    <t>LTR7B_chr1_2ltr_int_fr_214,LTR7B_chr1_Sltr_fr_220,LTR7B_chr9_Sltr_fr_2731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bc_chr15_1ltr_int_fr_820,LTR7bc_chr7_Sltr_fr_2308,LTR7bc_chrX_1ltr_int_fr_2713,LTR7bc_chrX_2ltr_int_fr_2649,LTR7bc_chrX_2ltr_int_fr_2712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7_Sltr_fr_2287,LTR7d2_chrX_1ltr_int_fr_2667,LTR7d2_chrX_1ltr_int_fr_2709,LTR7d2_chrX_2ltr_int_fr_2670,LTR7d2_chrX_Sltr_fr_2646,LTR7d2_chrX_Sltr_fr_2669,LTR7o_chr1_1ltr_int_fr_187,LTR7o_chr1_Sltr_fr_186,LTR7u1_chr2_Sltr_fr_1131,LTR7u1_chrX_1ltr_int_fr_2638,LTR7u1_chrX_2ltr_int_fr_2600,LTR7up1_chr1_1ltr_int_fr_136,LTR7up1_chr1_2ltr_int_fr_135,LTR7up1_chr2_Sltr_fr_1146,LTR7up1_chr2_Sltr_fr_1147,LTR7up1_chr4_2ltr_int_fr_1817,LTR7up2_chr11_2ltr_int_fr_369,LTR7up2_chr2_Sltr_fr_1112,LTR7up2_chr9_2ltr_int_2448,LTR7up2_chrX_1ltr_int_fr_2606,MLT2A1_1148,MLT2A1_1149,MLT2A1_1150,MLT2A1_1151,MLT2A1_1163,MLT2A1_1197,MLT2A1_1413,MLT2A1_162,MLT2A1_163,MLT2A1_1928,MLT2A1_2197,MLT2A1_2198,MLT2A1_2199,MLT2A1_2218,MLT2A1_2219,MLT2A1_2220,MLT2A1_2221,MLT2A1_2222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1227,MLT2A2_1404,MLT2A2_1405,MLT2A2_1709,MLT2A2_1710,MLT2A2_2413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637,MLT2A2_638</t>
  </si>
  <si>
    <t>ATOH1,BDNF,BMPR2,CPEB1,CSNK1E,DAB1,DISC1,EPHA4,FMR1,FYN,IL1RAPL1,KALRN,KDM1A,LPAR1,LRP8,LRRC7,MAGI2,MAP1B,MEF2C,NEURL1,NLGN1,NPTN,NTRK2,PPP1R9A,PTN,RAB11A,TIAM1,ZC4H2,ZNF804A</t>
  </si>
  <si>
    <t>GO:0022603</t>
  </si>
  <si>
    <t>regulation of anatomical structure morphogenesis</t>
  </si>
  <si>
    <t>LTR7B_chr11_2ltr_int_fr_443,LTR7B_chr13_1ltr_int_fr_725,LTR7B_chr1_2ltr_int_fr_214,LTR7B_chr1_Sltr_fr_220,LTR7B_chr2_Sltr_fr_1383,LTR7B_chr4_Sltr_fr_1958,LTR7B_chr9_Sltr_fr_2731,LTR7C_chr1_1ltr_int_fr_190,LTR7C_chr1_2ltr_int_fr_128,LTR7C_chr1_Sltr_194,LTR7C_chr6_1ltr_int_fr_2098,LTR7C_chr6_1ltr_int_fr_2099,LTR7C_chr6_2ltr_int_fr_2129,LTR7C_chrX_1ltr_int_fr_2671,LTR7C_chrX_2ltr_int_fr_2636,LTR7C_chrX_Sltr_2715,LTR7U2_cons_chr11_1ltr_int_fr_393,LTR7U2_cons_chr17_2ltr_int_fr_880,LTR7U2_cons_chr1_1ltr_int_fr_133,LTR7U2_cons_chr1_Sltr_161,LTR7U2_cons_chr22_Sltr_fr_1342,LTR7U2_cons_chr6_2ltr_int_fr_2093,LTR7U2_cons_chrX_Sltr_2595,LTR7Y_cons_chr11_1ltr_int_fr_404,LTR7Y_cons_chr1_Sltr_192,LTR7Y_cons_chr22_Sltr_fr_1447,LTR7Y_cons_chr2_1ltr_int_fr_1296,LTR7bc_chr15_Sltr_fr_796,LTR7bc_chr2_1ltr_int_fr_1245,LTR7bc_chr4_2ltr_int_fr_1629,LTR7bc_chr6_Sltr_fr_2143,LTR7bc_chr7_Sltr_fr_2308,LTR7bc_chrX_Sltr_fr_2672,LTR7bc_chrX_Sltr_fr_2674,LTR7d1_chr14_2ltr_int_fr_739,LTR7d1_chr1_Sltr_fr_181,LTR7d1_chr2_2ltr_int_fr_1151,LTR7d2_chr12_2ltr_int_fr_609,LTR7d2_chr17_Sltr_fr_916,LTR7d2_chr1_2ltr_int_fr_135,LTR7d2_chr2_Sltr_fr_1193,LTR7d2_chr3_2ltr_int_fr_1477,LTR7d2_chr3_Sltr_fr_1480,LTR7d2_chr3_Sltr_fr_1481,LTR7d2_chr4_2ltr_int_fr_1833,LTR7d2_chr7_2ltr_int_fr_2193,LTR7d2_chr7_Sltr_fr_2287,LTR7d2_chrX_1ltr_int_fr_2667,LTR7d2_chrX_2ltr_int_fr_2670,LTR7d2_chrX_Sltr_fr_2669,LTR7o_chr17_1ltr_int_fr_896,LTR7o_chr1_1ltr_int_fr_187,LTR7o_chr1_Sltr_fr_162,LTR7o_chr1_Sltr_fr_186,LTR7o_chr6_1ltr_int_fr_2074,LTR7u1_chr15_Sltr_fr_776,LTR7u1_chrX_2ltr_int_fr_2600,LTR7up1_chr11_Sltr_fr_395,LTR7up1_chr14_Sltr_fr_757,LTR7up1_chr1_1ltr_int_fr_136,LTR7up1_chr1_2ltr_int_fr_135,LTR7up1_chr1_2ltr_int_fr_238,LTR7up1_chr2_2ltr_int_fr_1176,LTR7up1_chr2_Sltr_fr_1175,LTR7up1_chr6_2ltr_int_fr_2156,LTR7up1_chr6_2ltr_int_fr_2157,LTR7up1_chr7_2ltr_int_fr_2271,LTR7up2_chr11_2ltr_int_fr_369,LTR7up2_chr2_2ltr_int_fr_1142,LTR7up2_chr9_2ltr_int_2448,MLT2A1_1013,MLT2A1_1014,MLT2A1_1015,MLT2A1_1016,MLT2A1_1057,MLT2A1_1058,MLT2A1_1092,MLT2A1_1148,MLT2A1_1149,MLT2A1_1150,MLT2A1_1151,MLT2A1_1163,MLT2A1_1197,MLT2A1_1231,MLT2A1_1282,MLT2A1_13,MLT2A1_14,MLT2A1_1413,MLT2A1_1545,MLT2A1_1546,MLT2A1_1547,MLT2A1_162,MLT2A1_163,MLT2A1_1634,MLT2A1_1686,MLT2A1_1882,MLT2A1_1883,MLT2A1_1906,MLT2A1_2015,MLT2A1_2016,MLT2A1_2017,MLT2A1_2018,MLT2A1_2028,MLT2A1_2197,MLT2A1_2198,MLT2A1_2199,MLT2A1_30,MLT2A1_31,MLT2A1_338,MLT2A1_339,MLT2A1_340,MLT2A1_350,MLT2A1_351,MLT2A1_352,MLT2A1_353,MLT2A1_354,MLT2A1_488,MLT2A1_491,MLT2A1_492,MLT2A1_540,MLT2A1_541,MLT2A1_650,MLT2A1_668,MLT2A1_669,MLT2A1_677,MLT2A1_79,MLT2A1_863,MLT2A1_876,MLT2A1_983,MLT2A1_984,MLT2A1_985,MLT2A1_986,MLT2A1_987,MLT2A1_988,MLT2A2_1058,MLT2A2_1059,MLT2A2_1060,MLT2A2_1171,MLT2A2_1172,MLT2A2_1173,MLT2A2_1174,MLT2A2_1175,MLT2A2_1176,MLT2A2_1177,MLT2A2_1209,MLT2A2_1210,MLT2A2_1211,MLT2A2_1227,MLT2A2_1250,MLT2A2_1251,MLT2A2_1284,MLT2A2_1285,MLT2A2_1286,MLT2A2_1404,MLT2A2_1405,MLT2A2_1457,MLT2A2_1515,MLT2A2_1516,MLT2A2_1517,MLT2A2_1518,MLT2A2_1709,MLT2A2_1710,MLT2A2_1923,MLT2A2_1924,MLT2A2_1925,MLT2A2_1926,MLT2A2_1927,MLT2A2_1928,MLT2A2_1929,MLT2A2_1930,MLT2A2_1931,MLT2A2_1932,MLT2A2_1933,MLT2A2_1934,MLT2A2_2349,MLT2A2_2393,MLT2A2_2396,MLT2A2_2407,MLT2A2_2408,MLT2A2_2413,MLT2A2_2519,MLT2A2_2523,MLT2A2_2524,MLT2A2_2547,MLT2A2_2548,MLT2A2_2549,MLT2A2_270,MLT2A2_271,MLT2A2_272,MLT2A2_2767,MLT2A2_2768,MLT2A2_2850,MLT2A2_31,MLT2A2_32,MLT2A2_417,MLT2A2_424,MLT2A2_425,MLT2A2_426,MLT2A2_433,MLT2A2_434,MLT2A2_435,MLT2A2_436,MLT2A2_437,MLT2A2_438,MLT2A2_637,MLT2A2_638,MLT2A2_796,MLT2A2_797,MLT2A2_828,MLT2A2_829,MLT2A2_830</t>
  </si>
  <si>
    <t>ADGRB3,AR,ARHGAP18,ARHGAP44,ATP10A,BCL11A,BDNF,BMPR2,CCL2,CDK5R1,CHRNA7,CSNK1E,DAB1,DISC1,EPB41L3,EPHA4,EPHA7,EPHB2,EPS8,ESR1,FYN,FZD6,IL1RAPL1,KALRN,LPAR1,LRP8,LRRC4C,LZTS1,MAGI2,MAP1B,MAP2,MEF2C,MYF5,NEDD4,NLGN1,NPHP3,NTRK2,OLFM4,OMA1,PALMD,PDLIM5,PPP1R9A,PPP3CA,PTN,PTPRO,RAB11A,SEMA3E,SEMA4F,SHROOM3,SIPA1L1,SOX9,TIAM1,TSPAN12,ZC3H12A</t>
  </si>
  <si>
    <t>GO:1900006</t>
  </si>
  <si>
    <t>LTR7B_chr1_2ltr_int_fr_214,LTR7C_chr1_1ltr_int_fr_190,LTR7C_chrX_1ltr_int_fr_2671,LTR7C_chrX_2ltr_int_fr_2636,LTR7U2_cons_chr10_2ltr_int_fr_246,LTR7U2_cons_chrX_Sltr_2595,LTR7bc_chr7_Sltr_fr_2308,LTR7bc_chrX_2ltr_int_fr_2649,LTR7bc_chrX_Sltr_fr_2672,LTR7bc_chrX_Sltr_fr_2674,LTR7d1_chr1_Sltr_fr_181,LTR7d2_chr2_Sltr_fr_1193,LTR7d2_chr3_2ltr_int_fr_1477,LTR7d2_chr3_Sltr_fr_1480,LTR7d2_chr3_Sltr_fr_1481,LTR7d2_chrX_1ltr_int_fr_2667,LTR7d2_chrX_2ltr_int_fr_2670,LTR7d2_chrX_Sltr_fr_2646,LTR7d2_chrX_Sltr_fr_2669,LTR7o_chr1_1ltr_int_fr_187,LTR7o_chr1_Sltr_fr_186,LTR7u1_chrX_2ltr_int_fr_2600,MLT2A1_1163,MLT2A1_1413,MLT2A1_2197,MLT2A1_2198,MLT2A1_2199,MLT2A1_2363,MLT2A1_2364,MLT2A1_350,MLT2A1_351,MLT2A1_352,MLT2A1_353,MLT2A1_354,MLT2A1_488,MLT2A1_540,MLT2A1_541,MLT2A2_2767,MLT2A2_2768,MLT2A2_2850,MLT2A2_3023,MLT2A2_3024,MLT2A2_3025,MLT2A2_3026,MLT2A2_433,MLT2A2_434,MLT2A2_435,MLT2A2_436,MLT2A2_437,MLT2A2_438,MLT2A2_637,MLT2A2_638</t>
  </si>
  <si>
    <t>EPHA4,FMR1,IL1RAPL1,KALRN,LPAR1,LRP8,NEURL1,NLGN1,PPP1R9A,TIAM1</t>
  </si>
  <si>
    <t>GO:0006874</t>
  </si>
  <si>
    <t>LTR7B_chr12_1ltr_int_fr_584,LTR7B_chr12_Sltr_fr_585,LTR7B_chr16_Sltr_908,LTR7B_chr20_Sltr_fr_1454,LTR7B_chr21_2ltr_int_fr_1480,LTR7B_chr4_Sltr_1788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_2ltr_int_fr_135,LTR7d2_chr21_2ltr_int_fr_1347,LTR7d2_chr3_2ltr_int_fr_1434,LTR7o_chr5_Sltr_fr_1982,LTR7o_chr6_1ltr_int_fr_2074,LTR7u1_chr16_2ltr_int_fr_868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1906,MLT2A1_1928,MLT2A1_211,MLT2A1_518,MLT2A2_1108,MLT2A2_1118,MLT2A2_1218,MLT2A2_1219,MLT2A2_1220,MLT2A2_1221,MLT2A2_1284,MLT2A2_1285,MLT2A2_1286,MLT2A2_1409,MLT2A2_1410,MLT2A2_1571,MLT2A2_1572,MLT2A2_1573,MLT2A2_2026,MLT2A2_2027,MLT2A2_2396,MLT2A2_2443,MLT2A2_250,MLT2A2_251,MLT2A2_252,MLT2A2_2523,MLT2A2_2524,MLT2A2_253,MLT2A2_2672,MLT2A2_2673,MLT2A2_841</t>
  </si>
  <si>
    <t>ADRA1D,ANK2,APP,CACNA2D1,CALB1,CAMK2D,CCL2,CHRNA10,CHRNA7,DISC1,DRD2,ESR1,F2R,F2RL1,GRIA1,GRIK2,GRIN2A,GRIN2B,GRM1,GRM5,ITPR2,LPAR1,NMUR2,NPTN,P2RY1,RYR3,SLC8A1,SLC8A3,TMEM64,TRPC7</t>
  </si>
  <si>
    <t>GO:1903531</t>
  </si>
  <si>
    <t>LTR7B_chr6_1ltr_int_fr_2253,LTR7C_chr3_Sltr_fr_1599,LTR7C_chrX_1ltr_int_fr_2671,LTR7C_chrX_2ltr_int_fr_2636,LTR7U2_cons_chr1_Sltr_161,LTR7U2_cons_chrX_Sltr_2595,LTR7Y_cons_chr3_Sltr_fr_1668,LTR7Y_cons_chr6_1ltr_int_fr_2160,LTR7bc_chr4_2ltr_int_fr_1629,LTR7bc_chr7_Sltr_fr_2308,LTR7bc_chrX_2ltr_int_fr_2649,LTR7bc_chrX_Sltr_fr_2672,LTR7bc_chrX_Sltr_fr_2674,LTR7d2_chr3_2ltr_int_fr_1434,LTR7d2_chr3_2ltr_int_fr_1599,LTR7d2_chr3_Sltr_fr_1598,LTR7d2_chr6_Sltr_fr_2080,LTR7d2_chrX_1ltr_int_fr_2667,LTR7d2_chrX_2ltr_int_fr_2670,LTR7d2_chrX_Sltr_fr_2646,LTR7d2_chrX_Sltr_fr_2669,LTR7o_chr1_Sltr_fr_162,LTR7o_chr5_Sltr_fr_1982,LTR7u1_chr3_1ltr_int_fr_1544,LTR7u1_chrX_2ltr_int_fr_2600,MLT2A1_1093,MLT2A1_1163,MLT2A1_13,MLT2A1_14,MLT2A1_1606,MLT2A1_1607,MLT2A1_2197,MLT2A1_2198,MLT2A1_2199,MLT2A1_2363,MLT2A1_2364,MLT2A1_381,MLT2A1_382,MLT2A1_383,MLT2A1_384,MLT2A1_385,MLT2A1_386,MLT2A1_488,MLT2A1_518,MLT2A1_677,MLT2A1_863,MLT2A2_1289,MLT2A2_1290,MLT2A2_1291,MLT2A2_1292,MLT2A2_1293,MLT2A2_1984,MLT2A2_1985,MLT2A2_2850,MLT2A2_3023,MLT2A2_3024,MLT2A2_3025,MLT2A2_3026,MLT2A2_466,MLT2A2_467,MLT2A2_468,MLT2A2_469,MLT2A2_470,MLT2A2_471,MLT2A2_472,MLT2A2_473,MLT2A2_809,MLT2A2_810,MLT2A2_828,MLT2A2_829,MLT2A2_830</t>
  </si>
  <si>
    <t>BANK1,CARD18,CARTPT,DRD2,F2R,F2RL1,FMR1,GRM7,IL1RAPL1,KALRN,OPRM1,P2RY1,PPP1R9A,PPP3CA,SNCA,ZC3H12A</t>
  </si>
  <si>
    <t>GO:0034250</t>
  </si>
  <si>
    <t>LTR7B_chr10_Sltr_345,LTR7B_chr21_2ltr_int_fr_1480,LTR7C_chr6_1ltr_int_fr_2098,LTR7C_chr6_1ltr_int_fr_2099,LTR7U2_cons_chr1_Sltr_161,LTR7U2_cons_chr22_Sltr_fr_1342,LTR7Y_cons_chr21_1ltr_int_fr_1421,LTR7Y_cons_chr21_Sltr_fr_1422,LTR7Y_cons_chr22_Sltr_fr_1447,LTR7bc_chr15_1ltr_int_fr_820,LTR7bc_chr4_2ltr_int_fr_1629,LTR7bc_chrX_2ltr_int_fr_2649,LTR7d1_chr15_1ltr_int_fr_793,LTR7d2_chr21_2ltr_int_fr_1347,LTR7d2_chr2_Sltr_fr_1193,LTR7d2_chrX_Sltr_fr_2646,LTR7o_chr1_Sltr_fr_162,LTR7o_chr6_1ltr_int_fr_2074,LTR7up1_chr21_Sltr_fr_1342,LTR7up1_chr2_Sltr_fr_1072,MLT2A1_1092,MLT2A1_13,MLT2A1_14,MLT2A1_1473,MLT2A1_1474,MLT2A1_1475,MLT2A1_1906,MLT2A1_2363,MLT2A1_2364,MLT2A1_350,MLT2A1_351,MLT2A1_352,MLT2A1_353,MLT2A1_354,MLT2A1_677,MLT2A2_1284,MLT2A2_1285,MLT2A2_1286,MLT2A2_1815,MLT2A2_1816,MLT2A2_2396,MLT2A2_3023,MLT2A2_3024,MLT2A2_3025,MLT2A2_3026,MLT2A2_433,MLT2A2_434,MLT2A2_435,MLT2A2_436,MLT2A2_437,MLT2A2_438,MLT2A2_828,MLT2A2_829,MLT2A2_830</t>
  </si>
  <si>
    <t>APP,CHRNA7,CPEB1,CSNK1E,EPHA4,ESR1,FMR1,LRRTM3,NCK2,PPP3CA,ZC3H12A</t>
  </si>
  <si>
    <t>GO:0098742</t>
  </si>
  <si>
    <t>LTR7B_chr13_1ltr_int_fr_725,LTR7B_chr1_Sltr_fr_220,LTR7B_chr21_Sltr_fr_1486,LTR7B_chr3_Sltr_fr_1519,LTR7B_chr5_Sltr_fr_2113,LTR7C_chr1_Sltr_194,LTR7C_chr3_Sltr_fr_1382,LTR7C_chr4_1ltr_int_fr_1851,LTR7C_chrX_1ltr_int_fr_2671,LTR7C_chrX_2ltr_int_fr_2636,LTR7U2_cons_chr18_2ltr_int_fr_915,LTR7U2_cons_chr4_Sltr_fr_1780,LTR7U2_cons_chrX_Sltr_2595,LTR7Y_cons_chr18_Sltr_950,LTR7Y_cons_chr1_Sltr_192,LTR7Y_cons_chr4_1ltr_int_fr_1901,LTR7Y_cons_chr5_Sltr_fr_2028,LTR7bc_chrX_Sltr_fr_2672,LTR7bc_chrX_Sltr_fr_2674,LTR7d1_chr18_Sltr_fr_901,LTR7d1_chr5_Sltr_fr_1892,LTR7d2_chr2_2ltr_int_fr_1279,LTR7d2_chr3_2ltr_int_fr_1477,LTR7d2_chr3_Sltr_fr_1480,LTR7d2_chr3_Sltr_fr_1481,LTR7d2_chr5_2ltr_int_fr_1925,LTR7d2_chr5_2ltr_int_fr_1926,LTR7d2_chrX_1ltr_int_fr_2667,LTR7d2_chrX_2ltr_int_fr_2670,LTR7d2_chrX_Sltr_fr_2669,LTR7o_chr18_Sltr_fr_926,LTR7o_chr4_Sltr_fr_1825,LTR7u1_chr18_Sltr_fr_906,LTR7u1_chrX_2ltr_int_fr_2600,LTR7up1_chr4_1ltr_int_fr_1814,LTR7up1_chr4_2ltr_int_fr_1810,LTR7up1_chr4_2ltr_int_fr_1811,LTR7up1_chr4_2ltr_int_fr_1817,LTR7up1_chr4_Sltr_fr_1816,MLT2A1_1448,MLT2A1_1449,MLT2A1_1928,MLT2A1_2197,MLT2A1_2198,MLT2A1_2199,MLT2A1_233,MLT2A1_30,MLT2A1_31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2575,MLT2A2_2576,MLT2A2_2577,MLT2A2_2578,MLT2A2_2579,MLT2A2_2766,MLT2A2_2850,MLT2A2_31,MLT2A2_32,MLT2A2_574,MLT2A2_575,MLT2A2_576,MLT2A2_577,MLT2A2_578,MLT2A2_579,MLT2A2_637,MLT2A2_638,MLT2A2_812,MLT2A2_813,MLT2A2_814,MLT2A2_815,MLT2A2_816,MLT2A2_999</t>
  </si>
  <si>
    <t>CBLN1,CDH10,CDH2,CDH9,CLDN17,CLSTN2,DAB1,DSC3,GRID2,IL1RAPL1,ITGB1,NECTIN3,NLGN1,NPTN,PCDH8,REG3A,TENM2</t>
  </si>
  <si>
    <t>GO:0060964</t>
  </si>
  <si>
    <t>regulation of gene silencing by miRNA</t>
  </si>
  <si>
    <t>LTR7C_chr6_1ltr_int_fr_2098,LTR7C_chr6_1ltr_int_fr_2099,LTR7U2_cons_chr1_Sltr_161,LTR7bc_chr4_2ltr_int_fr_1629,LTR7bc_chrX_2ltr_int_fr_2649,LTR7d2_chr2_Sltr_fr_1152,LTR7d2_chrX_Sltr_fr_2646,LTR7o_chr1_Sltr_fr_162,LTR7o_chr6_1ltr_int_fr_2074,LTR7up1_chr2_Sltr_fr_1146,LTR7up1_chr2_Sltr_fr_1147,LTR7up2_chr2_Sltr_fr_1112,MLT2A1_1092,MLT2A1_13,MLT2A1_14,MLT2A1_2363,MLT2A1_2364,MLT2A1_315,MLT2A1_316,MLT2A1_317,MLT2A1_677,MLT2A2_1284,MLT2A2_1285,MLT2A2_1286,MLT2A2_3023,MLT2A2_3024,MLT2A2_3025,MLT2A2_3026,MLT2A2_384,MLT2A2_385,MLT2A2_386,MLT2A2_387,MLT2A2_388,MLT2A2_389,MLT2A2_390,MLT2A2_647,MLT2A2_828,MLT2A2_829,MLT2A2_830</t>
  </si>
  <si>
    <t>ESR1,FMR1,FXR1,NUP35,PPP3CA,ZC3H12A</t>
  </si>
  <si>
    <t>GO:1902004</t>
  </si>
  <si>
    <t>LTR7B_chr10_Sltr_345,LTR7B_chr21_2ltr_int_fr_1480,LTR7U2_cons_chr22_Sltr_fr_1342,LTR7Y_cons_chr21_1ltr_int_fr_1421,LTR7Y_cons_chr21_Sltr_fr_1422,LTR7Y_cons_chr22_Sltr_fr_1447,LTR7d2_chr21_2ltr_int_fr_1347,LTR7d2_chr2_Sltr_fr_1193,LTR7up1_chr21_Sltr_fr_1342,MLT2A1_1473,MLT2A1_1474,MLT2A1_1475,MLT2A1_1906,MLT2A1_350,MLT2A1_351,MLT2A1_352,MLT2A1_353,MLT2A1_354,MLT2A2_1815,MLT2A2_1816,MLT2A2_2396,MLT2A2_433,MLT2A2_434,MLT2A2_435,MLT2A2_436,MLT2A2_437,MLT2A2_438</t>
  </si>
  <si>
    <t>APP,CHRNA7,CSNK1E,EPHA4,LRRTM3</t>
  </si>
  <si>
    <t>GO:0019725</t>
  </si>
  <si>
    <t>LTR7B_chr12_1ltr_int_fr_584,LTR7B_chr12_Sltr_fr_585,LTR7B_chr16_Sltr_908,LTR7B_chr20_Sltr_fr_1454,LTR7B_chr21_2ltr_int_fr_1480,LTR7B_chr2_Sltr_fr_1383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22_Sltr_fr_1375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d2_chrX_Sltr_fr_2673,LTR7o_chr5_Sltr_fr_1982,LTR7o_chr6_1ltr_int_fr_2074,LTR7o_chrX_Sltr_fr_2660,LTR7u1_chr16_2ltr_int_fr_868,LTR7u1_chrX_2ltr_int_fr_2605,LTR7u1_chrX_Sltr_fr_2606,LTR7up1_chr1_1ltr_int_fr_136,LTR7up1_chr1_2ltr_int_fr_135,LTR7up1_chr21_Sltr_fr_1342,LTR7up1_chr5_2ltr_int_fr_1885,LTR7up1_chr5_2ltr_int_fr_1898,LTR7up1_chr5_Sltr_fr_1884,LTR7up1_chr6_1ltr_int_fr_1995,LTR7up1_chrX_Sltr_fr_2641,MLT2A1_1021,MLT2A1_1022,MLT2A1_1087,MLT2A1_1088,MLT2A1_1092,MLT2A1_1413,MLT2A1_1586,MLT2A1_1587,MLT2A1_1606,MLT2A1_1607,MLT2A1_162,MLT2A1_1627,MLT2A1_1628,MLT2A1_1629,MLT2A1_163,MLT2A1_1630,MLT2A1_1636,MLT2A1_1722,MLT2A1_1723,MLT2A1_1906,MLT2A1_1928,MLT2A1_2015,MLT2A1_2016,MLT2A1_2017,MLT2A1_2018,MLT2A1_211,MLT2A1_2166,MLT2A1_2200,MLT2A1_350,MLT2A1_351,MLT2A1_352,MLT2A1_353,MLT2A1_518,MLT2A1_616,MLT2A1_617,MLT2A1_677,MLT2A1_863,MLT2A2_1108,MLT2A2_1118,MLT2A2_1218,MLT2A2_1219,MLT2A2_1220,MLT2A2_1221,MLT2A2_1284,MLT2A2_1285,MLT2A2_1286,MLT2A2_1409,MLT2A2_1410,MLT2A2_1418,MLT2A2_1571,MLT2A2_1572,MLT2A2_1573,MLT2A2_2026,MLT2A2_2027,MLT2A2_2131,MLT2A2_2396,MLT2A2_2443,MLT2A2_250,MLT2A2_251,MLT2A2_252,MLT2A2_2523,MLT2A2_2524,MLT2A2_253,MLT2A2_2547,MLT2A2_2548,MLT2A2_2549,MLT2A2_2672,MLT2A2_2673,MLT2A2_2791,MLT2A2_2792,MLT2A2_2851,MLT2A2_2852,MLT2A2_433,MLT2A2_434,MLT2A2_435,MLT2A2_436,MLT2A2_437,MLT2A2_438,MLT2A2_740,MLT2A2_741,MLT2A2_742,MLT2A2_743,MLT2A2_744,MLT2A2_745,MLT2A2_828,MLT2A2_829,MLT2A2_830,MLT2A2_841</t>
  </si>
  <si>
    <t>ADRA1D,ANK2,APP,CACNA2D1,CALB1,CAMK2D,CARTPT,CCL2,CHRNA10,CHRNA7,DISC1,DMD,DRD2,ESR1,F2R,F2RL1,FTHL17,GRIA1,GRIK2,GRIN2A,GRIN2B,GRM1,GRM5,GRXCR1,HK2,ITPR2,KCNJ2,LARGE1,LPAR1,NMUR2,NOS1,NPTN,P2RY1,PPP3CA,PRNP,RYR3,SLC4A3,SLC8A1,SLC8A3,SRI,TMEM64,TRPC7</t>
  </si>
  <si>
    <t>GO:0060147</t>
  </si>
  <si>
    <t>regulation of posttranscriptional gene silencing</t>
  </si>
  <si>
    <t>GO:0060966</t>
  </si>
  <si>
    <t>regulation of gene silencing by RNA</t>
  </si>
  <si>
    <t>GO:0010976</t>
  </si>
  <si>
    <t>LTR7B_chr1_2ltr_int_fr_214,LTR7B_chr9_Sltr_fr_2731,LTR7C_chr1_1ltr_int_fr_190,LTR7C_chr1_2ltr_int_fr_128,LTR7C_chrX_1ltr_int_fr_2671,LTR7C_chrX_2ltr_int_fr_2636,LTR7U2_cons_chr10_2ltr_int_fr_246,LTR7U2_cons_chr1_1ltr_int_fr_133,LTR7U2_cons_chrX_Sltr_2595,LTR7bc_chr15_1ltr_int_fr_820,LTR7bc_chr7_Sltr_fr_2308,LTR7bc_chrX_2ltr_int_fr_2649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7_Sltr_fr_2287,LTR7d2_chrX_1ltr_int_fr_2667,LTR7d2_chrX_2ltr_int_fr_2670,LTR7d2_chrX_Sltr_fr_2646,LTR7d2_chrX_Sltr_fr_2669,LTR7o_chr1_1ltr_int_fr_187,LTR7o_chr1_Sltr_fr_186,LTR7u1_chr2_Sltr_fr_1131,LTR7u1_chrX_2ltr_int_fr_2600,LTR7up1_chr1_1ltr_int_fr_136,LTR7up1_chr1_2ltr_int_fr_135,LTR7up1_chr2_Sltr_fr_1146,LTR7up1_chr2_Sltr_fr_1147,LTR7up2_chr11_2ltr_int_fr_369,LTR7up2_chr2_Sltr_fr_1112,LTR7up2_chr9_2ltr_int_2448,MLT2A1_1148,MLT2A1_1149,MLT2A1_1150,MLT2A1_1151,MLT2A1_1163,MLT2A1_1197,MLT2A1_1413,MLT2A1_162,MLT2A1_163,MLT2A1_1928,MLT2A1_2197,MLT2A1_2198,MLT2A1_2199,MLT2A1_2363,MLT2A1_2364,MLT2A1_315,MLT2A1_316,MLT2A1_317,MLT2A1_318,MLT2A1_319,MLT2A1_320,MLT2A1_321,MLT2A1_350,MLT2A1_351,MLT2A1_352,MLT2A1_353,MLT2A1_354,MLT2A1_39,MLT2A1_40,MLT2A1_488,MLT2A1_540,MLT2A1_541,MLT2A1_863,MLT2A2_1227,MLT2A2_1404,MLT2A2_1405,MLT2A2_1709,MLT2A2_1710,MLT2A2_2413,MLT2A2_2767,MLT2A2_2768,MLT2A2_2850,MLT2A2_3023,MLT2A2_3024,MLT2A2_3025,MLT2A2_3026,MLT2A2_36,MLT2A2_37,MLT2A2_384,MLT2A2_385,MLT2A2_386,MLT2A2_387,MLT2A2_388,MLT2A2_389,MLT2A2_390,MLT2A2_391,MLT2A2_417,MLT2A2_433,MLT2A2_434,MLT2A2_435,MLT2A2_436,MLT2A2_437,MLT2A2_438,MLT2A2_637,MLT2A2_638</t>
  </si>
  <si>
    <t>BDNF,BMPR2,CPEB1,DISC1,EPHA4,FMR1,FYN,IL1RAPL1,KALRN,KDM1A,LPAR1,LRP8,LRRC7,MAGI2,MAP1B,NEURL1,NLGN1,NPTN,NTRK2,PPP1R9A,PTN,RAB11A,TIAM1,ZNF804A</t>
  </si>
  <si>
    <t>GO:0001964</t>
  </si>
  <si>
    <t>LTR7B_chr16_Sltr_908,LTR7C_chr16_Sltr_fr_820,LTR7C_chr4_1ltr_int_fr_1851,LTR7U2_cons_chr4_Sltr_fr_1780,LTR7Y_cons_chr4_1ltr_int_fr_1901,LTR7d2_chr16_2ltr_int_fr_838,LTR7d2_chr2_2ltr_int_fr_1279,LTR7d2_chr9_Sltr_fr_2443,LTR7o_chr4_Sltr_fr_1825,LTR7u1_chr16_2ltr_int_fr_868,LTR7up1_chr4_1ltr_int_fr_1814,LTR7up1_chr4_2ltr_int_fr_1810,LTR7up1_chr4_2ltr_int_fr_1811,LTR7up1_chr4_2ltr_int_fr_1817,LTR7up1_chr4_Sltr_fr_1816,MLT2A1_1401,MLT2A1_1402,MLT2A1_1403,MLT2A1_1404,MLT2A1_1405,MLT2A1_1406,MLT2A1_1407,MLT2A1_1606,MLT2A1_1607,MLT2A1_233,MLT2A1_234,MLT2A1_663,MLT2A1_664,MLT2A1_665,MLT2A1_666,MLT2A1_667,MLT2A2_1717,MLT2A2_2443,MLT2A2_291,MLT2A2_292,MLT2A2_812,MLT2A2_813,MLT2A2_814,MLT2A2_815,MLT2A2_816</t>
  </si>
  <si>
    <t>CTNNA2,DRD2,GRID2,GRIN2A,GRIN3A</t>
  </si>
  <si>
    <t>GO:0055074</t>
  </si>
  <si>
    <t>LTR7B_chr12_1ltr_int_fr_584,LTR7B_chr12_Sltr_fr_585,LTR7B_chr16_Sltr_908,LTR7B_chr20_Sltr_fr_1454,LTR7B_chr21_2ltr_int_fr_1480,LTR7B_chr4_Sltr_1788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_2ltr_int_fr_135,LTR7d2_chr21_2ltr_int_fr_1347,LTR7d2_chr3_2ltr_int_fr_1434,LTR7o_chr5_Sltr_fr_1982,LTR7o_chr6_1ltr_int_fr_2074,LTR7u1_chr16_2ltr_int_fr_868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1906,MLT2A1_1928,MLT2A1_211,MLT2A1_518,MLT2A2_1108,MLT2A2_1118,MLT2A2_1218,MLT2A2_1219,MLT2A2_1220,MLT2A2_1221,MLT2A2_1284,MLT2A2_1285,MLT2A2_1286,MLT2A2_1409,MLT2A2_1410,MLT2A2_1571,MLT2A2_1572,MLT2A2_1573,MLT2A2_2026,MLT2A2_2027,MLT2A2_2073,MLT2A2_2396,MLT2A2_2443,MLT2A2_250,MLT2A2_251,MLT2A2_252,MLT2A2_2523,MLT2A2_2524,MLT2A2_253,MLT2A2_2672,MLT2A2_2673,MLT2A2_841</t>
  </si>
  <si>
    <t>ADRA1D,ANK2,APP,CACNA2D1,CALB1,CAMK2D,CAPS2,CCL2,CHRNA10,CHRNA7,DISC1,DRD2,ESR1,F2R,F2RL1,GRIA1,GRIK2,GRIN2A,GRIN2B,GRM1,GRM5,ITPR2,LPAR1,NMUR2,NPTN,P2RY1,RYR3,SLC8A1,SLC8A3,TMEM64,TRPC7</t>
  </si>
  <si>
    <t>GO:0030003</t>
  </si>
  <si>
    <t>LTR7B_chr12_1ltr_int_fr_584,LTR7B_chr12_Sltr_fr_585,LTR7B_chr16_Sltr_908,LTR7B_chr20_Sltr_fr_1454,LTR7B_chr21_2ltr_int_fr_1480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1906,MLT2A1_1928,MLT2A1_2015,MLT2A1_2016,MLT2A1_2017,MLT2A1_2018,MLT2A1_211,MLT2A1_350,MLT2A1_351,MLT2A1_352,MLT2A1_353,MLT2A1_518,MLT2A2_1108,MLT2A2_1118,MLT2A2_1218,MLT2A2_1219,MLT2A2_1220,MLT2A2_1221,MLT2A2_1284,MLT2A2_1285,MLT2A2_1286,MLT2A2_1409,MLT2A2_1410,MLT2A2_1418,MLT2A2_1571,MLT2A2_1572,MLT2A2_1573,MLT2A2_2026,MLT2A2_2027,MLT2A2_2396,MLT2A2_2443,MLT2A2_250,MLT2A2_251,MLT2A2_252,MLT2A2_2523,MLT2A2_2524,MLT2A2_253,MLT2A2_2547,MLT2A2_2548,MLT2A2_2549,MLT2A2_2672,MLT2A2_2673,MLT2A2_433,MLT2A2_434,MLT2A2_435,MLT2A2_436,MLT2A2_437,MLT2A2_438,MLT2A2_841</t>
  </si>
  <si>
    <t>ADRA1D,ANK2,APP,CACNA2D1,CALB1,CAMK2D,CCL2,CHRNA10,CHRNA7,DISC1,DRD2,ESR1,F2R,F2RL1,FTHL17,GRIA1,GRIK2,GRIN2A,GRIN2B,GRM1,GRM5,ITPR2,KCNJ2,LPAR1,NMUR2,NPTN,P2RY1,PRNP,RYR3,SLC4A3,SLC8A1,SLC8A3,SRI,TMEM64,TRPC7</t>
  </si>
  <si>
    <t>GO:1901699</t>
  </si>
  <si>
    <t>LTR7B_chr1_Sltr_162,LTR7B_chr20_Sltr_fr_1454,LTR7B_chr21_2ltr_int_fr_1480,LTR7B_chr6_1ltr_int_fr_2253,LTR7B_chr9_Sltr_fr_2731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bc_chr15_1ltr_int_fr_820,LTR7bc_chr15_Sltr_fr_796,LTR7bc_chr2_1ltr_int_fr_1245,LTR7bc_chrX_2ltr_int_fr_2649,LTR7d1_chr15_1ltr_int_fr_793,LTR7d1_chr1_2ltr_int_fr_139,LTR7d1_chr5_1ltr_int_fr_1867,LTR7d2_chr14_2ltr_int_759,LTR7d2_chr17_Sltr_fr_916,LTR7d2_chr1_Sltr_fr_144,LTR7d2_chr21_2ltr_int_fr_1347,LTR7d2_chr2_Sltr_fr_1193,LTR7d2_chr5_1ltr_int_fr_1918,LTR7d2_chr5_2ltr_int_fr_1919,LTR7d2_chr5_2ltr_int_fr_1920,LTR7d2_chr6_Sltr_fr_2080,LTR7d2_chrX_Sltr_fr_2646,LTR7o_chr17_1ltr_int_fr_896,LTR7o_chr5_2ltr_int_fr_1920,LTR7u1_chr15_Sltr_fr_776,LTR7up1_chr1_Sltr_fr_143,LTR7up1_chr21_Sltr_fr_1342,LTR7up2_chr9_2ltr_int_2448,MLT2A1_1093,MLT2A1_1195,MLT2A1_1196,MLT2A1_1197,MLT2A1_1309,MLT2A1_1586,MLT2A1_1587,MLT2A1_162,MLT2A1_1636,MLT2A1_166,MLT2A1_1680,MLT2A1_1681,MLT2A1_1724,MLT2A1_1906,MLT2A1_2015,MLT2A1_2016,MLT2A1_2017,MLT2A1_2018,MLT2A1_211,MLT2A1_2192,MLT2A1_2363,MLT2A1_2364,MLT2A1_350,MLT2A1_351,MLT2A1_352,MLT2A1_353,MLT2A1_354,MLT2A1_36,MLT2A1_37,MLT2A1_876,MLT2A1_929,MLT2A1_930,MLT2A1_931,MLT2A1_932,MLT2A1_933,MLT2A2_1058,MLT2A2_1059,MLT2A2_1060,MLT2A2_1080,MLT2A2_1120,MLT2A2_1121,MLT2A2_1122,MLT2A2_1227,MLT2A2_1289,MLT2A2_1290,MLT2A2_1291,MLT2A2_1292,MLT2A2_1293,MLT2A2_1409,MLT2A2_1410,MLT2A2_1614,MLT2A2_1709,MLT2A2_1710,MLT2A2_172,MLT2A2_173,MLT2A2_174,MLT2A2_175,MLT2A2_2026,MLT2A2_2027,MLT2A2_2072,MLT2A2_2073,MLT2A2_2393,MLT2A2_2396,MLT2A2_250,MLT2A2_251,MLT2A2_252,MLT2A2_2523,MLT2A2_2524,MLT2A2_253,MLT2A2_2547,MLT2A2_2548,MLT2A2_2549,MLT2A2_2672,MLT2A2_2673,MLT2A2_2677,MLT2A2_270,MLT2A2_271,MLT2A2_272,MLT2A2_2837,MLT2A2_2838,MLT2A2_3023,MLT2A2_3024,MLT2A2_3025,MLT2A2_3026,MLT2A2_433,MLT2A2_434,MLT2A2_435,MLT2A2_436,MLT2A2_437,MLT2A2_438,MLT2A2_809,MLT2A2_810</t>
  </si>
  <si>
    <t>ADCY8,APP,BCL11A,CACNA2D1,CCL2,CDK5R1,CHRM2,CHRM3,CHRM5,CHRNA7,CPEB1,CTNNA1,EPHA4,FER,FMR1,FYN,GABRA1,GABRB2,GABRB3,GABRG2,GLRA2,GRM5,IPO5,ITPR2,KCNC2,KDM1A,MEF2C,NEURL1,NTRK2,OPRM1,P2RX4,PDE4B,PLCB1,PRNP,RYR3,SLC8A1,SLC8A3,SNCA,SOX9,TSNAX</t>
  </si>
  <si>
    <t>GO:0021549</t>
  </si>
  <si>
    <t>LTR7B_chr1_Sltr_fr_220,LTR7C_chr1_Sltr_194,LTR7C_chr4_1ltr_int_fr_1851,LTR7C_chrX_Sltr_fr_2699,LTR7U2_cons_chr4_Sltr_fr_1780,LTR7Y_cons_chr1_Sltr_192,LTR7Y_cons_chr4_1ltr_int_fr_1901,LTR7Y_cons_chrX_2ltr_int_fr_2772,LTR7bc_chrX_Sltr_fr_2706,LTR7d1_chrX_2ltr_int_fr_2630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1413,MLT2A1_2180,MLT2A1_2181,MLT2A1_30,MLT2A1_31,MLT2A1_663,MLT2A1_664,MLT2A1_665,MLT2A1_666,MLT2A1_667,MLT2A2_1709,MLT2A2_1710,MLT2A2_2468,MLT2A2_2814,MLT2A2_2815,MLT2A2_2816,MLT2A2_2817,MLT2A2_2818,MLT2A2_2819,MLT2A2_2820,MLT2A2_2821,MLT2A2_2822,MLT2A2_2823,MLT2A2_2824,MLT2A2_2825,MLT2A2_2826,MLT2A2_2827,MLT2A2_31,MLT2A2_32,MLT2A2_812,MLT2A2_813,MLT2A2_814,MLT2A2_815,MLT2A2_816</t>
  </si>
  <si>
    <t>AGTPBP1,CBLN1,CDK5R1,DAB1,GRID2,LPAR1,MTPN,NLGN4X,PTN</t>
  </si>
  <si>
    <t>GO:1902532</t>
  </si>
  <si>
    <t>LTR7B_chr10_Sltr_345,LTR7B_chr11_2ltr_int_fr_443,LTR7B_chr1_Sltr_fr_220,LTR7B_chr20_Sltr_fr_1454,LTR7B_chr2_2ltr_int_fr_1391,LTR7B_chr6_Sltr_2240,LTR7C_chr1_2ltr_int_fr_128,LTR7C_chr1_Sltr_194,LTR7C_chr6_1ltr_int_fr_2098,LTR7C_chr6_1ltr_int_fr_2099,LTR7U2_cons_chr11_1ltr_int_fr_393,LTR7U2_cons_chr1_1ltr_int_fr_196,LTR7U2_cons_chr1_Sltr_161,LTR7U2_cons_chr1_Sltr_201,LTR7U2_cons_chr2_2ltr_int_fr_1258,LTR7U2_cons_chr6_2ltr_int_fr_2017,LTR7Y_cons_chr11_1ltr_int_fr_404,LTR7Y_cons_chr1_Sltr_192,LTR7bc_chr2_1ltr_int_fr_1276,LTR7bc_chr2_1ltr_int_fr_1286,LTR7bc_chr2_Sltr_fr_1273,LTR7d1_chr6_1ltr_int_fr_2015,LTR7d2_chr11_Sltr_fr_450,LTR7d2_chr2_Sltr_fr_1267,LTR7d2_chr6_1ltr_int_fr_2069,LTR7d2_chr6_Sltr_fr_2067,LTR7d2_chr7_Sltr_fr_2287,LTR7o_chr11_Sltr_fr_448,LTR7o_chr1_Sltr_fr_162,LTR7o_chr2_1ltr_int_fr_1275,LTR7o_chr2_Sltr_fr_1287,LTR7o_chr5_Sltr_fr_1982,LTR7o_chr6_1ltr_int_fr_2074,LTR7u1_chr2_Sltr_fr_1260,LTR7up1_chr11_Sltr_fr_395,LTR7up1_chr2_1ltr_int_fr_1258,LTR7up1_chr2_2ltr_int_fr_1261,LTR7up1_chr2_Sltr_fr_1260,MLT2A1_1083,MLT2A1_1084,MLT2A1_1092,MLT2A1_1148,MLT2A1_1149,MLT2A1_1150,MLT2A1_1151,MLT2A1_13,MLT2A1_14,MLT2A1_1448,MLT2A1_1449,MLT2A1_1473,MLT2A1_1474,MLT2A1_1475,MLT2A1_1545,MLT2A1_1546,MLT2A1_1547,MLT2A1_1606,MLT2A1_1607,MLT2A1_1906,MLT2A1_230,MLT2A1_231,MLT2A1_232,MLT2A1_234,MLT2A1_235,MLT2A1_236,MLT2A1_30,MLT2A1_31,MLT2A1_677,MLT2A1_986,MLT2A1_987,MLT2A1_988,MLT2A2_1176,MLT2A2_1177,MLT2A2_1271,MLT2A2_1272,MLT2A2_1284,MLT2A2_1285,MLT2A2_1286,MLT2A2_1404,MLT2A2_1405,MLT2A2_1418,MLT2A2_1790,MLT2A2_1815,MLT2A2_1816,MLT2A2_1923,MLT2A2_1924,MLT2A2_1925,MLT2A2_1926,MLT2A2_1927,MLT2A2_1928,MLT2A2_1929,MLT2A2_1930,MLT2A2_1931,MLT2A2_1932,MLT2A2_1933,MLT2A2_1934,MLT2A2_2396,MLT2A2_2519,MLT2A2_2668,MLT2A2_2672,MLT2A2_2673,MLT2A2_2790,MLT2A2_282,MLT2A2_283,MLT2A2_284,MLT2A2_285,MLT2A2_286,MLT2A2_287,MLT2A2_288,MLT2A2_289,MLT2A2_291,MLT2A2_292,MLT2A2_293,MLT2A2_294,MLT2A2_31,MLT2A2_32,MLT2A2_443,MLT2A2_830</t>
  </si>
  <si>
    <t>ARHGAP44,ARRB1,BANK1,CALM3,CUL3,DAB1,DRD2,EPHB2,EPM2A,ESR1,F2RL1,ITGB1,KDM1A,LEPROT,LMBRD1,LRRC4C,LRRTM1,LRRTM3,LRRTM4,MAGI2,OTUD7A,PRNP,SRI,TIMP3,ZC3H12A</t>
  </si>
  <si>
    <t>GO:0090257</t>
  </si>
  <si>
    <t>LTR7B_chr1_Sltr_162,LTR7B_chr20_Sltr_fr_1454,LTR7B_chr4_Sltr_1788,LTR7B_chr6_Sltr_2240,LTR7B_chrX_Sltr_2872,LTR7C_chr2_2ltr_int_fr_1228,LTR7C_chr4_Sltr_1661,LTR7U2_cons_chr1_1ltr_int_fr_196,LTR7U2_cons_chr1_Sltr_161,LTR7U2_cons_chr1_Sltr_201,LTR7U2_cons_chr6_2ltr_int_fr_2017,LTR7U2_cons_chrX_Sltr_2602,LTR7Y_cons_chr3_Sltr_fr_1668,LTR7bc_chr4_2ltr_int_fr_1629,LTR7d1_chr1_2ltr_int_fr_139,LTR7d1_chr6_1ltr_int_fr_2015,LTR7d2_chr14_2ltr_int_759,LTR7d2_chr17_Sltr_fr_916,LTR7d2_chr1_Sltr_fr_144,LTR7d2_chr3_2ltr_int_fr_1599,LTR7d2_chr3_Sltr_fr_1598,LTR7d2_chr6_1ltr_int_fr_2069,LTR7d2_chr6_Sltr_fr_2067,LTR7d2_chrX_Sltr_fr_2673,LTR7o_chr1_Sltr_fr_162,LTR7o_chr5_Sltr_fr_1982,LTR7o_chrX_Sltr_fr_2660,LTR7u1_chrX_2ltr_int_fr_2605,LTR7u1_chrX_Sltr_fr_2606,LTR7up1_chr1_Sltr_fr_143,LTR7up1_chr5_2ltr_int_fr_1898,LTR7up1_chrX_Sltr_fr_2641,MLT2A1_1083,MLT2A1_1084,MLT2A1_1195,MLT2A1_1196,MLT2A1_1197,MLT2A1_13,MLT2A1_14,MLT2A1_1475,MLT2A1_166,MLT2A1_1722,MLT2A1_1723,MLT2A1_1724,MLT2A1_2015,MLT2A1_2016,MLT2A1_2017,MLT2A1_2018,MLT2A1_211,MLT2A1_2200,MLT2A1_36,MLT2A1_37,MLT2A1_386,MLT2A1_677,MLT2A2_1271,MLT2A2_1272,MLT2A2_1418,MLT2A2_172,MLT2A2_173,MLT2A2_174,MLT2A2_175,MLT2A2_2131,MLT2A2_250,MLT2A2_251,MLT2A2_252,MLT2A2_253,MLT2A2_2547,MLT2A2_2548,MLT2A2_2549,MLT2A2_2668,MLT2A2_2672,MLT2A2_2673,MLT2A2_2851,MLT2A2_2852,MLT2A2_471,MLT2A2_472,MLT2A2_473,MLT2A2_828,MLT2A2_829,MLT2A2_830,MLT2A2_841</t>
  </si>
  <si>
    <t>ADRA1D,ANK2,CALM3,CAMK2D,CHRM2,CHRM3,CTNNA3,DMD,F2R,KCNJ2,LMCD1,MTPN,NMUR2,NOS1,P2RX4,PDE4B,PPP3CA,SLC8A1,SLC8A3,SRI,UTRN,ZC3H12A</t>
  </si>
  <si>
    <t>GO:1900272</t>
  </si>
  <si>
    <t>LTR7B_chr20_Sltr_fr_1454,LTR7B_chr21_2ltr_int_fr_1480,LTR7Y_cons_chr21_1ltr_int_fr_1421,LTR7Y_cons_chr21_Sltr_fr_1422,LTR7bc_chr7_Sltr_fr_2308,LTR7d2_chr21_2ltr_int_fr_1347,LTR7d2_chr2_Sltr_fr_1193,LTR7up1_chr21_Sltr_fr_1342,MLT2A1_1163,MLT2A1_350,MLT2A1_351,MLT2A1_352,MLT2A1_353,MLT2A1_354,MLT2A2_2672,MLT2A2_2673,MLT2A2_433,MLT2A2_434,MLT2A2_435,MLT2A2_436,MLT2A2_437,MLT2A2_438</t>
  </si>
  <si>
    <t>APP,EPHA4,PPP1R9A,PRNP</t>
  </si>
  <si>
    <t>GO:0050769</t>
  </si>
  <si>
    <t>LTR7B_chr1_2ltr_int_fr_214,LTR7B_chr1_Sltr_fr_220,LTR7B_chr6_1ltr_int_fr_2253,LTR7B_chr9_Sltr_fr_2731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Y_cons_chr6_1ltr_int_fr_2160,LTR7bc_chr15_1ltr_int_fr_820,LTR7bc_chr7_Sltr_fr_2308,LTR7bc_chrX_1ltr_int_fr_2713,LTR7bc_chrX_2ltr_int_fr_2649,LTR7bc_chrX_2ltr_int_fr_2712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6_Sltr_fr_2080,LTR7d2_chr7_Sltr_fr_2287,LTR7d2_chrX_1ltr_int_fr_2667,LTR7d2_chrX_1ltr_int_fr_2709,LTR7d2_chrX_2ltr_int_fr_2670,LTR7d2_chrX_Sltr_fr_2646,LTR7d2_chrX_Sltr_fr_2669,LTR7o_chr1_1ltr_int_fr_187,LTR7o_chr1_Sltr_fr_186,LTR7u1_chr2_Sltr_fr_1131,LTR7u1_chrX_1ltr_int_fr_2638,LTR7u1_chrX_2ltr_int_fr_2600,LTR7up1_chr1_1ltr_int_fr_136,LTR7up1_chr1_2ltr_int_fr_135,LTR7up1_chr2_Sltr_fr_1146,LTR7up1_chr2_Sltr_fr_1147,LTR7up1_chr4_2ltr_int_fr_1817,LTR7up2_chr11_2ltr_int_fr_369,LTR7up2_chr2_Sltr_fr_1112,LTR7up2_chr9_2ltr_int_2448,LTR7up2_chrX_1ltr_int_fr_2606,MLT2A1_1093,MLT2A1_1148,MLT2A1_1149,MLT2A1_1150,MLT2A1_1151,MLT2A1_1163,MLT2A1_1197,MLT2A1_1413,MLT2A1_1606,MLT2A1_1607,MLT2A1_162,MLT2A1_163,MLT2A1_1928,MLT2A1_2197,MLT2A1_2198,MLT2A1_2199,MLT2A1_2218,MLT2A1_2219,MLT2A1_2220,MLT2A1_2221,MLT2A1_2222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1227,MLT2A2_1289,MLT2A2_1290,MLT2A2_1291,MLT2A2_1292,MLT2A2_1293,MLT2A2_1404,MLT2A2_1405,MLT2A2_1709,MLT2A2_1710,MLT2A2_2413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637,MLT2A2_638</t>
  </si>
  <si>
    <t>ATOH1,BDNF,BMPR2,CPEB1,CSNK1E,DAB1,DISC1,DRD2,EPHA4,EPHB2,FMR1,FYN,IL1RAPL1,KALRN,KDM1A,LPAR1,LRP8,LRRC7,MAGI2,MAP1B,MEF2C,NEURL1,NLGN1,NPTN,NTRK2,OPRM1,PPP1R9A,PTN,RAB11A,TIAM1,ZC4H2,ZNF804A</t>
  </si>
  <si>
    <t>GO:0072507</t>
  </si>
  <si>
    <t>LTR7B_chr12_1ltr_int_fr_584,LTR7B_chr12_Sltr_fr_585,LTR7B_chr16_Sltr_908,LTR7B_chr20_Sltr_fr_1454,LTR7B_chr21_2ltr_int_fr_1480,LTR7B_chr4_Sltr_1788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_2ltr_int_fr_135,LTR7d2_chr21_2ltr_int_fr_1347,LTR7d2_chr3_2ltr_int_fr_1434,LTR7o_chr5_Sltr_fr_1982,LTR7o_chr6_1ltr_int_fr_2074,LTR7u1_chr16_2ltr_int_fr_868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1469,MLT2A1_1586,MLT2A1_1587,MLT2A1_1606,MLT2A1_1607,MLT2A1_162,MLT2A1_1627,MLT2A1_1628,MLT2A1_1629,MLT2A1_163,MLT2A1_1630,MLT2A1_1636,MLT2A1_1906,MLT2A1_1928,MLT2A1_211,MLT2A1_518,MLT2A2_1108,MLT2A2_1118,MLT2A2_1218,MLT2A2_1219,MLT2A2_1220,MLT2A2_1221,MLT2A2_1284,MLT2A2_1285,MLT2A2_1286,MLT2A2_1409,MLT2A2_1410,MLT2A2_1571,MLT2A2_1572,MLT2A2_1573,MLT2A2_1808,MLT2A2_1809,MLT2A2_2026,MLT2A2_2027,MLT2A2_2073,MLT2A2_2396,MLT2A2_2443,MLT2A2_250,MLT2A2_251,MLT2A2_252,MLT2A2_2523,MLT2A2_2524,MLT2A2_253,MLT2A2_2672,MLT2A2_2673,MLT2A2_841</t>
  </si>
  <si>
    <t>ADRA1D,ANK2,ANK3,APP,CACNA2D1,CALB1,CAMK2D,CAPS2,CCL2,CHRNA10,CHRNA7,DISC1,DRD2,ESR1,F2R,F2RL1,GRIA1,GRIK2,GRIN2A,GRIN2B,GRM1,GRM5,ITPR2,LPAR1,NMUR2,NPTN,P2RY1,RYR3,SLC8A1,SLC8A3,TMEM64,TRPC7</t>
  </si>
  <si>
    <t>GO:0006873</t>
  </si>
  <si>
    <t>GO:1903522</t>
  </si>
  <si>
    <t>LTR7B_chr1_Sltr_162,LTR7B_chr20_Sltr_fr_1454,LTR7B_chr4_Sltr_1788,LTR7B_chr7_Sltr_2370,LTR7B_chrX_Sltr_2872,LTR7C_chr2_2ltr_int_fr_1228,LTR7C_chr4_Sltr_1661,LTR7C_chr7_Sltr_2172,LTR7U2_cons_chr15_Sltr_fr_778,LTR7U2_cons_chr17_2ltr_int_fr_880,LTR7U2_cons_chr1_1ltr_int_fr_196,LTR7U2_cons_chr1_Sltr_161,LTR7U2_cons_chr1_Sltr_201,LTR7U2_cons_chr22_Sltr_fr_1342,LTR7U2_cons_chrX_Sltr_2602,LTR7Y_cons_chr22_Sltr_fr_1447,LTR7d1_chr1_2ltr_int_fr_139,LTR7d2_chr14_2ltr_int_759,LTR7d2_chr17_Sltr_fr_916,LTR7d2_chr1_Sltr_fr_144,LTR7d2_chr5_2ltr_int_fr_1929,LTR7d2_chr7_2ltr_int_fr_2193,LTR7d2_chrX_Sltr_fr_2673,LTR7o_chr1_Sltr_fr_162,LTR7o_chr5_Sltr_fr_1982,LTR7o_chrX_Sltr_fr_2660,LTR7u1_chrX_2ltr_int_fr_2605,LTR7u1_chrX_Sltr_fr_2606,LTR7up1_chr1_Sltr_fr_143,LTR7up1_chr7_2ltr_int_fr_2174,LTR7up1_chrX_Sltr_fr_2641,MLT2A1_1184,MLT2A1_1185,MLT2A1_1195,MLT2A1_1196,MLT2A1_1197,MLT2A1_13,MLT2A1_14,MLT2A1_1475,MLT2A1_1606,MLT2A1_1607,MLT2A1_1636,MLT2A1_166,MLT2A1_1722,MLT2A1_1723,MLT2A1_1724,MLT2A1_1906,MLT2A1_2015,MLT2A1_2016,MLT2A1_2017,MLT2A1_2018,MLT2A1_211,MLT2A1_2200,MLT2A1_36,MLT2A1_37,MLT2A1_906,MLT2A1_907,MLT2A1_908,MLT2A2_1089,MLT2A2_1090,MLT2A2_1409,MLT2A2_1410,MLT2A2_1418,MLT2A2_1451,MLT2A2_1452,MLT2A2_1453,MLT2A2_1454,MLT2A2_1455,MLT2A2_1456,MLT2A2_1457,MLT2A2_172,MLT2A2_173,MLT2A2_174,MLT2A2_175,MLT2A2_2026,MLT2A2_2027,MLT2A2_2131,MLT2A2_2396,MLT2A2_250,MLT2A2_251,MLT2A2_252,MLT2A2_2523,MLT2A2_2524,MLT2A2_253,MLT2A2_2547,MLT2A2_2548,MLT2A2_2549,MLT2A2_2668,MLT2A2_2672,MLT2A2_2673,MLT2A2_2851,MLT2A2_2852,MLT2A2_417,MLT2A2_841</t>
  </si>
  <si>
    <t>ADRA1D,ANK2,ASIC2,BMPR2,CACNA2D1,CALM3,CAMK2D,CHRM2,CHRM3,CHRNA7,CTNNA3,DMD,DRD2,F2R,F2RL1,ITPR2,KCND2,KCNIP1,KCNJ2,KCNJ4,KCNN2,NOS1,P2RX4,PDE4B,RYR3,SLC8A1,SLC8A3,SRI,ZC3H12A</t>
  </si>
  <si>
    <t>GO:0072503</t>
  </si>
  <si>
    <t>GO:0002028</t>
  </si>
  <si>
    <t>LTR7B_chr6_Sltr_2240,LTR7B_chrX_Sltr_2872,LTR7C_chr2_2ltr_int_fr_1228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1606,MLT2A1_1607,MLT2A1_1722,MLT2A1_1723,MLT2A1_1724,MLT2A1_2074,MLT2A1_2075,MLT2A1_2076,MLT2A1_211,MLT2A1_2200,MLT2A2_1271,MLT2A2_1272,MLT2A2_1808,MLT2A2_1809,MLT2A2_2131,MLT2A2_2407,MLT2A2_2408,MLT2A2_250,MLT2A2_251,MLT2A2_252,MLT2A2_253,MLT2A2_2639,MLT2A2_2640,MLT2A2_2641,MLT2A2_2851,MLT2A2_2852,MLT2A2_841</t>
  </si>
  <si>
    <t>ANK3,CAMK2D,DMD,DRD2,NEDD4,NETO1,NETO2,NOS1,P2RX4,SLC8A1,UTRN</t>
  </si>
  <si>
    <t>GO:0050770</t>
  </si>
  <si>
    <t>LTR7B_chr11_2ltr_int_fr_443,LTR7B_chr1_Sltr_fr_220,LTR7B_chr2_Sltr_fr_1383,LTR7B_chr9_Sltr_fr_2731,LTR7C_chr1_2ltr_int_fr_128,LTR7C_chr1_Sltr_194,LTR7U2_cons_chr11_1ltr_int_fr_393,LTR7U2_cons_chr1_1ltr_int_fr_133,LTR7Y_cons_chr11_1ltr_int_fr_404,LTR7Y_cons_chr1_Sltr_192,LTR7d1_chr14_2ltr_int_fr_739,LTR7d1_chr2_2ltr_int_fr_1151,LTR7d2_chr1_2ltr_int_fr_135,LTR7d2_chr2_Sltr_fr_1193,LTR7o_chr17_1ltr_int_fr_896,LTR7up1_chr11_Sltr_fr_395,LTR7up1_chr14_Sltr_fr_757,LTR7up1_chr1_1ltr_int_fr_136,LTR7up1_chr1_2ltr_int_fr_135,LTR7up1_chr2_2ltr_int_fr_1176,LTR7up1_chr2_Sltr_fr_1175,LTR7up1_chr6_2ltr_int_fr_2156,LTR7up1_chr6_2ltr_int_fr_2157,LTR7up2_chr11_2ltr_int_fr_369,LTR7up2_chr2_2ltr_int_fr_1142,LTR7up2_chr9_2ltr_int_2448,MLT2A1_1013,MLT2A1_1014,MLT2A1_1015,MLT2A1_1016,MLT2A1_1545,MLT2A1_1546,MLT2A1_1547,MLT2A1_162,MLT2A1_163,MLT2A1_1634,MLT2A1_1882,MLT2A1_1883,MLT2A1_30,MLT2A1_31,MLT2A1_338,MLT2A1_339,MLT2A1_340,MLT2A1_350,MLT2A1_351,MLT2A1_352,MLT2A1_353,MLT2A1_354,MLT2A1_863,MLT2A2_1209,MLT2A2_1210,MLT2A2_1211,MLT2A2_1709,MLT2A2_1710,MLT2A2_1923,MLT2A2_1924,MLT2A2_1925,MLT2A2_1926,MLT2A2_1927,MLT2A2_1928,MLT2A2_1929,MLT2A2_1930,MLT2A2_1931,MLT2A2_1932,MLT2A2_1933,MLT2A2_1934,MLT2A2_2349,MLT2A2_2413,MLT2A2_2767,MLT2A2_2768,MLT2A2_31,MLT2A2_32,MLT2A2_417,MLT2A2_424,MLT2A2_425,MLT2A2_426,MLT2A2_433,MLT2A2_434,MLT2A2_435,MLT2A2_436,MLT2A2_437,MLT2A2_438</t>
  </si>
  <si>
    <t>BDNF,BMPR2,CDK5R1,DAB1,DISC1,EPHA4,EPHA7,EPHB2,LRRC4C,MAP1B,MAP2,NTRK2,PTPRO,RAB11A,SEMA4F,SIPA1L1,TIAM1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</si>
  <si>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</si>
  <si>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</si>
  <si>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</si>
  <si>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GO:0006875</t>
  </si>
  <si>
    <t>LTR7B_chr12_1ltr_int_fr_584,LTR7B_chr12_Sltr_fr_585,LTR7B_chr16_Sltr_908,LTR7B_chr20_Sltr_fr_1454,LTR7B_chr21_2ltr_int_fr_1480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17_Sltr_fr_916,LTR7d2_chr1_2ltr_int_fr_135,LTR7d2_chr21_2ltr_int_fr_1347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1906,MLT2A1_1928,MLT2A1_2015,MLT2A1_2016,MLT2A1_2017,MLT2A1_2018,MLT2A1_211,MLT2A1_518,MLT2A2_1108,MLT2A2_1118,MLT2A2_1218,MLT2A2_1219,MLT2A2_1220,MLT2A2_1221,MLT2A2_1284,MLT2A2_1285,MLT2A2_1286,MLT2A2_1409,MLT2A2_1410,MLT2A2_1418,MLT2A2_1571,MLT2A2_1572,MLT2A2_1573,MLT2A2_2026,MLT2A2_2027,MLT2A2_2396,MLT2A2_2443,MLT2A2_250,MLT2A2_251,MLT2A2_252,MLT2A2_2523,MLT2A2_2524,MLT2A2_253,MLT2A2_2547,MLT2A2_2548,MLT2A2_2549,MLT2A2_2672,MLT2A2_2673,MLT2A2_841</t>
  </si>
  <si>
    <t>ADRA1D,ANK2,APP,CACNA2D1,CALB1,CAMK2D,CCL2,CHRNA10,CHRNA7,DISC1,DRD2,ESR1,F2R,F2RL1,FTHL17,GRIA1,GRIK2,GRIN2A,GRIN2B,GRM1,GRM5,ITPR2,KCNJ2,LPAR1,NMUR2,NPTN,P2RY1,PRNP,RYR3,SLC8A1,SLC8A3,SRI,TMEM64,TRPC7</t>
  </si>
  <si>
    <t>GO:0030818</t>
  </si>
  <si>
    <t>LTR7B_chr6_1ltr_int_fr_2253,LTR7C_chr3_Sltr_fr_1599,LTR7Y_cons_chr3_Sltr_fr_1668,LTR7Y_cons_chr6_1ltr_int_fr_2160,LTR7bc_chr9_Sltr_fr_2559,LTR7d2_chr3_2ltr_int_fr_1599,LTR7d2_chr3_Sltr_fr_1598,LTR7d2_chr6_Sltr_fr_2080,LTR7d2_chr9_1ltr_int_fr_2557,LTR7d2_chr9_Sltr_fr_2559,LTR7d2_chr9_Sltr_fr_2560,LTR7u1_chr3_1ltr_int_fr_1544,MLT2A1_1093,MLT2A1_1413,MLT2A1_1606,MLT2A1_1607,MLT2A1_381,MLT2A1_382,MLT2A1_383,MLT2A1_384,MLT2A1_385,MLT2A1_386,MLT2A2_1289,MLT2A2_1290,MLT2A2_1291,MLT2A2_1292,MLT2A2_1293,MLT2A2_1414,MLT2A2_1415,MLT2A2_1416,MLT2A2_1712,MLT2A2_1713,MLT2A2_466,MLT2A2_467,MLT2A2_468,MLT2A2_469,MLT2A2_470,MLT2A2_471,MLT2A2_472,MLT2A2_473</t>
  </si>
  <si>
    <t>DRD2,GABBR2,GRM3,GRM7,LPAR1,OPRM1</t>
  </si>
  <si>
    <t>GO:0030803</t>
  </si>
  <si>
    <t>GO:0090394</t>
  </si>
  <si>
    <t>LTR7C_chrX_Sltr_fr_2699,LTR7Y_cons_chrX_2ltr_int_fr_2772,LTR7bc_chrX_Sltr_fr_2706,LTR7d1_chrX_2ltr_int_fr_2630,LTR7u1_chrX_Sltr_fr_2626,LTR7up1_chr11_Sltr_fr_473,LTR7up1_chrX_2ltr_int_fr_2655,MLT2A1_2180,MLT2A1_2181,MLT2A2_1969,MLT2A2_2468,MLT2A2_2814,MLT2A2_2815,MLT2A2_2816,MLT2A2_2817,MLT2A2_2818,MLT2A2_2819,MLT2A2_2820,MLT2A2_2821,MLT2A2_2822,MLT2A2_2823,MLT2A2_2824,MLT2A2_2825,MLT2A2_2826,MLT2A2_2827</t>
  </si>
  <si>
    <t>CBLN1,MTMR2,NLGN4X</t>
  </si>
  <si>
    <t>GO:1902580</t>
  </si>
  <si>
    <t>LTR7B_chr21_2ltr_int_fr_1480,LTR7B_chr2_1ltr_int_fr_1356,LTR7B_chr4_Sltr_1788,LTR7C_chr4_Sltr_1661,LTR7C_chrX_Sltr_2715,LTR7C_chrX_Sltr_fr_2699,LTR7C_chrY_Sltr_2800,LTR7C_chrY_Sltr_fr_2772,LTR7C_chrY_Sltr_fr_2778,LTR7U2_cons_chr18_2ltr_int_fr_915,LTR7U2_cons_chr6_1ltr_int_fr_1962,LTR7U2_cons_chr6_2ltr_int_fr_1963,LTR7U2_cons_chr6_2ltr_int_fr_2019,LTR7Y_cons_chr13_Sltr_706,LTR7Y_cons_chr18_Sltr_950,LTR7Y_cons_chr21_1ltr_int_fr_1421,LTR7Y_cons_chr21_Sltr_fr_1422,LTR7Y_cons_chrX_2ltr_int_fr_2772,LTR7Y_cons_chrY_Sltr_2910,LTR7bc_chr15_1ltr_int_fr_820,LTR7bc_chr4_2ltr_int_fr_1629,LTR7bc_chrX_Sltr_fr_2706,LTR7bc_chrY_Sltr_fr_2795,LTR7bc_chrY_Sltr_fr_2796,LTR7d1_chr15_1ltr_int_fr_793,LTR7d1_chr18_Sltr_fr_901,LTR7d1_chrX_2ltr_int_fr_2630,LTR7d2_chr12_2ltr_int_fr_609,LTR7d2_chr21_2ltr_int_fr_1347,LTR7d2_chr2_Sltr_fr_1152,LTR7d2_chr3_2ltr_int_fr_1434,LTR7d2_chr3_2ltr_int_fr_1477,LTR7d2_chr3_Sltr_fr_1480,LTR7d2_chr3_Sltr_fr_1481,LTR7d2_chr7_Sltr_fr_2287,LTR7d2_chrY_2ltr_int_fr_2798,LTR7o_chr18_Sltr_fr_926,LTR7o_chr2_2ltr_int_fr_1172,LTR7o_chrY_2ltr_int_fr_2784,LTR7o_chrY_Sltr_fr_2789,LTR7o_chrY_Sltr_fr_2791,LTR7o_chrY_Sltr_fr_2797,LTR7o_chrY_Sltr_fr_2801,LTR7u1_chr18_Sltr_fr_906,LTR7u1_chrX_Sltr_fr_2626,LTR7u1_chrY_Sltr_fr_2732,LTR7u1_chrY_Sltr_fr_2734,LTR7u1_chrY_Sltr_fr_2737,LTR7up1_chr21_Sltr_fr_1342,LTR7up1_chr2_Sltr_fr_1146,LTR7up1_chr2_Sltr_fr_1147,LTR7up1_chr6_1ltr_int_fr_1995,LTR7up1_chr7_2ltr_int_fr_2182,LTR7up1_chr7_2ltr_int_fr_2271,LTR7up1_chrX_2ltr_int_fr_2655,LTR7up1_chrY_1ltr_int_fr_2767,LTR7up2_chr11_2ltr_int_fr_369,LTR7up2_chr2_Sltr_fr_1112,MLT2A1_1021,MLT2A1_1022,MLT2A1_1087,MLT2A1_1088,MLT2A1_1148,MLT2A1_1149,MLT2A1_1150,MLT2A1_1151,MLT2A1_1187,MLT2A1_1469,MLT2A1_1584,MLT2A1_1585,MLT2A1_166,MLT2A1_1686,MLT2A1_1875,MLT2A1_1876,MLT2A1_2028,MLT2A1_2180,MLT2A1_2181,MLT2A1_2394,MLT2A1_2395,MLT2A1_2396,MLT2A1_2397,MLT2A1_281,MLT2A1_315,MLT2A1_316,MLT2A1_317,MLT2A1_417,MLT2A1_418,MLT2A1_491,MLT2A1_492,MLT2A1_518,MLT2A1_540,MLT2A1_541,MLT2A1_677,MLT2A1_863,MLT2A2_1218,MLT2A2_1219,MLT2A2_1220,MLT2A2_1221,MLT2A2_1404,MLT2A2_1405,MLT2A2_1409,MLT2A2_1410,MLT2A2_1808,MLT2A2_1809,MLT2A2_1958,MLT2A2_1959,MLT2A2_2343,MLT2A2_2344,MLT2A2_2345,MLT2A2_2346,MLT2A2_2413,MLT2A2_2519,MLT2A2_2575,MLT2A2_2576,MLT2A2_2577,MLT2A2_2578,MLT2A2_2579,MLT2A2_2767,MLT2A2_2768,MLT2A2_2814,MLT2A2_2815,MLT2A2_2816,MLT2A2_2817,MLT2A2_2818,MLT2A2_2819,MLT2A2_2820,MLT2A2_2821,MLT2A2_2822,MLT2A2_2823,MLT2A2_2824,MLT2A2_2825,MLT2A2_2826,MLT2A2_2827,MLT2A2_3057,MLT2A2_3058,MLT2A2_3059,MLT2A2_384,MLT2A2_385,MLT2A2_386,MLT2A2_387,MLT2A2_388,MLT2A2_389,MLT2A2_390,MLT2A2_637,MLT2A2_638,MLT2A2_809,MLT2A2_810,MLT2A2_828,MLT2A2_829,MLT2A2_830,MLT2A2_841</t>
  </si>
  <si>
    <t>ANK2,ANK3,AP3B2,APP,ARHGAP44,ATP5J,CADPS2,CDH2,DLG2,EPB41L3,FMN2,GPHN,GRIK2,IPO5,LIN7A,LIN7C,MAGI2,MAP1B,MAP4,NLGN1,NLGN4X,NLGN4Y,NUP35,OPHN1,P2RY1,PCLO,PPP3CA,RAB11A,RAB32,RAB3GAP1,RFTN2,SNCA,SPTBN1,TIAM1,TMEM108</t>
  </si>
  <si>
    <t>GO:0015698</t>
  </si>
  <si>
    <t>GO:0006538</t>
  </si>
  <si>
    <t>glutamate catabolic process</t>
  </si>
  <si>
    <t>GO:0051048</t>
  </si>
  <si>
    <t>GO:0022037</t>
  </si>
  <si>
    <t>GO:0045936</t>
  </si>
  <si>
    <t>LTR7B_chr10_Sltr_345,LTR7B_chr11_2ltr_int_fr_443,LTR7B_chr20_Sltr_fr_1454,LTR7B_chr2_2ltr_int_fr_1391,LTR7B_chr6_1ltr_int_fr_2253,LTR7B_chrX_Sltr_2872,LTR7C_chr1_2ltr_int_fr_128,LTR7C_chr3_Sltr_fr_1599,LTR7U2_cons_chr11_1ltr_int_fr_393,LTR7U2_cons_chr1_Sltr_161,LTR7U2_cons_chr2_2ltr_int_fr_1258,LTR7U2_cons_chrX_Sltr_2602,LTR7Y_cons_chr11_1ltr_int_fr_404,LTR7Y_cons_chr13_Sltr_706,LTR7Y_cons_chr3_Sltr_fr_1668,LTR7Y_cons_chr6_1ltr_int_fr_2160,LTR7bc_chr2_1ltr_int_fr_1276,LTR7bc_chr2_1ltr_int_fr_1286,LTR7bc_chr2_Sltr_fr_1273,LTR7bc_chr9_Sltr_fr_2559,LTR7d2_chr11_Sltr_fr_450,LTR7d2_chr2_Sltr_fr_1267,LTR7d2_chr3_2ltr_int_fr_1599,LTR7d2_chr3_Sltr_fr_1598,LTR7d2_chr6_Sltr_fr_2080,LTR7d2_chr9_1ltr_int_fr_2557,LTR7d2_chr9_Sltr_fr_2559,LTR7d2_chr9_Sltr_fr_2560,LTR7d2_chrX_Sltr_fr_2673,LTR7o_chr11_Sltr_fr_448,LTR7o_chr17_1ltr_int_fr_896,LTR7o_chr1_Sltr_fr_162,LTR7o_chr2_1ltr_int_fr_1275,LTR7o_chr2_Sltr_fr_1287,LTR7o_chr5_Sltr_fr_1982,LTR7o_chrX_Sltr_fr_2660,LTR7u1_chr2_Sltr_fr_1260,LTR7u1_chr3_1ltr_int_fr_1544,LTR7u1_chrX_2ltr_int_fr_2605,LTR7u1_chrX_Sltr_fr_2606,LTR7up1_chr11_Sltr_fr_395,LTR7up1_chr2_1ltr_int_fr_1258,LTR7up1_chr2_2ltr_int_fr_1261,LTR7up1_chr2_Sltr_fr_1072,LTR7up1_chr2_Sltr_fr_1260,LTR7up1_chrX_Sltr_fr_2641,MLT2A1_1093,MLT2A1_1231,MLT2A1_13,MLT2A1_14,MLT2A1_1413,MLT2A1_1473,MLT2A1_1474,MLT2A1_1475,MLT2A1_1545,MLT2A1_1546,MLT2A1_1547,MLT2A1_1584,MLT2A1_1585,MLT2A1_1606,MLT2A1_1607,MLT2A1_1906,MLT2A1_2200,MLT2A1_230,MLT2A1_231,MLT2A1_232,MLT2A1_234,MLT2A1_235,MLT2A1_236,MLT2A1_381,MLT2A1_382,MLT2A1_383,MLT2A1_384,MLT2A1_385,MLT2A1_386,MLT2A1_616,MLT2A1_617,MLT2A2_1289,MLT2A2_1290,MLT2A2_1291,MLT2A2_1292,MLT2A2_1293,MLT2A2_1414,MLT2A2_1415,MLT2A2_1416,MLT2A2_1515,MLT2A2_1516,MLT2A2_1517,MLT2A2_1518,MLT2A2_1712,MLT2A2_1713,MLT2A2_1815,MLT2A2_1816,MLT2A2_1923,MLT2A2_1924,MLT2A2_1925,MLT2A2_1926,MLT2A2_1927,MLT2A2_1928,MLT2A2_1929,MLT2A2_1930,MLT2A2_1931,MLT2A2_1932,MLT2A2_1933,MLT2A2_1934,MLT2A2_1958,MLT2A2_1959,MLT2A2_2396,MLT2A2_2668,MLT2A2_2672,MLT2A2_2673,MLT2A2_2790,MLT2A2_282,MLT2A2_283,MLT2A2_284,MLT2A2_285,MLT2A2_2851,MLT2A2_2852,MLT2A2_286,MLT2A2_287,MLT2A2_288,MLT2A2_289,MLT2A2_291,MLT2A2_292,MLT2A2_293,MLT2A2_294,MLT2A2_466,MLT2A2_467,MLT2A2_468,MLT2A2_469,MLT2A2_470,MLT2A2_471,MLT2A2_472,MLT2A2_473,MLT2A2_740,MLT2A2_741,MLT2A2_742,MLT2A2_743,MLT2A2_744,MLT2A2_745,MLT2A2_809,MLT2A2_810</t>
  </si>
  <si>
    <t>ARRB1,CALM3,CCDC8,CHRNA7,DLG2,DMD,DRD2,EPHB2,F2RL1,FARP1,GABBR2,GFRA2,GRM3,GRM7,GRXCR1,LPAR1,LRRC4C,LRRTM1,LRRTM3,LRRTM4,MYO1D,NCK2,OPRM1,PRNP,SNCA,TIMP3,ZC3H12A</t>
  </si>
  <si>
    <t>GO:0010563</t>
  </si>
  <si>
    <t>GO:2000809</t>
  </si>
  <si>
    <t>LTR7U2_cons_chr18_2ltr_int_fr_915,LTR7Y_cons_chr18_Sltr_950,LTR7d1_chr18_Sltr_fr_901,LTR7d2_chr3_2ltr_int_fr_1477,LTR7d2_chr3_Sltr_fr_1480,LTR7d2_chr3_Sltr_fr_1481,LTR7d2_chr7_Sltr_fr_2287,LTR7o_chr18_Sltr_fr_926,LTR7u1_chr18_Sltr_fr_906,MLT2A1_1148,MLT2A1_1149,MLT2A1_1150,MLT2A1_1151,MLT2A1_540,MLT2A1_541,MLT2A2_1404,MLT2A2_1405,MLT2A2_2575,MLT2A2_2576,MLT2A2_2577,MLT2A2_2578,MLT2A2_2579,MLT2A2_637,MLT2A2_638</t>
  </si>
  <si>
    <t>CDH2,MAGI2,NLGN1</t>
  </si>
  <si>
    <t>GO:0045471</t>
  </si>
  <si>
    <t>LTR7B_chr12_1ltr_int_fr_584,LTR7B_chr12_Sltr_fr_585,LTR7B_chr16_Sltr_908,LTR7B_chr6_1ltr_int_fr_2253,LTR7C_chr12_Sltr_fr_521,LTR7C_chr12_Sltr_fr_539,LTR7C_chr16_Sltr_fr_820,LTR7U2_cons_chr17_2ltr_int_fr_880,LTR7Y_cons_chr12_1ltr_int_fr_534,LTR7Y_cons_chr12_Sltr_fr_535,LTR7Y_cons_chr6_1ltr_int_fr_2160,LTR7d1_chr12_2ltr_int_fr_494,LTR7d2_chr16_2ltr_int_fr_838,LTR7d2_chr6_Sltr_fr_2080,LTR7d2_chr9_Sltr_fr_2443,LTR7u1_chr16_2ltr_int_fr_868,MLT2A1_1093,MLT2A1_1401,MLT2A1_1402,MLT2A1_1403,MLT2A1_1404,MLT2A1_1405,MLT2A1_1406,MLT2A1_1407,MLT2A1_1469,MLT2A1_1606,MLT2A1_1607,MLT2A1_1627,MLT2A1_1628,MLT2A1_1629,MLT2A1_1630,MLT2A1_1634,MLT2A1_1636,MLT2A1_1680,MLT2A1_1681,MLT2A1_1906,MLT2A1_2192,MLT2A2_1227,MLT2A2_1289,MLT2A2_1290,MLT2A2_1291,MLT2A2_1292,MLT2A2_1293,MLT2A2_1717,MLT2A2_2026,MLT2A2_2027,MLT2A2_2072,MLT2A2_2073,MLT2A2_2396,MLT2A2_2443,MLT2A2_2523,MLT2A2_2524,MLT2A2_2837,MLT2A2_2838</t>
  </si>
  <si>
    <t>CCL2,CDK1,CHRNA7,DRD2,EPS8,FYN,GLRA2,GRIN2A,GRIN2B,GRIN3A,ITPR2,KCNC2,OPRM1</t>
  </si>
  <si>
    <t>GO:0031346</t>
  </si>
  <si>
    <t>LTR7B_chr1_2ltr_int_fr_214,LTR7B_chr9_Sltr_fr_2731,LTR7C_chr1_1ltr_int_fr_190,LTR7C_chr1_2ltr_int_fr_128,LTR7C_chrX_1ltr_int_fr_2671,LTR7C_chrX_2ltr_int_fr_2636,LTR7U2_cons_chr10_2ltr_int_fr_246,LTR7U2_cons_chr1_1ltr_int_fr_133,LTR7U2_cons_chrX_Sltr_2595,LTR7bc_chr15_1ltr_int_fr_820,LTR7bc_chr7_Sltr_fr_2308,LTR7bc_chrX_2ltr_int_fr_2649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4_1ltr_int_fr_1715,LTR7d2_chr5_2ltr_int_fr_1925,LTR7d2_chr5_2ltr_int_fr_1926,LTR7d2_chr7_Sltr_fr_2287,LTR7d2_chrX_1ltr_int_fr_2667,LTR7d2_chrX_2ltr_int_fr_2670,LTR7d2_chrX_Sltr_fr_2646,LTR7d2_chrX_Sltr_fr_2669,LTR7o_chr1_1ltr_int_fr_187,LTR7o_chr1_Sltr_fr_186,LTR7o_chr5_Sltr_fr_1982,LTR7u1_chr2_Sltr_fr_1131,LTR7u1_chrX_2ltr_int_fr_2600,LTR7up1_chr1_1ltr_int_fr_136,LTR7up1_chr1_2ltr_int_fr_135,LTR7up1_chr2_Sltr_fr_1146,LTR7up1_chr2_Sltr_fr_1147,LTR7up1_chr4_2ltr_int_fr_1706,LTR7up2_chr11_2ltr_int_fr_369,LTR7up2_chr2_Sltr_fr_1112,LTR7up2_chr4_Sltr_fr_1654,LTR7up2_chr9_2ltr_int_2448,MLT2A1_1148,MLT2A1_1149,MLT2A1_1150,MLT2A1_1151,MLT2A1_1163,MLT2A1_1197,MLT2A1_1413,MLT2A1_162,MLT2A1_163,MLT2A1_1928,MLT2A1_2197,MLT2A1_2198,MLT2A1_2199,MLT2A1_2363,MLT2A1_2364,MLT2A1_315,MLT2A1_316,MLT2A1_317,MLT2A1_318,MLT2A1_319,MLT2A1_320,MLT2A1_321,MLT2A1_350,MLT2A1_351,MLT2A1_352,MLT2A1_353,MLT2A1_354,MLT2A1_39,MLT2A1_40,MLT2A1_488,MLT2A1_540,MLT2A1_541,MLT2A1_756,MLT2A1_757,MLT2A1_863,MLT2A2_1123,MLT2A2_1227,MLT2A2_1404,MLT2A2_1405,MLT2A2_1709,MLT2A2_1710,MLT2A2_2413,MLT2A2_2767,MLT2A2_2768,MLT2A2_2850,MLT2A2_3023,MLT2A2_3024,MLT2A2_3025,MLT2A2_3026,MLT2A2_36,MLT2A2_37,MLT2A2_384,MLT2A2_385,MLT2A2_386,MLT2A2_387,MLT2A2_388,MLT2A2_389,MLT2A2_390,MLT2A2_391,MLT2A2_417,MLT2A2_433,MLT2A2_434,MLT2A2_435,MLT2A2_436,MLT2A2_437,MLT2A2_438,MLT2A2_637,MLT2A2_638,MLT2A2_935</t>
  </si>
  <si>
    <t>BDNF,BMPR2,CPEB1,DISC1,EPHA4,F2RL1,FMR1,FYN,GPM6A,IL1RAPL1,KALRN,KDM1A,LPAR1,LRP8,LRRC7,MAGI2,MAP1B,NEURL1,NLGN1,NPTN,NTRK2,PPP1R9A,PTN,RAB11A,TENM2,TIAM1,ZNF804A</t>
  </si>
  <si>
    <t>GO:0055080</t>
  </si>
  <si>
    <t>LTR7B_chr12_1ltr_int_fr_584,LTR7B_chr12_Sltr_fr_585,LTR7B_chr16_Sltr_908,LTR7B_chr20_Sltr_fr_1454,LTR7B_chr21_2ltr_int_fr_1480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1469,MLT2A1_1586,MLT2A1_1587,MLT2A1_1606,MLT2A1_1607,MLT2A1_162,MLT2A1_1627,MLT2A1_1628,MLT2A1_1629,MLT2A1_163,MLT2A1_1630,MLT2A1_1636,MLT2A1_1906,MLT2A1_1928,MLT2A1_2015,MLT2A1_2016,MLT2A1_2017,MLT2A1_2018,MLT2A1_211,MLT2A1_350,MLT2A1_351,MLT2A1_352,MLT2A1_353,MLT2A1_518,MLT2A2_1108,MLT2A2_1118,MLT2A2_1218,MLT2A2_1219,MLT2A2_1220,MLT2A2_1221,MLT2A2_1284,MLT2A2_1285,MLT2A2_1286,MLT2A2_1409,MLT2A2_1410,MLT2A2_1418,MLT2A2_1571,MLT2A2_1572,MLT2A2_1573,MLT2A2_1808,MLT2A2_1809,MLT2A2_2026,MLT2A2_2027,MLT2A2_2073,MLT2A2_2396,MLT2A2_2443,MLT2A2_250,MLT2A2_251,MLT2A2_252,MLT2A2_2523,MLT2A2_2524,MLT2A2_253,MLT2A2_2547,MLT2A2_2548,MLT2A2_2549,MLT2A2_2672,MLT2A2_2673,MLT2A2_433,MLT2A2_434,MLT2A2_435,MLT2A2_436,MLT2A2_437,MLT2A2_438,MLT2A2_841</t>
  </si>
  <si>
    <t>ADRA1D,ANK2,ANK3,APP,CACNA2D1,CALB1,CAMK2D,CAPS2,CCL2,CHRNA10,CHRNA7,DISC1,DRD2,ESR1,F2R,F2RL1,FTHL17,GRIA1,GRIK2,GRIN2A,GRIN2B,GRM1,GRM5,ITPR2,KCNJ2,LPAR1,NMUR2,NPTN,P2RY1,PRNP,RYR3,SLC4A3,SLC8A1,SLC8A3,SRI,TMEM64,TRPC7</t>
  </si>
  <si>
    <t>GO:0051051</t>
  </si>
  <si>
    <t>LTR7B_chr6_1ltr_int_fr_2253,LTR7B_chr6_2ltr_int_fr_2197,LTR7B_chr6_Sltr_fr_2196,LTR7C_chr1_2ltr_int_fr_128,LTR7C_chr2_2ltr_int_fr_1228,LTR7C_chr3_Sltr_fr_1599,LTR7C_chr4_Sltr_1661,LTR7C_chrX_1ltr_int_fr_2671,LTR7C_chrX_2ltr_int_fr_2636,LTR7U2_cons_chr1_Sltr_161,LTR7U2_cons_chr2_2ltr_int_fr_1258,LTR7U2_cons_chrX_Sltr_2595,LTR7Y_cons_chr3_Sltr_fr_1668,LTR7Y_cons_chr5_Sltr_fr_1982,LTR7Y_cons_chr6_1ltr_int_fr_2160,LTR7bc_chr2_1ltr_int_fr_1286,LTR7bc_chr4_2ltr_int_fr_1629,LTR7bc_chr7_Sltr_fr_2308,LTR7bc_chrX_2ltr_int_fr_2649,LTR7bc_chrX_Sltr_fr_2672,LTR7bc_chrX_Sltr_fr_2674,LTR7d2_chr3_2ltr_int_fr_1434,LTR7d2_chr3_2ltr_int_fr_1599,LTR7d2_chr3_Sltr_fr_1598,LTR7d2_chr6_Sltr_fr_2080,LTR7d2_chrX_1ltr_int_fr_2667,LTR7d2_chrX_2ltr_int_fr_2670,LTR7d2_chrX_Sltr_fr_2646,LTR7d2_chrX_Sltr_fr_2669,LTR7o_chr1_Sltr_fr_162,LTR7o_chr2_Sltr_fr_1287,LTR7o_chr5_Sltr_fr_1982,LTR7u1_chr2_Sltr_fr_1260,LTR7u1_chr3_1ltr_int_fr_1544,LTR7u1_chrX_2ltr_int_fr_2600,LTR7up1_chr11_Sltr_fr_473,MLT2A1_1093,MLT2A1_1163,MLT2A1_13,MLT2A1_14,MLT2A1_1469,MLT2A1_1606,MLT2A1_1607,MLT2A1_1722,MLT2A1_1723,MLT2A1_211,MLT2A1_2197,MLT2A1_2198,MLT2A1_2199,MLT2A1_234,MLT2A1_235,MLT2A1_236,MLT2A1_2363,MLT2A1_2364,MLT2A1_381,MLT2A1_382,MLT2A1_383,MLT2A1_384,MLT2A1_385,MLT2A1_386,MLT2A1_488,MLT2A1_518,MLT2A1_677,MLT2A1_863,MLT2A1_986,MLT2A1_987,MLT2A1_988,MLT2A2_1176,MLT2A2_1177,MLT2A2_1234,MLT2A2_1289,MLT2A2_1290,MLT2A2_1291,MLT2A2_1292,MLT2A2_1293,MLT2A2_1418,MLT2A2_1808,MLT2A2_1809,MLT2A2_1969,MLT2A2_1984,MLT2A2_1985,MLT2A2_2131,MLT2A2_2133,MLT2A2_2134,MLT2A2_2407,MLT2A2_2408,MLT2A2_253,MLT2A2_2668,MLT2A2_2850,MLT2A2_291,MLT2A2_292,MLT2A2_293,MLT2A2_294,MLT2A2_3023,MLT2A2_3024,MLT2A2_3025,MLT2A2_3026,MLT2A2_466,MLT2A2_467,MLT2A2_468,MLT2A2_469,MLT2A2_470,MLT2A2_471,MLT2A2_472,MLT2A2_473,MLT2A2_809,MLT2A2_810,MLT2A2_828,MLT2A2_829,MLT2A2_830,MLT2A2_841</t>
  </si>
  <si>
    <t>ANK3,BANK1,CABP1,CALM3,CAMK2D,CARD18,CARTPT,DRD2,EPHB2,F2R,F2RL1,FMR1,GOPC,GRM7,IL1RAPL1,KALRN,LMBRD1,LRRTM1,LRRTM2,MAP1B,MTMR2,NEDD4,NOS1,OPRM1,P2RY1,PKDCC,PPP1R9A,PPP3CA,SNCA,SRI,ZC3H12A</t>
  </si>
  <si>
    <t>GO:0014050</t>
  </si>
  <si>
    <t>negative regulation of glutamate secretion</t>
  </si>
  <si>
    <t>GO:0048259</t>
  </si>
  <si>
    <t>LTR7U2_cons_chr2_2ltr_int_fr_1258,LTR7Y_cons_chr5_Sltr_fr_1982,LTR7bc_chr2_1ltr_int_fr_1286,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LTR7o_chr2_Sltr_fr_1287,LTR7u1_chr2_Sltr_fr_1260,LTR7up1_chr11_Sltr_fr_473,MLT2A1_1148,MLT2A1_1149,MLT2A1_1150,MLT2A1_1151,MLT2A1_1606,MLT2A1_1607,MLT2A1_234,MLT2A1_235,MLT2A1_236,MLT2A1_2363,MLT2A1_2364,MLT2A1_36,MLT2A1_37,MLT2A1_540,MLT2A1_541,MLT2A2_1404,MLT2A2_1405,MLT2A2_1969,MLT2A2_291,MLT2A2_292,MLT2A2_293,MLT2A2_294,MLT2A2_3023,MLT2A2_3024,MLT2A2_3025,MLT2A2_3026,MLT2A2_637,MLT2A2_638</t>
  </si>
  <si>
    <t>ARRB1,DRD2,FMR1,HIP1,LRRTM1,LRRTM2,MAGI2,MTMR2,NLGN1,SGIP1</t>
  </si>
  <si>
    <t>GO:0048168</t>
  </si>
  <si>
    <t>LTR7B_chr21_2ltr_int_fr_1480,LTR7C_chr1_2ltr_int_fr_128,LTR7U2_cons_chr10_2ltr_int_fr_246,LTR7U2_cons_chr18_2ltr_int_fr_952,LTR7U2_cons_chr6_1ltr_int_fr_1962,LTR7U2_cons_chr6_2ltr_int_fr_1963,LTR7Y_cons_chr21_1ltr_int_fr_1421,LTR7Y_cons_chr21_Sltr_fr_1422,LTR7d2_chr21_2ltr_int_fr_1347,LTR7up1_chr16_2ltr_int_fr_831,LTR7up1_chr21_Sltr_fr_1342,LTR7up1_chr6_1ltr_int_fr_1995,MLT2A1_1021,MLT2A1_1022,MLT2A1_1586,MLT2A1_1587,MLT2A1_1606,MLT2A1_1607,MLT2A1_1928,MLT2A1_2074,MLT2A1_2075,MLT2A1_2076,MLT2A1_281,MLT2A1_488,MLT2A2_1218,MLT2A2_1219,MLT2A2_1220,MLT2A2_1221,MLT2A2_2413,MLT2A2_2444,MLT2A2_2639,MLT2A2_2640,MLT2A2_2641,MLT2A2_809,MLT2A2_810</t>
  </si>
  <si>
    <t>APP,DRD2,EPHB2,GRIK2,GRM5,KALRN,NETO1,NEURL1,NPTN,RAB11A,RAB3GAP1,SHISA9,SNCA</t>
  </si>
  <si>
    <t>GO:0030534</t>
  </si>
  <si>
    <t>LTR7B_chr1_Sltr_fr_220,LTR7B_chr21_2ltr_int_fr_1480,LTR7B_chr6_1ltr_int_fr_2253,LTR7C_chr1_Sltr_194,LTR7C_chrX_Sltr_fr_2699,LTR7Y_cons_chr1_Sltr_192,LTR7Y_cons_chr21_1ltr_int_fr_1421,LTR7Y_cons_chr21_Sltr_fr_1422,LTR7Y_cons_chr6_1ltr_int_fr_2160,LTR7Y_cons_chrX_2ltr_int_fr_2772,LTR7bc_chrX_Sltr_fr_2706,LTR7d1_chrX_2ltr_int_fr_2630,LTR7d2_chr21_2ltr_int_fr_1347,LTR7d2_chr2_Sltr_fr_1193,LTR7d2_chr5_2ltr_int_fr_1920,LTR7d2_chr6_Sltr_fr_2080,LTR7o_chr5_2ltr_int_fr_1920,LTR7u1_chrX_Sltr_fr_2626,LTR7up1_chr21_Sltr_fr_1342,LTR7up1_chrX_2ltr_int_fr_2655,MLT2A1_1093,MLT2A1_1566,MLT2A1_1606,MLT2A1_1607,MLT2A1_1634,MLT2A1_1906,MLT2A1_2180,MLT2A1_2181,MLT2A1_30,MLT2A1_31,MLT2A1_350,MLT2A1_351,MLT2A1_352,MLT2A1_353,MLT2A1_354,MLT2A1_488,MLT2A1_863,MLT2A1_932,MLT2A1_933,MLT2A2_1122,MLT2A2_1289,MLT2A2_1290,MLT2A2_1291,MLT2A2_1292,MLT2A2_1293,MLT2A2_1418,MLT2A2_2396,MLT2A2_2814,MLT2A2_2815,MLT2A2_2816,MLT2A2_2817,MLT2A2_2818,MLT2A2_2819,MLT2A2_2820,MLT2A2_2821,MLT2A2_2822,MLT2A2_2823,MLT2A2_2824,MLT2A2_2825,MLT2A2_2826,MLT2A2_2827,MLT2A2_31,MLT2A2_32,MLT2A2_433,MLT2A2_434,MLT2A2_435,MLT2A2_436,MLT2A2_437,MLT2A2_438,MLT2A2_809,MLT2A2_810</t>
  </si>
  <si>
    <t>ADAM22,APP,CARTPT,CHRNA7,DAB1,DRD2,EPHA4,EPS8,GABRG2,KALRN,NLGN4X,OPRM1,SHANK2,SNCA</t>
  </si>
  <si>
    <t>GO:0055082</t>
  </si>
  <si>
    <t>LTR7B_chr12_1ltr_int_fr_584,LTR7B_chr12_Sltr_fr_585,LTR7B_chr16_Sltr_908,LTR7B_chr20_Sltr_fr_1454,LTR7B_chr21_2ltr_int_fr_1480,LTR7B_chr2_Sltr_fr_1383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1586,MLT2A1_1587,MLT2A1_1606,MLT2A1_1607,MLT2A1_162,MLT2A1_1627,MLT2A1_1628,MLT2A1_1629,MLT2A1_163,MLT2A1_1630,MLT2A1_1636,MLT2A1_1906,MLT2A1_1928,MLT2A1_2015,MLT2A1_2016,MLT2A1_2017,MLT2A1_2018,MLT2A1_211,MLT2A1_350,MLT2A1_351,MLT2A1_352,MLT2A1_353,MLT2A1_518,MLT2A1_677,MLT2A1_863,MLT2A2_1108,MLT2A2_1118,MLT2A2_1218,MLT2A2_1219,MLT2A2_1220,MLT2A2_1221,MLT2A2_1284,MLT2A2_1285,MLT2A2_1286,MLT2A2_1409,MLT2A2_1410,MLT2A2_1418,MLT2A2_1571,MLT2A2_1572,MLT2A2_1573,MLT2A2_2026,MLT2A2_2027,MLT2A2_2396,MLT2A2_2443,MLT2A2_250,MLT2A2_251,MLT2A2_252,MLT2A2_2523,MLT2A2_2524,MLT2A2_253,MLT2A2_2547,MLT2A2_2548,MLT2A2_2549,MLT2A2_2672,MLT2A2_2673,MLT2A2_433,MLT2A2_434,MLT2A2_435,MLT2A2_436,MLT2A2_437,MLT2A2_438,MLT2A2_828,MLT2A2_829,MLT2A2_830,MLT2A2_841</t>
  </si>
  <si>
    <t>ADRA1D,ANK2,APP,CACNA2D1,CALB1,CAMK2D,CARTPT,CCL2,CHRNA10,CHRNA7,DISC1,DRD2,ESR1,F2R,F2RL1,FTHL17,GRIA1,GRIK2,GRIN2A,GRIN2B,GRM1,GRM5,HK2,ITPR2,KCNJ2,LPAR1,NMUR2,NPTN,P2RY1,PPP3CA,PRNP,RYR3,SLC4A3,SLC8A1,SLC8A3,SRI,TMEM64,TRPC7</t>
  </si>
  <si>
    <t>GO:1900372</t>
  </si>
  <si>
    <t>GO:0098771</t>
  </si>
  <si>
    <t>GO:0044089</t>
  </si>
  <si>
    <t>LTR7B_chr10_Sltr_345,LTR7B_chr9_Sltr_fr_2731,LTR7C_chr1_2ltr_int_fr_128,LTR7C_chr4_1ltr_int_fr_1851,LTR7C_chr6_1ltr_int_fr_2098,LTR7C_chr6_1ltr_int_fr_2099,LTR7C_chr6_2ltr_int_fr_2129,LTR7C_chrX_1ltr_int_fr_2671,LTR7C_chrX_2ltr_int_fr_2636,LTR7U2_cons_chr10_2ltr_int_fr_246,LTR7U2_cons_chr17_2ltr_int_fr_880,LTR7U2_cons_chr2_2ltr_int_fr_1258,LTR7U2_cons_chr4_Sltr_fr_1780,LTR7U2_cons_chr6_2ltr_int_fr_2093,LTR7U2_cons_chrX_Sltr_2595,LTR7Y_cons_chr4_1ltr_int_fr_1901,LTR7Y_cons_chr5_Sltr_fr_1982,LTR7bc_chr2_1ltr_int_fr_1286,LTR7bc_chr6_Sltr_fr_2143,LTR7bc_chr7_1ltr_int_fr_2290,LTR7bc_chrX_2ltr_int_fr_2649,LTR7bc_chrX_Sltr_fr_2672,LTR7bc_chrX_Sltr_fr_2674,LTR7d1_chr7_1ltr_int_fr_2226,LTR7d1_chr7_Sltr_fr_2228,LTR7d2_chr17_Sltr_fr_916,LTR7d2_chr3_2ltr_int_fr_1477,LTR7d2_chr3_Sltr_fr_1480,LTR7d2_chr3_Sltr_fr_1481,LTR7d2_chr4_1ltr_int_fr_1715,LTR7d2_chr5_2ltr_int_fr_1925,LTR7d2_chr5_2ltr_int_fr_1926,LTR7d2_chrX_1ltr_int_fr_2667,LTR7d2_chrX_2ltr_int_fr_2670,LTR7d2_chrX_Sltr_fr_2646,LTR7d2_chrX_Sltr_fr_2669,LTR7o_chr2_Sltr_fr_1287,LTR7o_chr4_Sltr_fr_1825,LTR7o_chr5_Sltr_fr_1982,LTR7o_chr6_1ltr_int_fr_2074,LTR7u1_chr2_Sltr_fr_1260,LTR7u1_chrX_2ltr_int_fr_2600,LTR7up1_chr16_2ltr_int_fr_831,LTR7up1_chr2_Sltr_fr_1072,LTR7up1_chr4_1ltr_int_fr_1814,LTR7up1_chr4_2ltr_int_fr_1706,LTR7up1_chr4_2ltr_int_fr_1810,LTR7up1_chr4_2ltr_int_fr_1811,LTR7up1_chr4_2ltr_int_fr_1817,LTR7up1_chr4_Sltr_fr_1816,LTR7up2_chr11_2ltr_int_fr_369,LTR7up2_chr4_Sltr_fr_1654,LTR7up2_chr9_2ltr_int_2448,MLT2A1_1092,MLT2A1_1309,MLT2A1_1413,MLT2A1_1473,MLT2A1_1474,MLT2A1_1475,MLT2A1_2015,MLT2A1_2016,MLT2A1_2017,MLT2A1_2018,MLT2A1_2100,MLT2A1_2197,MLT2A1_2198,MLT2A1_2199,MLT2A1_234,MLT2A1_235,MLT2A1_236,MLT2A1_2363,MLT2A1_2364,MLT2A1_281,MLT2A1_495,MLT2A1_496,MLT2A1_540,MLT2A1_541,MLT2A1_663,MLT2A1_664,MLT2A1_665,MLT2A1_666,MLT2A1_667,MLT2A1_756,MLT2A1_757,MLT2A1_983,MLT2A1_984,MLT2A1_985,MLT2A1_986,MLT2A1_987,MLT2A1_988,MLT2A2_1080,MLT2A2_1123,MLT2A2_1171,MLT2A2_1172,MLT2A2_1173,MLT2A2_1174,MLT2A2_1175,MLT2A2_1176,MLT2A2_1177,MLT2A2_1284,MLT2A2_1285,MLT2A2_1286,MLT2A2_1614,MLT2A2_1709,MLT2A2_1710,MLT2A2_1815,MLT2A2_1816,MLT2A2_2444,MLT2A2_2468,MLT2A2_2523,MLT2A2_2524,MLT2A2_2547,MLT2A2_2548,MLT2A2_2549,MLT2A2_2639,MLT2A2_2850,MLT2A2_291,MLT2A2_292,MLT2A2_293,MLT2A2_294,MLT2A2_3023,MLT2A2_3024,MLT2A2_3025,MLT2A2_3026,MLT2A2_637,MLT2A2_638,MLT2A2_812,MLT2A2_813,MLT2A2_814,MLT2A2_815,MLT2A2_816,MLT2A2_935</t>
  </si>
  <si>
    <t>ADGRB3,ASAP1,ASIC2,BDNF,CBLN1,CBLN2,CCL26,CLSTN2,EPHB2,ERCC4,ESR1,F2RL1,FER,FMR1,GPM6A,GRID2,IL1RAPL1,LPAR1,LRRTM1,LRRTM2,LRRTM3,NCK2,NEURL1,NLGN1,NTRK2,RAB3GAP1,SOX9,SYNDIG1,TENM2</t>
  </si>
  <si>
    <t>GO:1902305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</si>
  <si>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1722,MLT2A1_1723,MLT2A1_2074,MLT2A1_2075,MLT2A1_2076,MLT2A1_2200,MLT2A2_1271,MLT2A2_1272,MLT2A2_1808,MLT2A2_1809,MLT2A2_2131,MLT2A2_2407,MLT2A2_2408,MLT2A2_2639,MLT2A2_2640,MLT2A2_2641,MLT2A2_2851,MLT2A2_2852,MLT2A2_841</t>
  </si>
  <si>
    <t>ANK3,CAMK2D,DMD,NEDD4,NETO1,NETO2,NOS1,UTRN</t>
  </si>
  <si>
    <t>GO:0060968</t>
  </si>
  <si>
    <t>regulation of gene silencing</t>
  </si>
  <si>
    <t>GO:0030815</t>
  </si>
  <si>
    <t>GO:0030800</t>
  </si>
  <si>
    <t>GO:0044087</t>
  </si>
  <si>
    <t>regulation of cellular component biogenesis</t>
  </si>
  <si>
    <t>LTR7B_chr10_Sltr_345,LTR7B_chr12_1ltr_int_fr_584,LTR7B_chr12_Sltr_fr_585,LTR7B_chr2_1ltr_int_fr_1356,LTR7B_chr9_Sltr_fr_2731,LTR7C_chr1_2ltr_int_fr_128,LTR7C_chr4_1ltr_int_fr_1851,LTR7C_chr6_1ltr_int_fr_2098,LTR7C_chr6_1ltr_int_fr_2099,LTR7C_chr6_2ltr_int_fr_2129,LTR7C_chrX_1ltr_int_fr_2671,LTR7C_chrX_2ltr_int_fr_2636,LTR7U2_cons_chr10_2ltr_int_fr_246,LTR7U2_cons_chr17_2ltr_int_fr_880,LTR7U2_cons_chr2_2ltr_int_fr_1258,LTR7U2_cons_chr3_2ltr_int_fr_1355,LTR7U2_cons_chr4_Sltr_fr_1780,LTR7U2_cons_chr6_2ltr_int_fr_2093,LTR7U2_cons_chrX_Sltr_2595,LTR7Y_cons_chr12_1ltr_int_fr_534,LTR7Y_cons_chr12_Sltr_fr_535,LTR7Y_cons_chr4_1ltr_int_fr_1901,LTR7Y_cons_chr5_Sltr_fr_1982,LTR7bc_chr2_1ltr_int_fr_1254,LTR7bc_chr2_1ltr_int_fr_1286,LTR7bc_chr6_Sltr_fr_2143,LTR7bc_chr7_1ltr_int_fr_2290,LTR7bc_chr7_Sltr_fr_2308,LTR7bc_chrX_2ltr_int_fr_2649,LTR7bc_chrX_Sltr_fr_2672,LTR7bc_chrX_Sltr_fr_2674,LTR7d1_chr2_Sltr_fr_1223,LTR7d1_chr7_1ltr_int_fr_2226,LTR7d1_chr7_Sltr_fr_2228,LTR7d2_chr17_Sltr_fr_916,LTR7d2_chr3_2ltr_int_fr_1477,LTR7d2_chr3_Sltr_fr_1480,LTR7d2_chr3_Sltr_fr_1481,LTR7d2_chr4_1ltr_int_fr_1715,LTR7d2_chr4_2ltr_int_fr_1833,LTR7d2_chr5_2ltr_int_fr_1925,LTR7d2_chr5_2ltr_int_fr_1926,LTR7d2_chrX_1ltr_int_fr_2667,LTR7d2_chrX_2ltr_int_fr_2670,LTR7d2_chrX_Sltr_fr_2646,LTR7d2_chrX_Sltr_fr_2669,LTR7o_chr2_Sltr_fr_1287,LTR7o_chr4_Sltr_fr_1825,LTR7o_chr5_Sltr_fr_1982,LTR7o_chr6_1ltr_int_fr_2074,LTR7u1_chr2_Sltr_fr_1260,LTR7u1_chrX_2ltr_int_fr_2600,LTR7up1_chr16_2ltr_int_fr_831,LTR7up1_chr2_Sltr_fr_1072,LTR7up1_chr3_2ltr_int_fr_1379,LTR7up1_chr4_1ltr_int_fr_1814,LTR7up1_chr4_2ltr_int_fr_1706,LTR7up1_chr4_2ltr_int_fr_1810,LTR7up1_chr4_2ltr_int_fr_1811,LTR7up1_chr4_2ltr_int_fr_1817,LTR7up1_chr4_Sltr_fr_1816,LTR7up1_chr6_2ltr_int_fr_2156,LTR7up1_chr6_2ltr_int_fr_2157,LTR7up2_chr11_2ltr_int_fr_369,LTR7up2_chr4_Sltr_fr_1654,LTR7up2_chr9_2ltr_int_2448,MLT2A1_1013,MLT2A1_1014,MLT2A1_1015,MLT2A1_1016,MLT2A1_1057,MLT2A1_1058,MLT2A1_1092,MLT2A1_1163,MLT2A1_1195,MLT2A1_1196,MLT2A1_1309,MLT2A1_1413,MLT2A1_1473,MLT2A1_1474,MLT2A1_1475,MLT2A1_1627,MLT2A1_1628,MLT2A1_1629,MLT2A1_1630,MLT2A1_1634,MLT2A1_2015,MLT2A1_2016,MLT2A1_2017,MLT2A1_2018,MLT2A1_2100,MLT2A1_2197,MLT2A1_2198,MLT2A1_2199,MLT2A1_234,MLT2A1_235,MLT2A1_236,MLT2A1_2363,MLT2A1_2364,MLT2A1_281,MLT2A1_417,MLT2A1_418,MLT2A1_482,MLT2A1_483,MLT2A1_495,MLT2A1_496,MLT2A1_540,MLT2A1_541,MLT2A1_663,MLT2A1_664,MLT2A1_665,MLT2A1_666,MLT2A1_667,MLT2A1_668,MLT2A1_669,MLT2A1_756,MLT2A1_757,MLT2A1_876,MLT2A1_983,MLT2A1_984,MLT2A1_985,MLT2A1_986,MLT2A1_987,MLT2A1_988,MLT2A2_1058,MLT2A2_1059,MLT2A2_1060,MLT2A2_1080,MLT2A2_1123,MLT2A2_1171,MLT2A2_1172,MLT2A2_1173,MLT2A2_1174,MLT2A2_1175,MLT2A2_1176,MLT2A2_1177,MLT2A2_1209,MLT2A2_1210,MLT2A2_1211,MLT2A2_1250,MLT2A2_1251,MLT2A2_1284,MLT2A2_1285,MLT2A2_1286,MLT2A2_1614,MLT2A2_1709,MLT2A2_1710,MLT2A2_1815,MLT2A2_1816,MLT2A2_2444,MLT2A2_2468,MLT2A2_2523,MLT2A2_2524,MLT2A2_2547,MLT2A2_2548,MLT2A2_2549,MLT2A2_2639,MLT2A2_2850,MLT2A2_291,MLT2A2_292,MLT2A2_293,MLT2A2_294,MLT2A2_3023,MLT2A2_3024,MLT2A2_3025,MLT2A2_3026,MLT2A2_581,MLT2A2_582,MLT2A2_583,MLT2A2_637,MLT2A2_638,MLT2A2_809,MLT2A2_810,MLT2A2_812,MLT2A2_813,MLT2A2_814,MLT2A2_815,MLT2A2_816,MLT2A2_935</t>
  </si>
  <si>
    <t>ADD2,ADGRB3,ARHGAP18,ASAP1,ASIC2,ATF7IP,BDNF,CBLN1,CBLN2,CCL26,CLSTN2,EPHA7,EPHB2,EPS8,ERCC4,ESR1,F2RL1,FER,FMR1,GAP43,GPM6A,GRID2,IL1RAPL1,LPAR1,LRRTM1,LRRTM2,LRRTM3,MAP4,MEF2C,MTPN,NCK2,NEURL1,NLGN1,NTRK2,PDLIM5,PPP1R9A,RAB3GAP1,SNCA,SOX9,SPTBN1,SYNDIG1,TENM2</t>
  </si>
  <si>
    <t>GO:0019932</t>
  </si>
  <si>
    <t>LTR7B_chr12_1ltr_int_fr_584,LTR7B_chr12_Sltr_fr_585,LTR7B_chr16_Sltr_908,LTR7B_chr20_Sltr_fr_1454,LTR7B_chr4_Sltr_1788,LTR7B_chrX_Sltr_2872,LTR7C_chr12_Sltr_fr_521,LTR7C_chr12_Sltr_fr_539,LTR7C_chr16_Sltr_fr_820,LTR7C_chr2_2ltr_int_fr_1228,LTR7C_chr4_Sltr_1661,LTR7U2_cons_chrX_Sltr_2602,LTR7Y_cons_chr12_1ltr_int_fr_534,LTR7Y_cons_chr12_Sltr_fr_535,LTR7bc_chr4_2ltr_int_fr_1629,LTR7bc_chr7_Sltr_fr_2308,LTR7d1_chr12_2ltr_int_fr_494,LTR7d2_chr16_2ltr_int_fr_838,LTR7d2_chr17_Sltr_fr_916,LTR7d2_chrX_Sltr_fr_2673,LTR7o_chrX_Sltr_fr_2660,LTR7u1_chr16_2ltr_int_fr_868,LTR7u1_chrX_2ltr_int_fr_2605,LTR7u1_chrX_Sltr_fr_2606,LTR7up1_chr5_2ltr_int_fr_1898,LTR7up1_chr7_2ltr_int_fr_2271,LTR7up1_chrX_Sltr_fr_2641,MLT2A1_1163,MLT2A1_1586,MLT2A1_1587,MLT2A1_1627,MLT2A1_1628,MLT2A1_1629,MLT2A1_1630,MLT2A1_1636,MLT2A1_1680,MLT2A1_1681,MLT2A1_1722,MLT2A1_1723,MLT2A1_1724,MLT2A1_2015,MLT2A1_2016,MLT2A1_2017,MLT2A1_2018,MLT2A1_211,MLT2A1_2200,MLT2A1_677,MLT2A2_1409,MLT2A2_1410,MLT2A2_2026,MLT2A2_2027,MLT2A2_2072,MLT2A2_2073,MLT2A2_2131,MLT2A2_2443,MLT2A2_250,MLT2A2_251,MLT2A2_252,MLT2A2_253,MLT2A2_2547,MLT2A2_2548,MLT2A2_2549,MLT2A2_2668,MLT2A2_2672,MLT2A2_2673,MLT2A2_2851,MLT2A2_2852,MLT2A2_828,MLT2A2_829,MLT2A2_830,MLT2A2_841</t>
  </si>
  <si>
    <t>ANK2,CALM3,CAMK2D,CAMKK2,DMD,GRIN2A,GRIN2B,GRM5,ITPR2,KCNC2,KSR2,NMUR2,NOS1,PCLO,PPP1R9A,PPP3CA,PRNP,SLC8A1,SOX9</t>
  </si>
  <si>
    <t>GO:0009065</t>
  </si>
  <si>
    <t>glutamine family amino acid catabolic process</t>
  </si>
  <si>
    <t>LTR7bc_chrX_1ltr_int_fr_2605,LTR7d2_chrX_1ltr_int_fr_2604,LTR7up1_chrX_2ltr_int_fr_2577,MLT2A1_1722,MLT2A1_1723,MLT2A1_2314,MLT2A1_2315,MLT2A1_2316,MLT2A1_2317,MLT2A1_2318,MLT2A1_2319,MLT2A2_2131,MLT2A2_2972,MLT2A2_2973,MLT2A2_2974,MLT2A2_2975,MLT2A2_2976,MLT2A2_2977,MLT2A2_2978,MLT2A2_2979,MLT2A2_2980,MLT2A2_2981,MLT2A2_2982,MLT2A2_2983,MLT2A2_2984,MLT2A2_2985</t>
  </si>
  <si>
    <t>GLUD2,NOS1</t>
  </si>
  <si>
    <t>GO:0042692</t>
  </si>
  <si>
    <t>LTR7B_chr4_Sltr_1788,LTR7B_chrX_Sltr_2872,LTR7C_chr1_2ltr_int_fr_128,LTR7C_chr2_2ltr_int_fr_1228,LTR7C_chr4_Sltr_1661,LTR7C_chr6_1ltr_int_fr_2098,LTR7C_chr6_1ltr_int_fr_2099,LTR7C_chr6_2ltr_int_fr_2129,LTR7U2_cons_chr18_2ltr_int_fr_915,LTR7U2_cons_chr6_2ltr_int_fr_2093,LTR7U2_cons_chrX_Sltr_2602,LTR7Y_cons_chr18_Sltr_950,LTR7bc_chr4_2ltr_int_fr_1629,LTR7bc_chr6_Sltr_fr_2143,LTR7d1_chr18_Sltr_fr_901,LTR7d2_chr12_2ltr_int_fr_609,LTR7d2_chr17_Sltr_fr_916,LTR7d2_chr3_2ltr_int_fr_1434,LTR7d2_chr4_2ltr_int_fr_1833,LTR7d2_chrX_Sltr_fr_2673,LTR7o_chr18_Sltr_fr_926,LTR7o_chr6_1ltr_int_fr_2074,LTR7o_chrX_Sltr_fr_2660,LTR7u1_chr18_Sltr_fr_906,LTR7u1_chrX_2ltr_int_fr_2605,LTR7u1_chrX_Sltr_fr_2606,LTR7up1_chr6_Sltr_fr_2066,LTR7up1_chrX_Sltr_fr_2641,MLT2A1_1092,MLT2A1_1195,MLT2A1_1196,MLT2A1_1448,MLT2A1_1449,MLT2A1_1469,MLT2A1_1686,MLT2A1_1722,MLT2A1_1723,MLT2A1_2015,MLT2A1_2016,MLT2A1_2017,MLT2A1_2018,MLT2A1_211,MLT2A1_2200,MLT2A1_518,MLT2A1_668,MLT2A1_669,MLT2A1_677,MLT2A1_876,MLT2A1_983,MLT2A1_984,MLT2A1_985,MLT2A1_986,MLT2A1_987,MLT2A1_988,MLT2A2_1058,MLT2A2_1059,MLT2A2_1060,MLT2A2_1171,MLT2A2_1172,MLT2A2_1173,MLT2A2_1174,MLT2A2_1175,MLT2A2_1176,MLT2A2_1177,MLT2A2_1284,MLT2A2_1285,MLT2A2_1286,MLT2A2_1768,MLT2A2_1790,MLT2A2_2131,MLT2A2_250,MLT2A2_251,MLT2A2_252,MLT2A2_253,MLT2A2_2547,MLT2A2_2548,MLT2A2_2549,MLT2A2_2575,MLT2A2_2576,MLT2A2_2577,MLT2A2_2578,MLT2A2_2579,MLT2A2_2851,MLT2A2_2852,MLT2A2_828,MLT2A2_829,MLT2A2_830,MLT2A2_841</t>
  </si>
  <si>
    <t>ADGRB3,ANK2,CDH2,CDK1,DMD,EPC1,ITGA8,ITGB1,KDM1A,MBNL1,MEF2C,MTPN,MYF5,NOS1,PDLIM5,PPP3CA,SLC8A1,SOX9,SYNE1</t>
  </si>
  <si>
    <t>GO:0055065</t>
  </si>
  <si>
    <t>LTR7B_chr12_1ltr_int_fr_584,LTR7B_chr12_Sltr_fr_585,LTR7B_chr16_Sltr_908,LTR7B_chr20_Sltr_fr_1454,LTR7B_chr21_2ltr_int_fr_1480,LTR7B_chr4_Sltr_1788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5_2ltr_int_fr_1901,LTR7d1_chr11_2ltr_int_fr_386,LTR7d1_chr12_2ltr_int_fr_494,LTR7d2_chr14_2ltr_int_759,LTR7d2_chr16_2ltr_int_fr_838,LTR7d2_chr17_Sltr_fr_916,LTR7d2_chr1_2ltr_int_fr_135,LTR7d2_chr21_2ltr_int_fr_1347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1413,MLT2A1_1469,MLT2A1_1586,MLT2A1_1587,MLT2A1_1606,MLT2A1_1607,MLT2A1_162,MLT2A1_1627,MLT2A1_1628,MLT2A1_1629,MLT2A1_163,MLT2A1_1630,MLT2A1_1636,MLT2A1_1906,MLT2A1_1928,MLT2A1_2015,MLT2A1_2016,MLT2A1_2017,MLT2A1_2018,MLT2A1_211,MLT2A1_518,MLT2A2_1108,MLT2A2_1118,MLT2A2_1218,MLT2A2_1219,MLT2A2_1220,MLT2A2_1221,MLT2A2_1284,MLT2A2_1285,MLT2A2_1286,MLT2A2_1409,MLT2A2_1410,MLT2A2_1418,MLT2A2_1571,MLT2A2_1572,MLT2A2_1573,MLT2A2_1808,MLT2A2_1809,MLT2A2_2026,MLT2A2_2027,MLT2A2_2073,MLT2A2_2396,MLT2A2_2443,MLT2A2_250,MLT2A2_251,MLT2A2_252,MLT2A2_2523,MLT2A2_2524,MLT2A2_253,MLT2A2_2547,MLT2A2_2548,MLT2A2_2549,MLT2A2_2672,MLT2A2_2673,MLT2A2_841</t>
  </si>
  <si>
    <t>ADRA1D,ANK2,ANK3,APP,CACNA2D1,CALB1,CAMK2D,CAPS2,CCL2,CHRNA10,CHRNA7,DISC1,DRD2,ESR1,F2R,F2RL1,FTHL17,GRIA1,GRIK2,GRIN2A,GRIN2B,GRM1,GRM5,ITPR2,KCNJ2,LPAR1,NMUR2,NPTN,P2RY1,PRNP,RYR3,SLC8A1,SLC8A3,SRI,TMEM64,TRPC7</t>
  </si>
  <si>
    <t>GO:0034332</t>
  </si>
  <si>
    <t>adherens junction organization</t>
  </si>
  <si>
    <t>LTR7B_chr3_Sltr_fr_1519,LTR7B_chr5_Sltr_fr_2113,LTR7C_chr3_Sltr_fr_1382,LTR7U2_cons_chr18_2ltr_int_fr_915,LTR7Y_cons_chr18_Sltr_950,LTR7Y_cons_chr5_Sltr_fr_1982,LTR7Y_cons_chr5_Sltr_fr_2028,LTR7d1_chr18_Sltr_fr_901,LTR7d1_chr5_Sltr_fr_1892,LTR7o_chr18_Sltr_fr_926,LTR7u1_chr18_Sltr_fr_906,LTR7up1_chr6_Sltr_fr_2032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2575,MLT2A2_2576,MLT2A2_2577,MLT2A2_2578,MLT2A2_2579,MLT2A2_574,MLT2A2_575,MLT2A2_576,MLT2A2_577,MLT2A2_578,MLT2A2_579,MLT2A2_999</t>
  </si>
  <si>
    <t>CDH10,CDH2,CDH9,CTNNA1,NECTIN3,PTPRK</t>
  </si>
  <si>
    <t>GO:0010959</t>
  </si>
  <si>
    <t>LTR7B_chr20_Sltr_fr_1454,LTR7B_chr4_Sltr_1788,LTR7B_chr6_Sltr_2240,LTR7B_chrX_Sltr_2872,LTR7C_chr2_2ltr_int_fr_1228,LTR7C_chr4_Sltr_1661,LTR7U2_cons_chr17_2ltr_int_fr_880,LTR7U2_cons_chr18_2ltr_int_fr_952,LTR7U2_cons_chr1_1ltr_int_fr_196,LTR7U2_cons_chr1_Sltr_201,LTR7U2_cons_chr6_2ltr_int_fr_2017,LTR7U2_cons_chrX_Sltr_2602,LTR7bc_chrX_2ltr_int_fr_2649,LTR7d1_chr6_1ltr_int_fr_2015,LTR7d2_chr17_Sltr_fr_916,LTR7d2_chr5_2ltr_int_fr_1929,LTR7d2_chr6_1ltr_int_fr_2069,LTR7d2_chr6_Sltr_fr_2067,LTR7d2_chrX_Sltr_fr_2646,LTR7d2_chrX_Sltr_fr_2673,LTR7o_chr5_Sltr_fr_1982,LTR7o_chrX_Sltr_fr_2660,LTR7u1_chr16_Sltr_fr_835,LTR7u1_chrX_2ltr_int_fr_2605,LTR7u1_chrX_Sltr_fr_2606,LTR7up1_chrX_Sltr_fr_2641,LTR7up2_chr16_Sltr_fr_821,MLT2A1_1083,MLT2A1_1084,MLT2A1_1469,MLT2A1_1606,MLT2A1_1607,MLT2A1_1680,MLT2A1_1681,MLT2A1_1722,MLT2A1_1723,MLT2A1_1724,MLT2A1_2015,MLT2A1_2016,MLT2A1_2017,MLT2A1_2018,MLT2A1_2074,MLT2A1_2075,MLT2A1_2076,MLT2A1_211,MLT2A1_2200,MLT2A1_2363,MLT2A1_2364,MLT2A1_36,MLT2A1_37,MLT2A1_906,MLT2A1_907,MLT2A1_908,MLT2A2_1089,MLT2A2_1090,MLT2A2_1227,MLT2A2_1271,MLT2A2_1272,MLT2A2_1409,MLT2A2_1410,MLT2A2_1418,MLT2A2_1808,MLT2A2_1809,MLT2A2_2072,MLT2A2_2073,MLT2A2_2131,MLT2A2_2407,MLT2A2_2408,MLT2A2_250,MLT2A2_251,MLT2A2_252,MLT2A2_2523,MLT2A2_2524,MLT2A2_253,MLT2A2_2547,MLT2A2_2548,MLT2A2_2549,MLT2A2_2639,MLT2A2_2640,MLT2A2_2641,MLT2A2_2668,MLT2A2_2672,MLT2A2_2673,MLT2A2_2851,MLT2A2_2852,MLT2A2_3023,MLT2A2_3024,MLT2A2_3025,MLT2A2_3026,MLT2A2_809,MLT2A2_810,MLT2A2_841</t>
  </si>
  <si>
    <t>ANK2,ANK3,CACNA2D1,CALM3,CAMK2D,CCL2,DMD,DRD2,F2R,FMR1,FYN,KCNC2,KCNIP1,KCNJ2,KCNN2,NEDD4,NETO1,NETO2,NOS1,P2RX4,PDE4B,PRNP,SLC8A1,SNCA,SRI,UTRN</t>
  </si>
  <si>
    <t>GO:0007626</t>
  </si>
  <si>
    <t>LTR7B_chr1_Sltr_fr_220,LTR7B_chr21_2ltr_int_fr_1480,LTR7B_chr6_1ltr_int_fr_2253,LTR7B_chr7_Sltr_2370,LTR7C_chr1_Sltr_194,LTR7C_chr7_Sltr_2172,LTR7U2_cons_chr2_2ltr_int_fr_1258,LTR7U2_cons_chr3_2ltr_int_fr_1355,LTR7U2_cons_chr6_2ltr_int_fr_2019,LTR7U2_cons_chr8_2ltr_int_fr_2366,LTR7Y_cons_chr1_Sltr_192,LTR7Y_cons_chr21_1ltr_int_fr_1421,LTR7Y_cons_chr21_Sltr_fr_1422,LTR7Y_cons_chr6_1ltr_int_fr_2160,LTR7bc_chr2_1ltr_int_fr_1286,LTR7d2_chr21_2ltr_int_fr_1347,LTR7d2_chr2_Sltr_fr_1193,LTR7d2_chr4_2ltr_int_fr_1833,LTR7d2_chr6_Sltr_fr_2080,LTR7d2_chr7_2ltr_int_fr_2193,LTR7o_chr2_Sltr_fr_1287,LTR7u1_chr2_Sltr_fr_1260,LTR7up1_chr21_Sltr_fr_1342,LTR7up1_chr3_2ltr_int_fr_1379,LTR7up1_chr7_2ltr_int_fr_2174,MLT2A1_1087,MLT2A1_1088,MLT2A1_1093,MLT2A1_1184,MLT2A1_1185,MLT2A1_1586,MLT2A1_1587,MLT2A1_1606,MLT2A1_1607,MLT2A1_1634,MLT2A1_210,MLT2A1_234,MLT2A1_235,MLT2A1_236,MLT2A1_30,MLT2A1_31,MLT2A1_350,MLT2A1_351,MLT2A1_352,MLT2A1_353,MLT2A1_354,MLT2A1_483,MLT2A1_488,MLT2A2_1289,MLT2A2_1290,MLT2A2_1291,MLT2A2_1292,MLT2A2_1293,MLT2A2_1418,MLT2A2_1451,MLT2A2_1452,MLT2A2_1453,MLT2A2_1454,MLT2A2_1455,MLT2A2_1456,MLT2A2_1457,MLT2A2_1571,MLT2A2_1572,MLT2A2_1573,MLT2A2_291,MLT2A2_292,MLT2A2_293,MLT2A2_294,MLT2A2_31,MLT2A2_32,MLT2A2_433,MLT2A2_434,MLT2A2_435,MLT2A2_436,MLT2A2_437,MLT2A2_438,MLT2A2_582,MLT2A2_583,MLT2A2_809,MLT2A2_810</t>
  </si>
  <si>
    <t>ADAM22,APP,CALB1,DAB1,DRD2,EPHA4,EPS8,GRM1,GRM5,HPGDS,KALRN,KCND2,LRRTM1,LSAMP,OPRM1,SNCA,STRN</t>
  </si>
  <si>
    <t>GO:0016322</t>
  </si>
  <si>
    <t>neuron remodeling</t>
  </si>
  <si>
    <t>LTR7B_chr21_2ltr_int_fr_1480,LTR7C_chr6_2ltr_int_fr_2129,LTR7U2_cons_chr6_2ltr_int_fr_2093,LTR7Y_cons_chr21_1ltr_int_fr_1421,LTR7Y_cons_chr21_Sltr_fr_1422,LTR7bc_chr6_Sltr_fr_2143,LTR7d2_chr21_2ltr_int_fr_1347,LTR7up1_chr21_Sltr_fr_1342,MLT2A1_983,MLT2A1_984,MLT2A1_985,MLT2A1_986,MLT2A1_987,MLT2A1_988,MLT2A2_1171,MLT2A2_1172,MLT2A2_1173,MLT2A2_1174,MLT2A2_1175,MLT2A2_1176,MLT2A2_1177</t>
  </si>
  <si>
    <t>ADGRB3,APP</t>
  </si>
  <si>
    <t>GO:1902476</t>
  </si>
  <si>
    <t>GO:2000649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</si>
  <si>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16_Sltr_fr_835,LTR7u1_chrX_2ltr_int_fr_2605,LTR7u1_chrX_Sltr_fr_2606,LTR7up1_chrX_Sltr_fr_2641,LTR7up2_chr16_Sltr_fr_821,MLT2A1_1083,MLT2A1_1084,MLT2A1_1469,MLT2A1_2074,MLT2A1_2075,MLT2A1_2076,MLT2A1_2200,MLT2A2_1271,MLT2A2_1272,MLT2A2_1808,MLT2A2_1809,MLT2A2_2407,MLT2A2_2408,MLT2A2_2639,MLT2A2_2640,MLT2A2_2641,MLT2A2_2851,MLT2A2_2852,MLT2A2_841</t>
  </si>
  <si>
    <t>ANK3,CAMK2D,DMD,NEDD4,NETO1,NETO2,UTRN</t>
  </si>
  <si>
    <t>GO:0010720</t>
  </si>
  <si>
    <t>LTR7B_chr13_1ltr_int_fr_725,LTR7B_chr1_2ltr_int_fr_214,LTR7B_chr1_Sltr_fr_220,LTR7B_chr6_1ltr_int_fr_2253,LTR7B_chr9_Sltr_fr_2731,LTR7C_chr1_1ltr_int_fr_190,LTR7C_chr1_2ltr_int_fr_128,LTR7C_chr1_Sltr_194,LTR7C_chrX_1ltr_int_fr_2671,LTR7C_chrX_2ltr_int_fr_2636,LTR7U2_cons_chr10_2ltr_int_fr_246,LTR7U2_cons_chr1_1ltr_int_fr_133,LTR7U2_cons_chr22_Sltr_fr_1342,LTR7U2_cons_chrX_Sltr_2595,LTR7Y_cons_chr1_Sltr_192,LTR7Y_cons_chr22_Sltr_fr_1447,LTR7Y_cons_chr6_1ltr_int_fr_2160,LTR7bc_chr15_1ltr_int_fr_820,LTR7bc_chr7_Sltr_fr_2308,LTR7bc_chrX_1ltr_int_fr_2713,LTR7bc_chrX_2ltr_int_fr_2649,LTR7bc_chrX_2ltr_int_fr_2712,LTR7bc_chrX_Sltr_fr_2672,LTR7bc_chrX_Sltr_fr_2674,LTR7d1_chr15_1ltr_int_fr_793,LTR7d1_chr1_Sltr_fr_181,LTR7d2_chr12_2ltr_int_fr_609,LTR7d2_chr1_2ltr_int_fr_135,LTR7d2_chr2_Sltr_fr_1152,LTR7d2_chr2_Sltr_fr_1153,LTR7d2_chr2_Sltr_fr_1193,LTR7d2_chr3_2ltr_int_fr_1477,LTR7d2_chr3_Sltr_fr_1480,LTR7d2_chr3_Sltr_fr_1481,LTR7d2_chr6_Sltr_fr_2080,LTR7d2_chr7_Sltr_fr_2287,LTR7d2_chrX_1ltr_int_fr_2667,LTR7d2_chrX_1ltr_int_fr_2709,LTR7d2_chrX_2ltr_int_fr_2670,LTR7d2_chrX_Sltr_fr_2646,LTR7d2_chrX_Sltr_fr_2669,LTR7o_chr1_1ltr_int_fr_187,LTR7o_chr1_Sltr_fr_186,LTR7u1_chr2_Sltr_fr_1131,LTR7u1_chrX_1ltr_int_fr_2638,LTR7u1_chrX_2ltr_int_fr_2600,LTR7up1_chr1_1ltr_int_fr_136,LTR7up1_chr1_2ltr_int_fr_135,LTR7up1_chr2_Sltr_fr_1146,LTR7up1_chr2_Sltr_fr_1147,LTR7up1_chr4_2ltr_int_fr_1817,LTR7up2_chr11_2ltr_int_fr_369,LTR7up2_chr2_Sltr_fr_1112,LTR7up2_chr9_2ltr_int_2448,LTR7up2_chrX_1ltr_int_fr_2606,MLT2A1_1093,MLT2A1_1148,MLT2A1_1149,MLT2A1_1150,MLT2A1_1151,MLT2A1_1163,MLT2A1_1197,MLT2A1_1413,MLT2A1_1606,MLT2A1_1607,MLT2A1_162,MLT2A1_163,MLT2A1_1686,MLT2A1_1928,MLT2A1_2197,MLT2A1_2198,MLT2A1_2199,MLT2A1_2218,MLT2A1_2219,MLT2A1_2220,MLT2A1_2221,MLT2A1_2222,MLT2A1_2363,MLT2A1_2364,MLT2A1_30,MLT2A1_31,MLT2A1_315,MLT2A1_316,MLT2A1_317,MLT2A1_318,MLT2A1_319,MLT2A1_320,MLT2A1_321,MLT2A1_350,MLT2A1_351,MLT2A1_352,MLT2A1_353,MLT2A1_354,MLT2A1_39,MLT2A1_40,MLT2A1_488,MLT2A1_540,MLT2A1_541,MLT2A1_667,MLT2A1_863,MLT2A1_876,MLT2A2_1058,MLT2A2_1059,MLT2A2_1060,MLT2A2_1227,MLT2A2_1289,MLT2A2_1290,MLT2A2_1291,MLT2A2_1292,MLT2A2_1293,MLT2A2_1404,MLT2A2_1405,MLT2A2_1709,MLT2A2_1710,MLT2A2_2413,MLT2A2_2767,MLT2A2_2768,MLT2A2_2850,MLT2A2_2881,MLT2A2_3023,MLT2A2_3024,MLT2A2_3025,MLT2A2_3026,MLT2A2_31,MLT2A2_32,MLT2A2_36,MLT2A2_37,MLT2A2_384,MLT2A2_385,MLT2A2_386,MLT2A2_387,MLT2A2_388,MLT2A2_389,MLT2A2_390,MLT2A2_391,MLT2A2_417,MLT2A2_433,MLT2A2_434,MLT2A2_435,MLT2A2_436,MLT2A2_437,MLT2A2_438,MLT2A2_637,MLT2A2_638</t>
  </si>
  <si>
    <t>ATOH1,BDNF,BMPR2,CPEB1,CSNK1E,DAB1,DISC1,DRD2,EPHA4,EPHB2,FMR1,FYN,IL1RAPL1,KALRN,KDM1A,LPAR1,LRP8,LRRC7,MAGI2,MAP1B,MEF2C,MYF5,NEURL1,NLGN1,NPTN,NTRK2,OLFM4,OPRM1,PPP1R9A,PTN,RAB11A,TIAM1,ZC4H2,ZNF804A</t>
  </si>
  <si>
    <t>GO:0043649</t>
  </si>
  <si>
    <t>dicarboxylic acid catabolic process</t>
  </si>
  <si>
    <t>GO:0019722</t>
  </si>
  <si>
    <t>LTR7B_chr12_1ltr_int_fr_584,LTR7B_chr12_Sltr_fr_585,LTR7B_chr16_Sltr_908,LTR7B_chr20_Sltr_fr_1454,LTR7B_chr4_Sltr_1788,LTR7B_chrX_Sltr_2872,LTR7C_chr12_Sltr_fr_521,LTR7C_chr12_Sltr_fr_539,LTR7C_chr16_Sltr_fr_820,LTR7C_chr2_2ltr_int_fr_1228,LTR7C_chr4_Sltr_1661,LTR7U2_cons_chrX_Sltr_2602,LTR7Y_cons_chr12_1ltr_int_fr_534,LTR7Y_cons_chr12_Sltr_fr_535,LTR7bc_chr4_2ltr_int_fr_1629,LTR7bc_chr7_Sltr_fr_2308,LTR7d1_chr12_2ltr_int_fr_494,LTR7d2_chr16_2ltr_int_fr_838,LTR7d2_chrX_Sltr_fr_2673,LTR7o_chrX_Sltr_fr_2660,LTR7u1_chr16_2ltr_int_fr_868,LTR7u1_chrX_2ltr_int_fr_2605,LTR7u1_chrX_Sltr_fr_2606,LTR7up1_chr5_2ltr_int_fr_1898,LTR7up1_chrX_Sltr_fr_2641,MLT2A1_1163,MLT2A1_1586,MLT2A1_1587,MLT2A1_1627,MLT2A1_1628,MLT2A1_1629,MLT2A1_1630,MLT2A1_1722,MLT2A1_1723,MLT2A1_1724,MLT2A1_211,MLT2A1_2200,MLT2A1_677,MLT2A2_2443,MLT2A2_250,MLT2A2_251,MLT2A2_252,MLT2A2_253,MLT2A2_2668,MLT2A2_2672,MLT2A2_2673,MLT2A2_2851,MLT2A2_2852,MLT2A2_828,MLT2A2_829,MLT2A2_830,MLT2A2_841</t>
  </si>
  <si>
    <t>ANK2,CALM3,CAMK2D,CAMKK2,DMD,GRIN2A,GRIN2B,GRM5,KSR2,NMUR2,PPP1R9A,PPP3CA,PRNP,SLC8A1</t>
  </si>
  <si>
    <t>GO:0043954</t>
  </si>
  <si>
    <t>LTR7B_chr20_Sltr_fr_1454,LTR7B_chr21_2ltr_int_fr_1480,LTR7C_chr6_2ltr_int_fr_2129,LTR7U2_cons_chr6_2ltr_int_fr_2093,LTR7Y_cons_chr21_1ltr_int_fr_1421,LTR7Y_cons_chr21_Sltr_fr_1422,LTR7bc_chr6_Sltr_fr_2143,LTR7d2_chr21_2ltr_int_fr_1347,LTR7o_chr5_Sltr_fr_1982,LTR7up1_chr11_Sltr_fr_473,LTR7up1_chr21_Sltr_fr_1342,MLT2A1_983,MLT2A1_984,MLT2A1_985,MLT2A1_986,MLT2A1_987,MLT2A1_988,MLT2A2_1171,MLT2A2_1172,MLT2A2_1173,MLT2A2_1174,MLT2A2_1175,MLT2A2_1176,MLT2A2_1177,MLT2A2_1969,MLT2A2_2672,MLT2A2_2673</t>
  </si>
  <si>
    <t>ADGRB3,APP,F2R,F2RL1,MTMR2,PRNP</t>
  </si>
  <si>
    <t>GO:1904861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</si>
  <si>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1928,MLT2A1_540,MLT2A1_541,MLT2A1_663,MLT2A1_664,MLT2A1_665,MLT2A1_666,MLT2A1_667,MLT2A2_637,MLT2A2_638,MLT2A2_812,MLT2A2_813,MLT2A2_814,MLT2A2_815,MLT2A2_816</t>
  </si>
  <si>
    <t>GRID2,NLGN1,NPTN</t>
  </si>
  <si>
    <t>GO:0006821</t>
  </si>
  <si>
    <t>GO:0009084</t>
  </si>
  <si>
    <t>glutamine family amino acid biosynthetic process</t>
  </si>
  <si>
    <t>GO:0050801</t>
  </si>
  <si>
    <t>GO:0050775</t>
  </si>
  <si>
    <t>LTR7B_chr1_2ltr_int_fr_214,LTR7C_chr1_1ltr_int_fr_190,LTR7C_chrX_1ltr_int_fr_2671,LTR7C_chrX_2ltr_int_fr_2636,LTR7U2_cons_chrX_Sltr_2595,LTR7bc_chrX_Sltr_fr_2672,LTR7bc_chrX_Sltr_fr_2674,LTR7d1_chr1_Sltr_fr_181,LTR7d2_chr2_Sltr_fr_1193,LTR7d2_chrX_1ltr_int_fr_2667,LTR7d2_chrX_2ltr_int_fr_2670,LTR7d2_chrX_Sltr_fr_2669,LTR7o_chr1_1ltr_int_fr_187,LTR7o_chr1_Sltr_fr_186,LTR7u1_chrX_2ltr_int_fr_2600,MLT2A1_2197,MLT2A1_2198,MLT2A1_2199,MLT2A1_350,MLT2A1_351,MLT2A1_352,MLT2A1_353,MLT2A1_354,MLT2A1_488,MLT2A2_2767,MLT2A2_2768,MLT2A2_2850,MLT2A2_433,MLT2A2_434,MLT2A2_435,MLT2A2_436,MLT2A2_437,MLT2A2_438</t>
  </si>
  <si>
    <t>EPHA4,IL1RAPL1,KALRN,LRP8,TIAM1</t>
  </si>
  <si>
    <t>GO:0030902</t>
  </si>
  <si>
    <t>LTR7B_chr1_Sltr_fr_220,LTR7C_chr1_Sltr_194,LTR7C_chr4_1ltr_int_fr_1851,LTR7C_chrX_Sltr_fr_2699,LTR7U2_cons_chr4_Sltr_fr_1780,LTR7Y_cons_chr1_Sltr_192,LTR7Y_cons_chr4_1ltr_int_fr_1901,LTR7Y_cons_chrX_2ltr_int_fr_2772,LTR7bc_chrX_Sltr_fr_2706,LTR7d1_chrX_2ltr_int_fr_2630,LTR7d2_chr2_2ltr_int_fr_1279,LTR7o_chr17_1ltr_int_fr_896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1413,MLT2A1_1448,MLT2A1_1449,MLT2A1_2180,MLT2A1_2181,MLT2A1_233,MLT2A1_234,MLT2A1_30,MLT2A1_31,MLT2A1_663,MLT2A1_664,MLT2A1_665,MLT2A1_666,MLT2A1_667,MLT2A2_1709,MLT2A2_1710,MLT2A2_1790,MLT2A2_2468,MLT2A2_2814,MLT2A2_2815,MLT2A2_2816,MLT2A2_2817,MLT2A2_2818,MLT2A2_2819,MLT2A2_2820,MLT2A2_2821,MLT2A2_2822,MLT2A2_2823,MLT2A2_2824,MLT2A2_2825,MLT2A2_2826,MLT2A2_2827,MLT2A2_291,MLT2A2_292,MLT2A2_31,MLT2A2_32,MLT2A2_812,MLT2A2_813,MLT2A2_814,MLT2A2_815,MLT2A2_816</t>
  </si>
  <si>
    <t>AGTPBP1,CBLN1,CDK5R1,CTNNA2,DAB1,GRID2,ITGB1,LPAR1,MTPN,NLGN4X,PTN</t>
  </si>
  <si>
    <t>GO:0021587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</si>
  <si>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LTR7up2_chr9_2ltr_int_2448,MLT2A1_1195,MLT2A1_1196,MLT2A1_30,MLT2A1_31,MLT2A1_663,MLT2A1_664,MLT2A1_665,MLT2A1_666,MLT2A1_667,MLT2A2_1709,MLT2A2_1710,MLT2A2_2468,MLT2A2_31,MLT2A2_32,MLT2A2_812,MLT2A2_813,MLT2A2_814,MLT2A2_815,MLT2A2_816</t>
  </si>
  <si>
    <t>AGTPBP1,CBLN1,DAB1,GRID2,MTPN</t>
  </si>
  <si>
    <t>GO:2000310</t>
  </si>
  <si>
    <t>LTR7B_chr21_2ltr_int_fr_1480,LTR7B_chr6_1ltr_int_fr_2253,LTR7C_chr1_2ltr_int_fr_128,LTR7Y_cons_chr21_1ltr_int_fr_1421,LTR7Y_cons_chr21_Sltr_fr_1422,LTR7Y_cons_chr6_1ltr_int_fr_2160,LTR7d2_chr21_2ltr_int_fr_1347,LTR7d2_chr3_2ltr_int_fr_1477,LTR7d2_chr3_Sltr_fr_1480,LTR7d2_chr3_Sltr_fr_1481,LTR7d2_chr6_Sltr_fr_2080,LTR7up1_chr21_Sltr_fr_1342,MLT2A1_1093,MLT2A1_540,MLT2A1_541,MLT2A1_876,MLT2A2_1058,MLT2A2_1059,MLT2A2_1060,MLT2A2_1289,MLT2A2_1290,MLT2A2_1291,MLT2A2_1292,MLT2A2_1293,MLT2A2_637,MLT2A2_638</t>
  </si>
  <si>
    <t>APP,EPHB2,MEF2C,NLGN1,OPRM1</t>
  </si>
  <si>
    <t>GO:0097305</t>
  </si>
  <si>
    <t>LTR7B_chr12_1ltr_int_fr_584,LTR7B_chr12_Sltr_fr_585,LTR7B_chr16_Sltr_908,LTR7B_chr1_2ltr_int_fr_214,LTR7B_chr6_1ltr_int_fr_2253,LTR7C_chr12_Sltr_fr_521,LTR7C_chr12_Sltr_fr_539,LTR7C_chr16_Sltr_fr_820,LTR7C_chr1_1ltr_int_fr_190,LTR7U2_cons_chr17_2ltr_int_fr_880,LTR7Y_cons_chr12_1ltr_int_fr_534,LTR7Y_cons_chr12_Sltr_fr_535,LTR7Y_cons_chr5_Sltr_fr_1982,LTR7Y_cons_chr6_1ltr_int_fr_2160,LTR7d1_chr12_2ltr_int_fr_494,LTR7d1_chr1_Sltr_fr_181,LTR7d2_chr16_2ltr_int_fr_838,LTR7d2_chr6_Sltr_fr_2080,LTR7d2_chr9_Sltr_fr_2443,LTR7o_chr1_1ltr_int_fr_187,LTR7o_chr1_Sltr_fr_186,LTR7u1_chr16_2ltr_int_fr_868,MLT2A1_1093,MLT2A1_1401,MLT2A1_1402,MLT2A1_1403,MLT2A1_1404,MLT2A1_1405,MLT2A1_1406,MLT2A1_1407,MLT2A1_1469,MLT2A1_1606,MLT2A1_1607,MLT2A1_1627,MLT2A1_1628,MLT2A1_1629,MLT2A1_1630,MLT2A1_1634,MLT2A1_1636,MLT2A1_1680,MLT2A1_1681,MLT2A1_1906,MLT2A1_2192,MLT2A2_1227,MLT2A2_1289,MLT2A2_1290,MLT2A2_1291,MLT2A2_1292,MLT2A2_1293,MLT2A2_1717,MLT2A2_2026,MLT2A2_2027,MLT2A2_2072,MLT2A2_2073,MLT2A2_2396,MLT2A2_2443,MLT2A2_2523,MLT2A2_2524,MLT2A2_2837,MLT2A2_2838</t>
  </si>
  <si>
    <t>CCL2,CDK1,CHRNA7,CTNNA1,DRD2,EPS8,FYN,GLRA2,GRIN2A,GRIN2B,GRIN3A,ITPR2,KCNC2,LRP8,OPRM1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</si>
  <si>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</si>
  <si>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812,MLT2A2_813,MLT2A2_814,MLT2A2_815,MLT2A2_816</t>
  </si>
  <si>
    <t>CBLN1,GRID2,MTPN</t>
  </si>
  <si>
    <t>GO:0043650</t>
  </si>
  <si>
    <t>dicarboxylic acid biosynthetic process</t>
  </si>
  <si>
    <t>GO:0031345</t>
  </si>
  <si>
    <t>LTR7B_chr1_Sltr_fr_220,LTR7B_chr20_Sltr_fr_1454,LTR7B_chr2_Sltr_fr_1383,LTR7C_chr1_2ltr_int_fr_128,LTR7C_chr1_Sltr_194,LTR7C_chr5_Sltr_1920,LTR7U2_cons_chr5_1ltr_int_fr_1854,LTR7U2_cons_chr5_2ltr_int_fr_1853,LTR7U2_cons_chr5_Sltr_fr_1855,LTR7Y_cons_chr1_Sltr_192,LTR7Y_cons_chr2_1ltr_int_fr_1296,LTR7bc_chr2_1ltr_int_fr_1245,LTR7bc_chr4_2ltr_int_fr_1629,LTR7bc_chr5_2ltr_int_fr_1901,LTR7d2_chr2_Sltr_fr_1193,LTR7d2_chr3_2ltr_int_fr_1477,LTR7d2_chr3_Sltr_fr_1480,LTR7d2_chr3_Sltr_fr_1481,LTR7o_chr17_1ltr_int_fr_896,LTR7up1_chr5_2ltr_int_fr_1885,LTR7up1_chr5_Sltr_fr_1884,LTR7up1_chr6_2ltr_int_fr_2156,LTR7up1_chr6_2ltr_int_fr_2157,MLT2A1_1013,MLT2A1_1014,MLT2A1_1015,MLT2A1_1016,MLT2A1_1309,MLT2A1_1413,MLT2A1_1634,MLT2A1_2320,MLT2A1_30,MLT2A1_31,MLT2A1_350,MLT2A1_351,MLT2A1_352,MLT2A1_353,MLT2A1_354,MLT2A1_417,MLT2A1_418,MLT2A1_540,MLT2A1_541,MLT2A1_677,MLT2A2_1108,MLT2A2_1209,MLT2A2_1210,MLT2A2_1211,MLT2A2_1227,MLT2A2_1614,MLT2A2_2672,MLT2A2_2673,MLT2A2_270,MLT2A2_271,MLT2A2_272,MLT2A2_31,MLT2A2_32,MLT2A2_433,MLT2A2_434,MLT2A2_435,MLT2A2_436,MLT2A2_437,MLT2A2_438,MLT2A2_637,MLT2A2_638,MLT2A2_828,MLT2A2_829,MLT2A2_830</t>
  </si>
  <si>
    <t>ASAP1,BCL11A,CDK5R1,DAB1,EPHA4,EPHA7,EPHB2,FYN,LPAR1,MAP4,NLGN1,PPP3CA,PRNP,PTPRO,SEMA4F,SPOCK1,THOC2</t>
  </si>
  <si>
    <t>GO:0007188</t>
  </si>
  <si>
    <t>LTR7B_chr1_Sltr_162,LTR7B_chr20_Sltr_fr_1454,LTR7B_chr6_1ltr_int_fr_2253,LTR7C_chr3_Sltr_fr_1599,LTR7U2_cons_chr15_Sltr_fr_778,LTR7U2_cons_chr1_Sltr_161,LTR7U2_cons_chr6_2ltr_int_fr_2019,LTR7Y_cons_chr3_Sltr_fr_1668,LTR7Y_cons_chr6_1ltr_int_fr_2160,LTR7d1_chr1_2ltr_int_fr_139,LTR7d2_chr1_Sltr_fr_144,LTR7d2_chr3_2ltr_int_fr_1434,LTR7d2_chr3_2ltr_int_fr_1599,LTR7d2_chr3_Sltr_fr_1598,LTR7d2_chr6_Sltr_fr_2080,LTR7o_chr1_Sltr_fr_162,LTR7u1_chr3_1ltr_int_fr_1544,LTR7up1_chr1_Sltr_fr_143,MLT2A1_1087,MLT2A1_1088,MLT2A1_1093,MLT2A1_1195,MLT2A1_1196,MLT2A1_1197,MLT2A1_13,MLT2A1_1309,MLT2A1_14,MLT2A1_1413,MLT2A1_1586,MLT2A1_1587,MLT2A1_1606,MLT2A1_1607,MLT2A1_166,MLT2A1_381,MLT2A1_382,MLT2A1_383,MLT2A1_384,MLT2A1_385,MLT2A1_386,MLT2A1_518,MLT2A2_1289,MLT2A2_1290,MLT2A2_1291,MLT2A2_1292,MLT2A2_1293,MLT2A2_1404,MLT2A2_1405,MLT2A2_1414,MLT2A2_1415,MLT2A2_1416,MLT2A2_1614,MLT2A2_172,MLT2A2_173,MLT2A2_174,MLT2A2_175,MLT2A2_18,MLT2A2_2672,MLT2A2_2673,MLT2A2_466,MLT2A2_467,MLT2A2_468,MLT2A2_469,MLT2A2_470,MLT2A2_471,MLT2A2_472,MLT2A2_473</t>
  </si>
  <si>
    <t>ADCY8,ADRA1D,CHRM2,CHRM3,CHRM5,DRD2,GNAI1,GRIK3,GRM1,GRM3,GRM5,GRM7,LPAR1,OPRM1,P2RY1</t>
  </si>
  <si>
    <t>GO:0060291</t>
  </si>
  <si>
    <t>LTR7B_chr16_Sltr_908,LTR7B_chr9_Sltr_fr_2731,LTR7C_chr16_Sltr_fr_820,LTR7U2_cons_chr2_2ltr_int_fr_1258,LTR7Y_cons_chr5_Sltr_fr_1982,LTR7bc_chr2_1ltr_int_fr_1286,LTR7d2_chr14_2ltr_int_759,LTR7d2_chr16_2ltr_int_fr_838,LTR7d2_chr3_2ltr_int_fr_1477,LTR7d2_chr3_Sltr_fr_1480,LTR7d2_chr3_Sltr_fr_1481,LTR7o_chr2_Sltr_fr_1287,LTR7u1_chr16_2ltr_int_fr_868,LTR7u1_chr2_Sltr_fr_1260,LTR7up2_chr9_2ltr_int_2448,MLT2A1_1197,MLT2A1_1566,MLT2A1_1928,MLT2A1_234,MLT2A1_235,MLT2A1_236,MLT2A1_540,MLT2A1_541,MLT2A2_1709,MLT2A2_1710,MLT2A2_2443,MLT2A2_291,MLT2A2_292,MLT2A2_293,MLT2A2_294,MLT2A2_637,MLT2A2_638,MLT2A2_809,MLT2A2_810</t>
  </si>
  <si>
    <t>GRIN2A,LRRTM1,LRRTM2,NLGN1,NPTN,NTRK2,PTN,SHANK2,SLC8A3,SNCA</t>
  </si>
  <si>
    <t>GO:0060359</t>
  </si>
  <si>
    <t>LTR7B_chr1_Sltr_162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17_1ltr_int_fr_896,LTR7o_chr5_2ltr_int_fr_1920,LTR7u1_chr15_Sltr_fr_776,LTR7up1_chr1_Sltr_fr_143,MLT2A1_1093,MLT2A1_1195,MLT2A1_1196,MLT2A1_1197,MLT2A1_1606,MLT2A1_1607,MLT2A1_166,MLT2A1_1680,MLT2A1_1681,MLT2A1_1906,MLT2A1_488,MLT2A1_929,MLT2A1_930,MLT2A1_931,MLT2A1_932,MLT2A1_933,MLT2A2_1120,MLT2A2_1121,MLT2A2_1122,MLT2A2_1289,MLT2A2_1290,MLT2A2_1291,MLT2A2_1292,MLT2A2_1293,MLT2A2_172,MLT2A2_173,MLT2A2_174,MLT2A2_175,MLT2A2_2072,MLT2A2_2073,MLT2A2_2393,MLT2A2_2396,MLT2A2_2677,MLT2A2_2767,MLT2A2_2768,MLT2A2_809,MLT2A2_810</t>
  </si>
  <si>
    <t>CDK5R1,CHRM2,CHRM3,CHRM5,CHRNA7,DRD2,GABRA1,GABRB2,GABRB3,GABRG2,KALRN,KCNC2,OPRM1,PLCB1,SNCA,TIAM1</t>
  </si>
  <si>
    <t>GO:2000807</t>
  </si>
  <si>
    <t>GO:0006937</t>
  </si>
  <si>
    <t>LTR7B_chr1_Sltr_162,LTR7B_chr20_Sltr_fr_1454,LTR7B_chr4_Sltr_1788,LTR7B_chrX_Sltr_2872,LTR7C_chr2_2ltr_int_fr_1228,LTR7C_chr4_Sltr_1661,LTR7U2_cons_chr1_1ltr_int_fr_196,LTR7U2_cons_chr1_Sltr_161,LTR7U2_cons_chr1_Sltr_201,LTR7U2_cons_chrX_Sltr_2602,LTR7d1_chr1_2ltr_int_fr_139,LTR7d2_chr14_2ltr_int_759,LTR7d2_chr17_Sltr_fr_916,LTR7d2_chr1_Sltr_fr_144,LTR7d2_chrX_Sltr_fr_2673,LTR7o_chr1_Sltr_fr_162,LTR7o_chr5_Sltr_fr_1982,LTR7o_chrX_Sltr_fr_2660,LTR7u1_chrX_2ltr_int_fr_2605,LTR7u1_chrX_Sltr_fr_2606,LTR7up1_chr1_Sltr_fr_143,LTR7up1_chr5_2ltr_int_fr_1898,LTR7up1_chrX_Sltr_fr_2641,MLT2A1_1195,MLT2A1_1196,MLT2A1_1197,MLT2A1_13,MLT2A1_14,MLT2A1_1475,MLT2A1_166,MLT2A1_1722,MLT2A1_1723,MLT2A1_1724,MLT2A1_2015,MLT2A1_2016,MLT2A1_2017,MLT2A1_2018,MLT2A1_211,MLT2A1_2200,MLT2A1_36,MLT2A1_37,MLT2A2_1418,MLT2A2_172,MLT2A2_173,MLT2A2_174,MLT2A2_175,MLT2A2_2131,MLT2A2_250,MLT2A2_251,MLT2A2_252,MLT2A2_253,MLT2A2_2547,MLT2A2_2548,MLT2A2_2549,MLT2A2_2668,MLT2A2_2672,MLT2A2_2673,MLT2A2_2851,MLT2A2_2852,MLT2A2_841</t>
  </si>
  <si>
    <t>ADRA1D,ANK2,CALM3,CAMK2D,CHRM2,CHRM3,CTNNA3,DMD,F2R,KCNJ2,NMUR2,NOS1,P2RX4,PDE4B,SLC8A1,SLC8A3,SRI,ZC3H12A</t>
  </si>
  <si>
    <t>GO:0008016</t>
  </si>
  <si>
    <t>LTR7B_chr4_Sltr_1788,LTR7B_chr7_Sltr_2370,LTR7B_chrX_Sltr_2872,LTR7C_chr2_2ltr_int_fr_1228,LTR7C_chr4_Sltr_1661,LTR7C_chr7_Sltr_2172,LTR7U2_cons_chr15_Sltr_fr_778,LTR7U2_cons_chr1_1ltr_int_fr_196,LTR7U2_cons_chr1_Sltr_161,LTR7U2_cons_chr1_Sltr_201,LTR7U2_cons_chr22_Sltr_fr_1342,LTR7U2_cons_chrX_Sltr_2602,LTR7Y_cons_chr22_Sltr_fr_1447,LTR7d2_chr14_2ltr_int_759,LTR7d2_chr17_Sltr_fr_916,LTR7d2_chr5_2ltr_int_fr_1929,LTR7d2_chr7_2ltr_int_fr_2193,LTR7d2_chrX_Sltr_fr_2673,LTR7o_chr1_Sltr_fr_162,LTR7o_chrX_Sltr_fr_2660,LTR7u1_chrX_2ltr_int_fr_2605,LTR7u1_chrX_Sltr_fr_2606,LTR7up1_chr7_2ltr_int_fr_2174,LTR7up1_chrX_Sltr_fr_2641,MLT2A1_1184,MLT2A1_1185,MLT2A1_1195,MLT2A1_1196,MLT2A1_1197,MLT2A1_13,MLT2A1_14,MLT2A1_1475,MLT2A1_1606,MLT2A1_1607,MLT2A1_1636,MLT2A1_1722,MLT2A1_1723,MLT2A1_1724,MLT2A1_1906,MLT2A1_2015,MLT2A1_2016,MLT2A1_2017,MLT2A1_2018,MLT2A1_211,MLT2A1_2200,MLT2A1_36,MLT2A1_37,MLT2A1_906,MLT2A1_907,MLT2A1_908,MLT2A2_1089,MLT2A2_1090,MLT2A2_1409,MLT2A2_1410,MLT2A2_1418,MLT2A2_1451,MLT2A2_1452,MLT2A2_1453,MLT2A2_1454,MLT2A2_1455,MLT2A2_1456,MLT2A2_1457,MLT2A2_2026,MLT2A2_2027,MLT2A2_2131,MLT2A2_2396,MLT2A2_250,MLT2A2_251,MLT2A2_252,MLT2A2_253,MLT2A2_2547,MLT2A2_2548,MLT2A2_2549,MLT2A2_2668,MLT2A2_2851,MLT2A2_2852,MLT2A2_841</t>
  </si>
  <si>
    <t>ANK2,CACNA2D1,CALM3,CAMK2D,CHRM2,CHRNA7,CTNNA3,DMD,DRD2,ITPR2,KCND2,KCNIP1,KCNJ2,KCNJ4,KCNN2,NOS1,P2RX4,PDE4B,RYR3,SLC8A1,SLC8A3,SRI,ZC3H12A</t>
  </si>
  <si>
    <t>GO:0043523</t>
  </si>
  <si>
    <t>LTR7B_chr20_Sltr_fr_1454,LTR7B_chr9_Sltr_fr_2731,LTR7C_chr4_1ltr_int_fr_1851,LTR7U2_cons_chr17_2ltr_int_fr_880,LTR7U2_cons_chr4_Sltr_fr_1780,LTR7U2_cons_chr6_1ltr_int_fr_1962,LTR7U2_cons_chr6_2ltr_int_fr_1963,LTR7Y_cons_chr4_1ltr_int_fr_1901,LTR7bc_chr15_Sltr_fr_796,LTR7d1_chr5_1ltr_int_fr_1867,LTR7d2_chr5_1ltr_int_fr_1918,LTR7d2_chr5_2ltr_int_fr_1919,LTR7o_chr17_1ltr_int_fr_896,LTR7o_chr4_Sltr_fr_1825,LTR7o_chr5_Sltr_fr_1982,LTR7u1_chr15_Sltr_fr_776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663,MLT2A1_664,MLT2A1_665,MLT2A1_666,MLT2A1_667,MLT2A1_876,MLT2A1_929,MLT2A1_930,MLT2A1_931,MLT2A2_1058,MLT2A2_1059,MLT2A2_1060,MLT2A2_1120,MLT2A2_1121,MLT2A2_1209,MLT2A2_1210,MLT2A2_1211,MLT2A2_1218,MLT2A2_1219,MLT2A2_1220,MLT2A2_1221,MLT2A2_1227,MLT2A2_1709,MLT2A2_1710,MLT2A2_2393,MLT2A2_2523,MLT2A2_2524,MLT2A2_2672,MLT2A2_2673,MLT2A2_809,MLT2A2_810,MLT2A2_812,MLT2A2_813,MLT2A2_814,MLT2A2_815,MLT2A2_816</t>
  </si>
  <si>
    <t>BDNF,CCL2,CDK5R1,EPHA7,F2R,FYN,GABRB2,GABRB3,GRID2,GRIK2,MEF2C,NTRK2,PRNP,SNCA</t>
  </si>
  <si>
    <t>GO:0035637</t>
  </si>
  <si>
    <t>LTR7B_chr4_Sltr_1788,LTR7B_chr7_Sltr_2370,LTR7C_chr2_2ltr_int_fr_1228,LTR7C_chr4_Sltr_1661,LTR7C_chr7_Sltr_2172,LTR7U2_cons_chr15_Sltr_fr_778,LTR7U2_cons_chr22_Sltr_fr_1342,LTR7U2_cons_chr6_1ltr_int_fr_1962,LTR7U2_cons_chr6_2ltr_int_fr_1963,LTR7Y_cons_chr22_Sltr_fr_1447,LTR7d2_chr17_Sltr_fr_916,LTR7d2_chr5_2ltr_int_fr_1929,LTR7d2_chr7_2ltr_int_fr_2193,LTR7up1_chr6_1ltr_int_fr_1995,LTR7up1_chr7_2ltr_int_fr_2174,MLT2A1_1021,MLT2A1_1022,MLT2A1_1184,MLT2A1_1185,MLT2A1_1469,MLT2A1_1475,MLT2A1_1724,MLT2A1_2015,MLT2A1_2016,MLT2A1_2017,MLT2A1_2018,MLT2A1_211,MLT2A1_906,MLT2A1_907,MLT2A1_908,MLT2A2_1089,MLT2A2_1090,MLT2A2_1218,MLT2A2_1219,MLT2A2_1220,MLT2A2_1221,MLT2A2_1409,MLT2A2_1410,MLT2A2_1451,MLT2A2_1452,MLT2A2_1453,MLT2A2_1454,MLT2A2_1455,MLT2A2_1456,MLT2A2_1457,MLT2A2_1808,MLT2A2_1809,MLT2A2_250,MLT2A2_251,MLT2A2_252,MLT2A2_253,MLT2A2_2547,MLT2A2_2548,MLT2A2_2549,MLT2A2_841</t>
  </si>
  <si>
    <t>ANK2,ANK3,CACNA2D1,CAMK2D,CHRM5,CTNNA3,GRIK2,KCND2,KCNIP1,KCNJ2,KCNJ4,KCNN2,P2RX4,SLC8A1</t>
  </si>
  <si>
    <t>GO:0021683</t>
  </si>
  <si>
    <t>GO:0042063</t>
  </si>
  <si>
    <t>LTR7B_chr1_Sltr_fr_220,LTR7B_chr21_2ltr_int_fr_1480,LTR7B_chr9_Sltr_fr_2731,LTR7C_chr1_Sltr_194,LTR7U2_cons_chr17_2ltr_int_fr_880,LTR7U2_cons_chr18_2ltr_int_fr_915,LTR7U2_cons_chr1_1ltr_int_fr_133,LTR7U2_cons_chr3_2ltr_int_fr_1355,LTR7Y_cons_chr18_Sltr_950,LTR7Y_cons_chr1_Sltr_192,LTR7Y_cons_chr21_1ltr_int_fr_1421,LTR7Y_cons_chr21_Sltr_fr_1422,LTR7d1_chr18_Sltr_fr_901,LTR7d2_chr14_2ltr_int_759,LTR7d2_chr17_Sltr_fr_916,LTR7d2_chr1_2ltr_int_fr_135,LTR7d2_chr21_2ltr_int_fr_1347,LTR7d2_chr2_Sltr_fr_1193,LTR7d2_chr3_2ltr_int_fr_1434,LTR7o_chr17_1ltr_int_fr_896,LTR7o_chr18_Sltr_fr_926,LTR7o_chrX_2ltr_int_fr_2559,LTR7u1_chr18_Sltr_fr_906,LTR7up1_chr1_1ltr_int_fr_136,LTR7up1_chr1_2ltr_int_fr_135,LTR7up1_chr21_Sltr_fr_1342,LTR7up1_chr3_2ltr_int_fr_1379,LTR7up1_chr6_Sltr_fr_2032,LTR7up2_chr9_2ltr_int_2448,MLT2A1_1057,MLT2A1_1058,MLT2A1_1413,MLT2A1_162,MLT2A1_163,MLT2A1_2015,MLT2A1_2016,MLT2A1_2017,MLT2A1_2018,MLT2A1_30,MLT2A1_31,MLT2A1_350,MLT2A1_351,MLT2A1_352,MLT2A1_353,MLT2A1_354,MLT2A1_482,MLT2A1_483,MLT2A1_518,MLT2A2_1250,MLT2A2_1251,MLT2A2_1418,MLT2A2_1709,MLT2A2_1710,MLT2A2_2523,MLT2A2_2524,MLT2A2_2547,MLT2A2_2548,MLT2A2_2549,MLT2A2_2575,MLT2A2_2576,MLT2A2_2577,MLT2A2_2578,MLT2A2_2579,MLT2A2_31,MLT2A2_32,MLT2A2_433,MLT2A2_434,MLT2A2_435,MLT2A2_436,MLT2A2_437,MLT2A2_438,MLT2A2_581,MLT2A2_582,MLT2A2_583</t>
  </si>
  <si>
    <t>ADAM22,APP,CCL2,CDH2,CDK5R1,DAB1,DISC1,EPHA4,GAP43,LAMA2,LPAR1,NTRK2,P2RY1,PLP1,SLC8A3,SOX9</t>
  </si>
  <si>
    <t>GO:0021575</t>
  </si>
  <si>
    <t>GO:0099558</t>
  </si>
  <si>
    <t>maintenance of synapse structure</t>
  </si>
  <si>
    <t>GO:0021681</t>
  </si>
  <si>
    <t>GO:0002090</t>
  </si>
  <si>
    <t>LTR7U2_cons_chr2_2ltr_int_fr_1258,LTR7Y_cons_chr5_Sltr_fr_1982,LTR7bc_chr2_1ltr_int_fr_1286,LTR7bc_chrX_2ltr_int_fr_2649,LTR7d2_chr11_Sltr_fr_450,LTR7d2_chr7_Sltr_fr_2287,LTR7d2_chrX_Sltr_fr_2646,LTR7o_chr11_Sltr_fr_448,LTR7o_chr2_Sltr_fr_1287,LTR7u1_chr2_Sltr_fr_1260,LTR7up1_chr11_Sltr_fr_473,MLT2A1_1148,MLT2A1_1149,MLT2A1_1150,MLT2A1_1151,MLT2A1_1606,MLT2A1_1607,MLT2A1_234,MLT2A1_235,MLT2A1_236,MLT2A1_2363,MLT2A1_2364,MLT2A2_1404,MLT2A2_1405,MLT2A2_1969,MLT2A2_291,MLT2A2_292,MLT2A2_293,MLT2A2_294,MLT2A2_3023,MLT2A2_3024,MLT2A2_3025,MLT2A2_3026</t>
  </si>
  <si>
    <t>ARRB1,DRD2,FMR1,LRRTM1,LRRTM2,MAGI2,MTMR2</t>
  </si>
  <si>
    <t>GO:0016337</t>
  </si>
  <si>
    <t>LTR7B_chr1_Sltr_fr_220,LTR7C_chr1_Sltr_194,LTR7C_chrX_Sltr_fr_2699,LTR7C_chrY_Sltr_2800,LTR7C_chrY_Sltr_fr_2772,LTR7C_chrY_Sltr_fr_2778,LTR7U2_cons_chr18_2ltr_int_fr_915,LTR7Y_cons_chr18_Sltr_950,LTR7Y_cons_chr1_Sltr_192,LTR7Y_cons_chr5_Sltr_fr_1982,LTR7Y_cons_chrX_2ltr_int_fr_2772,LTR7Y_cons_chrY_Sltr_2910,LTR7bc_chr2_1ltr_int_fr_1254,LTR7bc_chr4_2ltr_int_fr_1629,LTR7bc_chrX_Sltr_fr_2706,LTR7bc_chrY_Sltr_fr_2795,LTR7bc_chrY_Sltr_fr_2796,LTR7d1_chr18_Sltr_fr_901,LTR7d1_chr2_Sltr_fr_1223,LTR7d1_chrX_2ltr_int_fr_2630,LTR7d2_chr3_2ltr_int_fr_1477,LTR7d2_chr3_Sltr_fr_1480,LTR7d2_chr3_Sltr_fr_1481,LTR7d2_chrY_2ltr_int_fr_2798,LTR7o_chr17_1ltr_int_fr_896,LTR7o_chr18_Sltr_fr_926,LTR7o_chr5_Sltr_fr_1982,LTR7o_chrY_2ltr_int_fr_2784,LTR7o_chrY_Sltr_fr_2789,LTR7o_chrY_Sltr_fr_2791,LTR7o_chrY_Sltr_fr_2797,LTR7o_chrY_Sltr_fr_2801,LTR7u1_chr18_Sltr_fr_906,LTR7u1_chrX_Sltr_fr_2626,LTR7u1_chrY_Sltr_fr_2732,LTR7u1_chrY_Sltr_fr_2734,LTR7u1_chrY_Sltr_fr_2737,LTR7up1_chr2_Sltr_fr_1072,LTR7up1_chrX_2ltr_int_fr_2655,LTR7up1_chrY_1ltr_int_fr_2767,MLT2A1_1448,MLT2A1_1449,MLT2A1_1475,MLT2A1_1545,MLT2A1_1906,MLT2A1_2180,MLT2A1_2181,MLT2A1_2394,MLT2A1_2395,MLT2A1_2396,MLT2A1_2397,MLT2A1_30,MLT2A1_31,MLT2A1_540,MLT2A1_541,MLT2A1_677,MLT2A2_1080,MLT2A2_1227,MLT2A2_1790,MLT2A2_1923,MLT2A2_1924,MLT2A2_1925,MLT2A2_1926,MLT2A2_2396,MLT2A2_2407,MLT2A2_2408,MLT2A2_2575,MLT2A2_2576,MLT2A2_2577,MLT2A2_2578,MLT2A2_2579,MLT2A2_2814,MLT2A2_2815,MLT2A2_2816,MLT2A2_2817,MLT2A2_2818,MLT2A2_2819,MLT2A2_2820,MLT2A2_2821,MLT2A2_2822,MLT2A2_2823,MLT2A2_2824,MLT2A2_2825,MLT2A2_2826,MLT2A2_2827,MLT2A2_3057,MLT2A2_3058,MLT2A2_3059,MLT2A2_31,MLT2A2_32,MLT2A2_637,MLT2A2_638,MLT2A2_828,MLT2A2_829,MLT2A2_830</t>
  </si>
  <si>
    <t>ADD2,CDH2,CDK5R1,CHRNA7,CTNNA1,CTNNA3,DAB1,F2RL1,FER,FYN,ITGB1,NCK2,NEDD4,NLGN1,NLGN4X,NLGN4Y,PPP3CA,RAG2</t>
  </si>
  <si>
    <t>GO:0050905</t>
  </si>
  <si>
    <t>neuromuscular process</t>
  </si>
  <si>
    <t>LTR7B_chr16_Sltr_908,LTR7B_chr21_2ltr_int_fr_1480,LTR7C_chr16_Sltr_fr_820,LTR7C_chr4_1ltr_int_fr_1851,LTR7U2_cons_chr4_Sltr_fr_1780,LTR7Y_cons_chr21_1ltr_int_fr_1421,LTR7Y_cons_chr21_Sltr_fr_1422,LTR7Y_cons_chr4_1ltr_int_fr_1901,LTR7d2_chr16_2ltr_int_fr_838,LTR7d2_chr21_2ltr_int_fr_1347,LTR7d2_chr2_2ltr_int_fr_1279,LTR7d2_chr9_Sltr_fr_2443,LTR7o_chr4_Sltr_fr_1825,LTR7u1_chr16_2ltr_int_fr_868,LTR7up1_chr21_Sltr_fr_1342,LTR7up1_chr4_1ltr_int_fr_1814,LTR7up1_chr4_2ltr_int_fr_1810,LTR7up1_chr4_2ltr_int_fr_1811,LTR7up1_chr4_2ltr_int_fr_1817,LTR7up1_chr4_Sltr_fr_1816,LTR7up2_chr9_2ltr_int_2448,MLT2A1_1401,MLT2A1_1402,MLT2A1_1403,MLT2A1_1404,MLT2A1_1405,MLT2A1_1406,MLT2A1_1407,MLT2A1_1606,MLT2A1_1607,MLT2A1_233,MLT2A1_234,MLT2A1_663,MLT2A1_664,MLT2A1_665,MLT2A1_666,MLT2A1_667,MLT2A2_1709,MLT2A2_1710,MLT2A2_1717,MLT2A2_2443,MLT2A2_291,MLT2A2_292,MLT2A2_812,MLT2A2_813,MLT2A2_814,MLT2A2_815,MLT2A2_816</t>
  </si>
  <si>
    <t>AGTPBP1,APP,CTNNA2,DRD2,GRID2,GRIN2A,GRIN3A</t>
  </si>
  <si>
    <t>GO:0014048</t>
  </si>
  <si>
    <t>regulation of glutamate secretion</t>
  </si>
  <si>
    <t>LTR7C_chr3_Sltr_fr_1599,LTR7Y_cons_chr3_Sltr_fr_1668,LTR7d2_chr3_2ltr_int_fr_1599,LTR7d2_chr3_Sltr_fr_1598,LTR7u1_chr3_1ltr_int_fr_1544,MLT2A1_281,MLT2A1_381,MLT2A1_382,MLT2A1_383,MLT2A1_384,MLT2A1_385,MLT2A1_386,MLT2A2_466,MLT2A2_467,MLT2A2_468,MLT2A2_469,MLT2A2_470,MLT2A2_471,MLT2A2_472,MLT2A2_473,MLT2A2_809,MLT2A2_810</t>
  </si>
  <si>
    <t>GRM7,RAB3GAP1,SNCA</t>
  </si>
  <si>
    <t>GO:0007187</t>
  </si>
  <si>
    <t>LTR7B_chr1_Sltr_162,LTR7B_chr20_Sltr_fr_1454,LTR7B_chr6_1ltr_int_fr_2253,LTR7C_chr3_Sltr_fr_1599,LTR7U2_cons_chr15_Sltr_fr_778,LTR7U2_cons_chr17_2ltr_int_fr_880,LTR7U2_cons_chr1_Sltr_161,LTR7U2_cons_chr6_2ltr_int_fr_2019,LTR7Y_cons_chr3_Sltr_fr_1668,LTR7Y_cons_chr6_1ltr_int_fr_2160,LTR7d1_chr1_2ltr_int_fr_139,LTR7d2_chr1_Sltr_fr_144,LTR7d2_chr3_2ltr_int_fr_1434,LTR7d2_chr3_2ltr_int_fr_1599,LTR7d2_chr3_Sltr_fr_1598,LTR7d2_chr6_Sltr_fr_2080,LTR7o_chr1_Sltr_fr_162,LTR7u1_chr3_1ltr_int_fr_1544,LTR7up1_chr1_Sltr_fr_143,MLT2A1_1087,MLT2A1_1088,MLT2A1_1093,MLT2A1_1195,MLT2A1_1196,MLT2A1_1197,MLT2A1_13,MLT2A1_1309,MLT2A1_14,MLT2A1_1413,MLT2A1_1586,MLT2A1_1587,MLT2A1_1606,MLT2A1_1607,MLT2A1_166,MLT2A1_381,MLT2A1_382,MLT2A1_383,MLT2A1_384,MLT2A1_385,MLT2A1_386,MLT2A1_518,MLT2A2_1289,MLT2A2_1290,MLT2A2_1291,MLT2A2_1292,MLT2A2_1293,MLT2A2_1404,MLT2A2_1405,MLT2A2_1414,MLT2A2_1415,MLT2A2_1416,MLT2A2_1614,MLT2A2_172,MLT2A2_173,MLT2A2_174,MLT2A2_175,MLT2A2_18,MLT2A2_2523,MLT2A2_2524,MLT2A2_2672,MLT2A2_2673,MLT2A2_466,MLT2A2_467,MLT2A2_468,MLT2A2_469,MLT2A2_470,MLT2A2_471,MLT2A2_472,MLT2A2_473</t>
  </si>
  <si>
    <t>ADCY8,ADRA1D,CCL2,CHRM2,CHRM3,CHRM5,DRD2,GNAI1,GRIK3,GRM1,GRM3,GRM5,GRM7,LPAR1,OPRM1,P2RY1</t>
  </si>
  <si>
    <t>GO:0048666</t>
  </si>
  <si>
    <t>neuron development</t>
  </si>
  <si>
    <t>LTR7B_chr1_Sltr_fr_220,LTR7B_chr21_2ltr_int_fr_1480,LTR7B_chr2_1ltr_int_fr_1356,LTR7B_chr2_Sltr_fr_1383,LTR7B_chr9_Sltr_fr_2731,LTR7C_chr1_2ltr_int_fr_128,LTR7C_chr1_Sltr_194,LTR7C_chr6_1ltr_int_2142,LTR7C_chr6_2ltr_int_fr_2129,LTR7C_chr6_Sltr_fr_2143,LTR7C_chrX_Sltr_2715,LTR7U2_cons_chr1_1ltr_int_fr_133,LTR7U2_cons_chr3_2ltr_int_fr_1355,LTR7U2_cons_chr6_2ltr_int_fr_2093,LTR7Y_cons_chr13_Sltr_706,LTR7Y_cons_chr1_Sltr_192,LTR7Y_cons_chr21_1ltr_int_fr_1421,LTR7Y_cons_chr21_Sltr_fr_1422,LTR7Y_cons_chr5_Sltr_fr_1982,LTR7bc_chr15_Sltr_fr_796,LTR7bc_chr6_Sltr_fr_2143,LTR7bc_chr7_Sltr_fr_2308,LTR7d1_chr2_2ltr_int_fr_1151,LTR7d1_chr5_1ltr_int_fr_1867,LTR7d2_chr1_2ltr_int_fr_135,LTR7d2_chr21_2ltr_int_fr_1347,LTR7d2_chr2_2ltr_int_fr_1279,LTR7d2_chr2_Sltr_fr_1193,LTR7d2_chr3_2ltr_int_fr_1477,LTR7d2_chr3_Sltr_fr_1480,LTR7d2_chr3_Sltr_fr_1481,LTR7d2_chr4_1ltr_int_fr_1715,LTR7d2_chr5_1ltr_int_fr_1918,LTR7d2_chr5_2ltr_int_fr_1919,LTR7d2_chr5_2ltr_int_fr_1925,LTR7d2_chr5_2ltr_int_fr_1926,LTR7d2_chr9_Sltr_fr_2443,LTR7o_chr17_1ltr_int_fr_896,LTR7o_chrX_2ltr_int_fr_2559,LTR7u1_chr15_Sltr_fr_776,LTR7up1_chr11_Sltr_fr_473,LTR7up1_chr12_Sltr_fr_585,LTR7up1_chr1_1ltr_int_fr_136,LTR7up1_chr1_2ltr_int_fr_135,LTR7up1_chr1_2ltr_int_fr_238,LTR7up1_chr21_Sltr_fr_1342,LTR7up1_chr2_2ltr_int_fr_1176,LTR7up1_chr2_Sltr_fr_1072,LTR7up1_chr2_Sltr_fr_1175,LTR7up1_chr3_2ltr_int_fr_1379,LTR7up1_chr4_2ltr_int_fr_1706,LTR7up1_chr4_2ltr_int_fr_1817,LTR7up1_chr6_2ltr_int_fr_2156,LTR7up1_chr6_2ltr_int_fr_2157,LTR7up1_chr6_Sltr_fr_2032,LTR7up2_chr11_2ltr_int_fr_369,LTR7up2_chr2_2ltr_int_fr_1142,LTR7up2_chr4_Sltr_fr_1654,LTR7up2_chr9_2ltr_int_2448,MLT2A1_1013,MLT2A1_1014,MLT2A1_1015,MLT2A1_1016,MLT2A1_1057,MLT2A1_1058,MLT2A1_1163,MLT2A1_1231,MLT2A1_1401,MLT2A1_1402,MLT2A1_1403,MLT2A1_1404,MLT2A1_1405,MLT2A1_1406,MLT2A1_1407,MLT2A1_1448,MLT2A1_1449,MLT2A1_1469,MLT2A1_1606,MLT2A1_1607,MLT2A1_162,MLT2A1_163,MLT2A1_1634,MLT2A1_1671,MLT2A1_1741,MLT2A1_2028,MLT2A1_210,MLT2A1_2320,MLT2A1_233,MLT2A1_234,MLT2A1_30,MLT2A1_31,MLT2A1_338,MLT2A1_339,MLT2A1_340,MLT2A1_350,MLT2A1_351,MLT2A1_352,MLT2A1_353,MLT2A1_354,MLT2A1_417,MLT2A1_418,MLT2A1_482,MLT2A1_483,MLT2A1_491,MLT2A1_492,MLT2A1_540,MLT2A1_541,MLT2A1_616,MLT2A1_617,MLT2A1_667,MLT2A1_668,MLT2A1_669,MLT2A1_756,MLT2A1_757,MLT2A1_79,MLT2A1_863,MLT2A1_876,MLT2A1_929,MLT2A1_930,MLT2A1_931,MLT2A1_983,MLT2A1_984,MLT2A1_985,MLT2A1_986,MLT2A1_987,MLT2A1_988,MLT2A2_1058,MLT2A2_1059,MLT2A2_1060,MLT2A2_1120,MLT2A2_1121,MLT2A2_1123,MLT2A2_1143,MLT2A2_1144,MLT2A2_1171,MLT2A2_1172,MLT2A2_1173,MLT2A2_1174,MLT2A2_1175,MLT2A2_1176,MLT2A2_1177,MLT2A2_1209,MLT2A2_1210,MLT2A2_1211,MLT2A2_1227,MLT2A2_1250,MLT2A2_1251,MLT2A2_1515,MLT2A2_1516,MLT2A2_1517,MLT2A2_1518,MLT2A2_1709,MLT2A2_1710,MLT2A2_1717,MLT2A2_1790,MLT2A2_1808,MLT2A2_1809,MLT2A2_1969,MLT2A2_2170,MLT2A2_2393,MLT2A2_2407,MLT2A2_2408,MLT2A2_2413,MLT2A2_2767,MLT2A2_2768,MLT2A2_291,MLT2A2_292,MLT2A2_31,MLT2A2_32,MLT2A2_424,MLT2A2_425,MLT2A2_426,MLT2A2_433,MLT2A2_434,MLT2A2_435,MLT2A2_436,MLT2A2_437,MLT2A2_438,MLT2A2_443,MLT2A2_444,MLT2A2_581,MLT2A2_582,MLT2A2_583,MLT2A2_637,MLT2A2_638,MLT2A2_740,MLT2A2_741,MLT2A2_742,MLT2A2_743,MLT2A2_744,MLT2A2_745,MLT2A2_935</t>
  </si>
  <si>
    <t>ADGRB3,ANK3,APP,ATOH1,BDNF,BMPR1B,CDK5R1,CTNNA1,CTNNA2,DAB1,DCLK1,DISC1,DOCK10,DRD2,EPB41L3,EPHA4,EPHA7,EPHB2,FARP1,FYN,GABRB2,GABRB3,GAP43,GFRA2,GPM6A,GRIN3A,GRIP1,GRXCR1,ITGB1,KDM1A,LAMA2,LRFN2,MAP1B,MAP2,MAP4,MEF2C,MTMR2,NCK2,NEDD4,NLGN1,NTRK2,NYAP2,OPHN1,PLP1,PLPPR4,PPP1R9A,PTPRK,PTPRO,RAB11A,SEMA4F,SPTBN1,STRN,TENM2,THOC2,TIAM1,TMEM108</t>
  </si>
  <si>
    <t>GO:1900543</t>
  </si>
  <si>
    <t>LTR7B_chr6_1ltr_int_fr_2253,LTR7C_chr3_Sltr_fr_1599,LTR7Y_cons_chr3_Sltr_fr_1668,LTR7Y_cons_chr6_1ltr_int_fr_2160,LTR7bc_chr9_Sltr_fr_2559,LTR7d2_chr3_2ltr_int_fr_1599,LTR7d2_chr3_Sltr_fr_1598,LTR7d2_chr6_Sltr_fr_2080,LTR7d2_chr9_1ltr_int_fr_2557,LTR7d2_chr9_Sltr_fr_2559,LTR7d2_chr9_Sltr_fr_2560,LTR7u1_chr3_1ltr_int_fr_1544,MLT2A1_1093,MLT2A1_1413,MLT2A1_1606,MLT2A1_1607,MLT2A1_381,MLT2A1_382,MLT2A1_383,MLT2A1_384,MLT2A1_385,MLT2A1_386,MLT2A2_1289,MLT2A2_1290,MLT2A2_1291,MLT2A2_1292,MLT2A2_1293,MLT2A2_1414,MLT2A2_1415,MLT2A2_1416,MLT2A2_1712,MLT2A2_1713,MLT2A2_466,MLT2A2_467,MLT2A2_468,MLT2A2_469,MLT2A2_470,MLT2A2_471,MLT2A2_472,MLT2A2_473,MLT2A2_809,MLT2A2_810</t>
  </si>
  <si>
    <t>DRD2,GABBR2,GRM3,GRM7,LPAR1,OPRM1,SNCA</t>
  </si>
  <si>
    <t>GO:0055117</t>
  </si>
  <si>
    <t>LTR7B_chr4_Sltr_1788,LTR7B_chrX_Sltr_2872,LTR7C_chr2_2ltr_int_fr_1228,LTR7C_chr4_Sltr_1661,LTR7U2_cons_chr1_1ltr_int_fr_196,LTR7U2_cons_chr1_Sltr_161,LTR7U2_cons_chr1_Sltr_201,LTR7U2_cons_chrX_Sltr_2602,LTR7d2_chr17_Sltr_fr_916,LTR7d2_chrX_Sltr_fr_2673,LTR7o_chr1_Sltr_fr_162,LTR7o_chrX_Sltr_fr_2660,LTR7u1_chrX_2ltr_int_fr_2605,LTR7u1_chrX_Sltr_fr_2606,LTR7up1_chrX_Sltr_fr_2641,MLT2A1_13,MLT2A1_14,MLT2A1_1475,MLT2A1_1722,MLT2A1_1723,MLT2A1_1724,MLT2A1_2015,MLT2A1_2016,MLT2A1_2017,MLT2A1_2018,MLT2A1_211,MLT2A1_2200,MLT2A1_36,MLT2A1_37,MLT2A2_1418,MLT2A2_2131,MLT2A2_250,MLT2A2_251,MLT2A2_252,MLT2A2_253,MLT2A2_2547,MLT2A2_2548,MLT2A2_2549,MLT2A2_2668,MLT2A2_2851,MLT2A2_2852,MLT2A2_841</t>
  </si>
  <si>
    <t>ANK2,CALM3,CAMK2D,CTNNA3,DMD,KCNJ2,NOS1,P2RX4,PDE4B,SLC8A1,SRI,ZC3H12A</t>
  </si>
  <si>
    <t>GO:0010977</t>
  </si>
  <si>
    <t>LTR7B_chr1_Sltr_fr_220,LTR7B_chr2_Sltr_fr_1383,LTR7C_chr1_2ltr_int_fr_128,LTR7C_chr1_Sltr_194,LTR7C_chr5_Sltr_1920,LTR7U2_cons_chr5_1ltr_int_fr_1854,LTR7U2_cons_chr5_2ltr_int_fr_1853,LTR7U2_cons_chr5_Sltr_fr_1855,LTR7Y_cons_chr1_Sltr_192,LTR7Y_cons_chr2_1ltr_int_fr_1296,LTR7bc_chr2_1ltr_int_fr_1245,LTR7bc_chr4_2ltr_int_fr_1629,LTR7bc_chr5_2ltr_int_fr_1901,LTR7d2_chr2_Sltr_fr_1193,LTR7d2_chr3_2ltr_int_fr_1477,LTR7d2_chr3_Sltr_fr_1480,LTR7d2_chr3_Sltr_fr_1481,LTR7o_chr17_1ltr_int_fr_896,LTR7up1_chr5_2ltr_int_fr_1885,LTR7up1_chr5_Sltr_fr_1884,LTR7up1_chr6_2ltr_int_fr_2156,LTR7up1_chr6_2ltr_int_fr_2157,MLT2A1_1013,MLT2A1_1014,MLT2A1_1015,MLT2A1_1016,MLT2A1_1309,MLT2A1_1413,MLT2A1_1634,MLT2A1_2320,MLT2A1_30,MLT2A1_31,MLT2A1_350,MLT2A1_351,MLT2A1_352,MLT2A1_353,MLT2A1_354,MLT2A1_540,MLT2A1_541,MLT2A1_677,MLT2A2_1108,MLT2A2_1209,MLT2A2_1210,MLT2A2_1211,MLT2A2_1614,MLT2A2_270,MLT2A2_271,MLT2A2_272,MLT2A2_31,MLT2A2_32,MLT2A2_433,MLT2A2_434,MLT2A2_435,MLT2A2_436,MLT2A2_437,MLT2A2_438,MLT2A2_637,MLT2A2_638,MLT2A2_828,MLT2A2_829,MLT2A2_830</t>
  </si>
  <si>
    <t>ASAP1,BCL11A,CDK5R1,DAB1,EPHA4,EPHA7,EPHB2,LPAR1,NLGN1,PPP3CA,PTPRO,SEMA4F,SPOCK1,THOC2</t>
  </si>
  <si>
    <t>GO:0045980</t>
  </si>
  <si>
    <t>GO:1901698</t>
  </si>
  <si>
    <t>response to nitrogen compound</t>
  </si>
  <si>
    <t>LTR7B_chr16_Sltr_908,LTR7B_chr1_Sltr_162,LTR7B_chr20_Sltr_fr_1454,LTR7B_chr21_2ltr_int_fr_1480,LTR7B_chr6_1ltr_int_fr_2253,LTR7B_chr9_Sltr_fr_2731,LTR7C_chr16_Sltr_fr_820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bc_chr15_1ltr_int_fr_820,LTR7bc_chr15_Sltr_fr_796,LTR7bc_chr2_1ltr_int_fr_1245,LTR7bc_chr4_2ltr_int_fr_1629,LTR7bc_chr7_1ltr_int_fr_2290,LTR7bc_chrX_2ltr_int_fr_2649,LTR7d1_chr15_1ltr_int_fr_793,LTR7d1_chr1_2ltr_int_fr_139,LTR7d1_chr5_1ltr_int_fr_1867,LTR7d1_chr7_1ltr_int_fr_2226,LTR7d1_chr7_Sltr_fr_2228,LTR7d2_chr14_2ltr_int_759,LTR7d2_chr16_2ltr_int_fr_838,LTR7d2_chr17_Sltr_fr_916,LTR7d2_chr1_Sltr_fr_144,LTR7d2_chr21_2ltr_int_fr_1347,LTR7d2_chr2_Sltr_fr_1193,LTR7d2_chr5_1ltr_int_fr_1918,LTR7d2_chr5_2ltr_int_fr_1919,LTR7d2_chr5_2ltr_int_fr_1920,LTR7d2_chr6_Sltr_fr_2080,LTR7d2_chrX_Sltr_fr_2646,LTR7o_chr17_1ltr_int_fr_896,LTR7o_chr2_2ltr_int_fr_1172,LTR7o_chr5_2ltr_int_fr_1920,LTR7o_chrX_2ltr_int_fr_2559,LTR7u1_chr15_Sltr_fr_776,LTR7u1_chr16_2ltr_int_fr_868,LTR7up1_chr1_Sltr_fr_143,LTR7up1_chr21_Sltr_fr_1342,LTR7up2_chr9_2ltr_int_2448,MLT2A1_1093,MLT2A1_1195,MLT2A1_1196,MLT2A1_1197,MLT2A1_1309,MLT2A1_1469,MLT2A1_1586,MLT2A1_1587,MLT2A1_1606,MLT2A1_1607,MLT2A1_162,MLT2A1_1636,MLT2A1_166,MLT2A1_1680,MLT2A1_1681,MLT2A1_1724,MLT2A1_1906,MLT2A1_2015,MLT2A1_2016,MLT2A1_2017,MLT2A1_2018,MLT2A1_211,MLT2A1_2192,MLT2A1_2363,MLT2A1_2364,MLT2A1_350,MLT2A1_351,MLT2A1_352,MLT2A1_353,MLT2A1_354,MLT2A1_36,MLT2A1_37,MLT2A1_488,MLT2A1_677,MLT2A1_876,MLT2A1_929,MLT2A1_930,MLT2A1_931,MLT2A1_932,MLT2A1_933,MLT2A2_1058,MLT2A2_1059,MLT2A2_1060,MLT2A2_1080,MLT2A2_1120,MLT2A2_1121,MLT2A2_1122,MLT2A2_1227,MLT2A2_1289,MLT2A2_1290,MLT2A2_1291,MLT2A2_1292,MLT2A2_1293,MLT2A2_1404,MLT2A2_1405,MLT2A2_1409,MLT2A2_1410,MLT2A2_1614,MLT2A2_1709,MLT2A2_1710,MLT2A2_172,MLT2A2_173,MLT2A2_174,MLT2A2_175,MLT2A2_2026,MLT2A2_2027,MLT2A2_2072,MLT2A2_2073,MLT2A2_2393,MLT2A2_2396,MLT2A2_2443,MLT2A2_250,MLT2A2_251,MLT2A2_252,MLT2A2_2523,MLT2A2_2524,MLT2A2_253,MLT2A2_2547,MLT2A2_2548,MLT2A2_2549,MLT2A2_2672,MLT2A2_2673,MLT2A2_2677,MLT2A2_270,MLT2A2_271,MLT2A2_272,MLT2A2_2767,MLT2A2_2768,MLT2A2_2837,MLT2A2_2838,MLT2A2_3023,MLT2A2_3024,MLT2A2_3025,MLT2A2_3026,MLT2A2_433,MLT2A2_434,MLT2A2_435,MLT2A2_436,MLT2A2_437,MLT2A2_438,MLT2A2_809,MLT2A2_810,MLT2A2_828,MLT2A2_829,MLT2A2_830</t>
  </si>
  <si>
    <t>ADCY8,APP,BCL11A,CACNA2D1,CCL2,CCL26,CDK1,CDK5R1,CHRM2,CHRM3,CHRM5,CHRNA7,CPEB1,CTNNA1,DRD2,EPHA4,FER,FMR1,FYN,GABRA1,GABRB2,GABRB3,GABRG2,GLRA2,GLRA4,GNAI1,GRIN2A,GRM5,IPO5,ITPR2,KALRN,KCNC2,KDM1A,MEF2C,NEURL1,NTRK2,OPRM1,P2RX4,PDE4B,PLCB1,PPP3CA,PRNP,PTN,RFTN2,RYR3,SLC8A1,SLC8A3,SNCA,SOX9,TIAM1,TSNAX,TYR</t>
  </si>
  <si>
    <t>GO:0006942</t>
  </si>
  <si>
    <t>LTR7B_chr4_Sltr_1788,LTR7B_chrX_Sltr_2872,LTR7C_chr2_2ltr_int_fr_1228,LTR7C_chr4_Sltr_1661,LTR7U2_cons_chr1_1ltr_int_fr_196,LTR7U2_cons_chr1_Sltr_161,LTR7U2_cons_chr1_Sltr_201,LTR7U2_cons_chrX_Sltr_2602,LTR7d2_chr14_2ltr_int_759,LTR7d2_chr17_Sltr_fr_916,LTR7d2_chrX_Sltr_fr_2673,LTR7o_chr1_Sltr_fr_162,LTR7o_chrX_Sltr_fr_2660,LTR7u1_chrX_2ltr_int_fr_2605,LTR7u1_chrX_Sltr_fr_2606,LTR7up1_chrX_Sltr_fr_2641,MLT2A1_13,MLT2A1_14,MLT2A1_1475,MLT2A1_1722,MLT2A1_1723,MLT2A1_1724,MLT2A1_2015,MLT2A1_2016,MLT2A1_2017,MLT2A1_2018,MLT2A1_211,MLT2A1_2200,MLT2A1_36,MLT2A1_37,MLT2A2_1418,MLT2A2_2131,MLT2A2_250,MLT2A2_251,MLT2A2_252,MLT2A2_253,MLT2A2_2547,MLT2A2_2548,MLT2A2_2549,MLT2A2_2668,MLT2A2_2851,MLT2A2_2852,MLT2A2_841</t>
  </si>
  <si>
    <t>ANK2,CALM3,CAMK2D,CTNNA3,DMD,KCNJ2,NOS1,P2RX4,PDE4B,SLC8A1,SLC8A3,SRI,ZC3H12A</t>
  </si>
  <si>
    <t>GO:0034248</t>
  </si>
  <si>
    <t>regulation of cellular amide metabolic process</t>
  </si>
  <si>
    <t>LTR7B_chr10_Sltr_345,LTR7B_chr20_Sltr_fr_1454,LTR7B_chr21_2ltr_int_fr_1480,LTR7C_chr6_1ltr_int_fr_2098,LTR7C_chr6_1ltr_int_fr_2099,LTR7U2_cons_chr10_2ltr_int_fr_246,LTR7U2_cons_chr1_Sltr_161,LTR7U2_cons_chr22_Sltr_fr_1342,LTR7Y_cons_chr21_1ltr_int_fr_1421,LTR7Y_cons_chr21_Sltr_fr_1422,LTR7Y_cons_chr22_Sltr_fr_1447,LTR7bc_chr15_1ltr_int_fr_820,LTR7bc_chr4_2ltr_int_fr_1629,LTR7bc_chrX_2ltr_int_fr_2649,LTR7d1_chr15_1ltr_int_fr_793,LTR7d2_chr21_2ltr_int_fr_1347,LTR7d2_chr2_Sltr_fr_1152,LTR7d2_chr2_Sltr_fr_1193,LTR7d2_chrX_Sltr_fr_2646,LTR7o_chr1_Sltr_fr_162,LTR7o_chr6_1ltr_int_fr_2074,LTR7up1_chr21_Sltr_fr_1342,LTR7up1_chr2_Sltr_fr_1072,LTR7up1_chr2_Sltr_fr_1146,LTR7up1_chr2_Sltr_fr_1147,LTR7up2_chr2_Sltr_fr_1112,MLT2A1_1092,MLT2A1_1195,MLT2A1_1196,MLT2A1_13,MLT2A1_14,MLT2A1_1473,MLT2A1_1474,MLT2A1_1475,MLT2A1_1586,MLT2A1_1587,MLT2A1_1906,MLT2A1_2193,MLT2A1_2194,MLT2A1_2363,MLT2A1_2364,MLT2A1_315,MLT2A1_316,MLT2A1_317,MLT2A1_350,MLT2A1_351,MLT2A1_352,MLT2A1_353,MLT2A1_354,MLT2A1_677,MLT2A2_1284,MLT2A2_1285,MLT2A2_1286,MLT2A2_1815,MLT2A2_1816,MLT2A2_2396,MLT2A2_2672,MLT2A2_2673,MLT2A2_2844,MLT2A2_2845,MLT2A2_2846,MLT2A2_3023,MLT2A2_3024,MLT2A2_3025,MLT2A2_3026,MLT2A2_384,MLT2A2_385,MLT2A2_386,MLT2A2_387,MLT2A2_388,MLT2A2_389,MLT2A2_390,MLT2A2_433,MLT2A2_434,MLT2A2_435,MLT2A2_436,MLT2A2_437,MLT2A2_438,MLT2A2_647,MLT2A2_828,MLT2A2_829,MLT2A2_830</t>
  </si>
  <si>
    <t>APP,BANK1,CHRNA7,CPEB1,CSNK1E,EPHA4,ESR1,FMR1,FXR1,GRM5,LRRTM3,MTPN,NCK2,NEURL1,NUP35,PPP3CA,PRNP,RPS6KA3,ZC3H12A</t>
  </si>
  <si>
    <t>GO:0016358</t>
  </si>
  <si>
    <t>LTR7B_chr1_Sltr_fr_220,LTR7B_chr21_2ltr_int_fr_1480,LTR7C_chr1_2ltr_int_fr_128,LTR7C_chr1_Sltr_194,LTR7Y_cons_chr13_Sltr_706,LTR7Y_cons_chr1_Sltr_192,LTR7Y_cons_chr21_1ltr_int_fr_1421,LTR7Y_cons_chr21_Sltr_fr_1422,LTR7d1_chr2_2ltr_int_fr_1151,LTR7d2_chr21_2ltr_int_fr_1347,LTR7d2_chr2_2ltr_int_fr_1279,LTR7d2_chr9_Sltr_fr_2443,LTR7up1_chr12_Sltr_fr_585,LTR7up1_chr21_Sltr_fr_1342,LTR7up1_chr2_2ltr_int_fr_1176,LTR7up1_chr2_Sltr_fr_1072,LTR7up1_chr2_Sltr_fr_1175,LTR7up2_chr2_2ltr_int_fr_1142,MLT2A1_1401,MLT2A1_1402,MLT2A1_1403,MLT2A1_1404,MLT2A1_1405,MLT2A1_1406,MLT2A1_1407,MLT2A1_1448,MLT2A1_1449,MLT2A1_1671,MLT2A1_1741,MLT2A1_210,MLT2A1_233,MLT2A1_234,MLT2A1_30,MLT2A1_31,MLT2A1_338,MLT2A1_339,MLT2A1_340,MLT2A1_863,MLT2A2_1227,MLT2A2_1717,MLT2A2_1790,MLT2A2_2170,MLT2A2_291,MLT2A2_292,MLT2A2_31,MLT2A2_32,MLT2A2_424,MLT2A2_425,MLT2A2_426,MLT2A2_443,MLT2A2_444</t>
  </si>
  <si>
    <t>APP,CTNNA2,DAB1,DCLK1,DOCK10,EPHB2,FARP1,FYN,GRIN3A,GRIP1,ITGB1,MAP1B,MAP2,NCK2,STRN</t>
  </si>
  <si>
    <t>GO:0035725</t>
  </si>
  <si>
    <t>LTR7B_chr21_Sltr_fr_1486,LTR7C_chr2_2ltr_int_fr_1228,LTR7U2_cons_chr17_2ltr_int_fr_880,LTR7U2_cons_chr1_Sltr_161,LTR7U2_cons_chr6_1ltr_int_fr_1962,LTR7U2_cons_chr6_2ltr_int_fr_1963,LTR7bc_chr21_Sltr_fr_1358,LTR7d2_chr14_2ltr_int_759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2523,MLT2A2_2524,MLT2A2_253,MLT2A2_2764,MLT2A2_2765,MLT2A2_2766,MLT2A2_433,MLT2A2_434,MLT2A2_435,MLT2A2_436,MLT2A2_437,MLT2A2_438</t>
  </si>
  <si>
    <t>ASIC2,CAPS2,GRIK1,GRIK2,GRIK3,SLC4A3,SLC8A1,SLC8A3</t>
  </si>
  <si>
    <t>GO:0034776</t>
  </si>
  <si>
    <t>LTR7bc_chr15_Sltr_fr_796,LTR7d1_chr5_1ltr_int_fr_1867,LTR7d2_chr5_1ltr_int_fr_1918,LTR7d2_chr5_2ltr_int_fr_1919,LTR7d2_chr5_2ltr_int_fr_1920,LTR7o_chr5_2ltr_int_fr_1920,LTR7u1_chr15_Sltr_fr_776,MLT2A1_1606,MLT2A1_1607,MLT2A1_929,MLT2A1_930,MLT2A1_931,MLT2A1_932,MLT2A1_933,MLT2A2_1120,MLT2A2_1121,MLT2A2_1122,MLT2A2_2393</t>
  </si>
  <si>
    <t>DRD2,GABRA1,GABRB2,GABRB3,GABRG2</t>
  </si>
  <si>
    <t>GO:0051480</t>
  </si>
  <si>
    <t>LTR7B_chr12_1ltr_int_fr_584,LTR7B_chr12_Sltr_fr_585,LTR7B_chr16_Sltr_908,LTR7B_chr20_Sltr_fr_1454,LTR7C_chr12_Sltr_fr_521,LTR7C_chr12_Sltr_fr_539,LTR7C_chr16_Sltr_fr_820,LTR7C_chr2_2ltr_int_fr_1228,LTR7C_chr5_Sltr_1920,LTR7C_chr6_1ltr_int_fr_2098,LTR7C_chr6_1ltr_int_fr_2099,LTR7U2_cons_chr15_Sltr_fr_778,LTR7U2_cons_chr5_1ltr_int_fr_1854,LTR7U2_cons_chr5_2ltr_int_fr_1853,LTR7U2_cons_chr5_Sltr_fr_1855,LTR7U2_cons_chr6_2ltr_int_fr_2019,LTR7U2_cons_chr8_2ltr_int_fr_2366,LTR7Y_cons_chr12_1ltr_int_fr_534,LTR7Y_cons_chr12_Sltr_fr_535,LTR7bc_chr11_1ltr_int_fr_399,LTR7bc_chr5_2ltr_int_fr_1901,LTR7d1_chr11_2ltr_int_fr_386,LTR7d1_chr12_2ltr_int_fr_494,LTR7d2_chr14_2ltr_int_759,LTR7d2_chr16_2ltr_int_fr_838,LTR7d2_chr3_2ltr_int_fr_1434,LTR7o_chr5_Sltr_fr_1982,LTR7o_chr6_1ltr_int_fr_2074,LTR7u1_chr16_2ltr_int_fr_868,LTR7up1_chr5_2ltr_int_fr_1885,LTR7up1_chr5_2ltr_int_fr_1898,LTR7up1_chr5_Sltr_fr_1884,MLT2A1_1087,MLT2A1_1088,MLT2A1_1092,MLT2A1_1413,MLT2A1_1586,MLT2A1_1587,MLT2A1_1606,MLT2A1_1607,MLT2A1_1627,MLT2A1_1628,MLT2A1_1629,MLT2A1_1630,MLT2A1_1636,MLT2A1_1928,MLT2A1_211,MLT2A1_518,MLT2A2_1108,MLT2A2_1118,MLT2A2_1284,MLT2A2_1285,MLT2A2_1286,MLT2A2_1409,MLT2A2_1410,MLT2A2_1571,MLT2A2_1572,MLT2A2_1573,MLT2A2_2026,MLT2A2_2027,MLT2A2_2443,MLT2A2_250,MLT2A2_251,MLT2A2_252,MLT2A2_253,MLT2A2_2672,MLT2A2_2673</t>
  </si>
  <si>
    <t>ADRA1D,CACNA2D1,CALB1,CHRNA10,DRD2,ESR1,F2R,F2RL1,GRIA1,GRIN2A,GRIN2B,GRM1,GRM5,ITPR2,LPAR1,NMUR2,NPTN,P2RY1,RYR3,SLC8A1,SLC8A3,TMEM64,TRPC7</t>
  </si>
  <si>
    <t>GO:0098661</t>
  </si>
  <si>
    <t>GO:0051146</t>
  </si>
  <si>
    <t>LTR7B_chrX_Sltr_2872,LTR7C_chr2_2ltr_int_fr_1228,LTR7C_chr6_2ltr_int_fr_2129,LTR7U2_cons_chr18_2ltr_int_fr_915,LTR7U2_cons_chr6_2ltr_int_fr_2093,LTR7U2_cons_chrX_Sltr_2602,LTR7Y_cons_chr18_Sltr_950,LTR7bc_chr4_2ltr_int_fr_1629,LTR7bc_chr6_Sltr_fr_2143,LTR7d1_chr18_Sltr_fr_901,LTR7d2_chr4_2ltr_int_fr_1833,LTR7d2_chrX_Sltr_fr_2673,LTR7o_chr18_Sltr_fr_926,LTR7o_chrX_Sltr_fr_2660,LTR7u1_chr18_Sltr_fr_906,LTR7u1_chrX_2ltr_int_fr_2605,LTR7u1_chrX_Sltr_fr_2606,LTR7up1_chrX_Sltr_fr_2641,MLT2A1_1195,MLT2A1_1196,MLT2A1_1448,MLT2A1_1449,MLT2A1_1469,MLT2A1_1722,MLT2A1_1723,MLT2A1_211,MLT2A1_2200,MLT2A1_668,MLT2A1_669,MLT2A1_677,MLT2A1_876,MLT2A1_983,MLT2A1_984,MLT2A1_985,MLT2A1_986,MLT2A1_987,MLT2A1_988,MLT2A2_1058,MLT2A2_1059,MLT2A2_1060,MLT2A2_1171,MLT2A2_1172,MLT2A2_1173,MLT2A2_1174,MLT2A2_1175,MLT2A2_1176,MLT2A2_1177,MLT2A2_1790,MLT2A2_2131,MLT2A2_250,MLT2A2_251,MLT2A2_252,MLT2A2_253,MLT2A2_2575,MLT2A2_2576,MLT2A2_2577,MLT2A2_2578,MLT2A2_2579,MLT2A2_2851,MLT2A2_2852,MLT2A2_828,MLT2A2_829,MLT2A2_830</t>
  </si>
  <si>
    <t>ADGRB3,CDH2,CDK1,DMD,ITGB1,MEF2C,MTPN,NOS1,PDLIM5,PPP3CA,SLC8A1</t>
  </si>
  <si>
    <t>GO:0051489</t>
  </si>
  <si>
    <t>LTR7U2_cons_chr10_2ltr_int_fr_246,LTR7U2_cons_chr3_2ltr_int_fr_1355,LTR7bc_chr7_Sltr_fr_2308,LTR7bc_chrX_2ltr_int_fr_2649,LTR7d2_chr3_2ltr_int_fr_1477,LTR7d2_chr3_Sltr_fr_1480,LTR7d2_chr3_Sltr_fr_1481,LTR7d2_chr4_1ltr_int_fr_1715,LTR7d2_chr5_2ltr_int_fr_1925,LTR7d2_chr5_2ltr_int_fr_1926,LTR7d2_chrX_Sltr_fr_2646,LTR7up1_chr3_2ltr_int_fr_1379,LTR7up1_chr4_2ltr_int_fr_1706,LTR7up2_chr4_Sltr_fr_1654,MLT2A1_1163,MLT2A1_2363,MLT2A1_2364,MLT2A1_482,MLT2A1_483,MLT2A1_540,MLT2A1_541,MLT2A1_756,MLT2A1_757,MLT2A2_1123,MLT2A2_3023,MLT2A2_3024,MLT2A2_3025,MLT2A2_3026,MLT2A2_581,MLT2A2_582,MLT2A2_583,MLT2A2_637,MLT2A2_638,MLT2A2_935</t>
  </si>
  <si>
    <t>FMR1,GAP43,GPM6A,NEURL1,NLGN1,PPP1R9A,TENM2</t>
  </si>
  <si>
    <t>GO:0031279</t>
  </si>
  <si>
    <t>regulation of cyclase activity</t>
  </si>
  <si>
    <t>LTR7B_chr6_1ltr_int_fr_2253,LTR7C_chr3_Sltr_fr_1599,LTR7Y_cons_chr3_Sltr_fr_1668,LTR7Y_cons_chr6_1ltr_int_fr_2160,LTR7bc_chr9_Sltr_fr_2559,LTR7d2_chr3_2ltr_int_fr_1599,LTR7d2_chr3_Sltr_fr_1598,LTR7d2_chr6_Sltr_fr_2080,LTR7d2_chr9_1ltr_int_fr_2557,LTR7d2_chr9_Sltr_fr_2559,LTR7d2_chr9_Sltr_fr_2560,LTR7u1_chr3_1ltr_int_fr_1544,MLT2A1_1093,MLT2A1_1309,MLT2A1_1606,MLT2A1_1607,MLT2A1_1722,MLT2A1_1723,MLT2A1_381,MLT2A1_382,MLT2A1_383,MLT2A1_384,MLT2A1_385,MLT2A1_386,MLT2A2_1289,MLT2A2_1290,MLT2A2_1291,MLT2A2_1292,MLT2A2_1293,MLT2A2_1414,MLT2A2_1415,MLT2A2_1416,MLT2A2_1614,MLT2A2_1712,MLT2A2_1713,MLT2A2_2131,MLT2A2_466,MLT2A2_467,MLT2A2_468,MLT2A2_469,MLT2A2_470,MLT2A2_471,MLT2A2_472,MLT2A2_473</t>
  </si>
  <si>
    <t>ADCY8,DRD2,GABBR2,GRM3,GRM7,NOS1,OPRM1</t>
  </si>
  <si>
    <t>GO:0051956</t>
  </si>
  <si>
    <t>negative regulation of amino acid transport</t>
  </si>
  <si>
    <t>GO:0098602</t>
  </si>
  <si>
    <t>LTR7B_chr1_Sltr_fr_220,LTR7C_chr1_Sltr_194,LTR7C_chrX_Sltr_fr_2699,LTR7C_chrY_Sltr_2800,LTR7C_chrY_Sltr_fr_2772,LTR7C_chrY_Sltr_fr_2778,LTR7U2_cons_chr18_2ltr_int_fr_915,LTR7Y_cons_chr18_Sltr_950,LTR7Y_cons_chr1_Sltr_192,LTR7Y_cons_chr5_Sltr_fr_1982,LTR7Y_cons_chrX_2ltr_int_fr_2772,LTR7Y_cons_chrY_Sltr_2910,LTR7bc_chr2_1ltr_int_fr_1254,LTR7bc_chr4_2ltr_int_fr_1629,LTR7bc_chrX_Sltr_fr_2706,LTR7bc_chrY_Sltr_fr_2795,LTR7bc_chrY_Sltr_fr_2796,LTR7d1_chr18_Sltr_fr_901,LTR7d1_chr2_Sltr_fr_1223,LTR7d1_chrX_2ltr_int_fr_2630,LTR7d2_chr3_2ltr_int_fr_1477,LTR7d2_chr3_Sltr_fr_1480,LTR7d2_chr3_Sltr_fr_1481,LTR7d2_chrY_2ltr_int_fr_2798,LTR7o_chr17_1ltr_int_fr_896,LTR7o_chr18_Sltr_fr_926,LTR7o_chr5_Sltr_fr_1982,LTR7o_chrY_2ltr_int_fr_2784,LTR7o_chrY_Sltr_fr_2789,LTR7o_chrY_Sltr_fr_2791,LTR7o_chrY_Sltr_fr_2797,LTR7o_chrY_Sltr_fr_2801,LTR7u1_chr18_Sltr_fr_906,LTR7u1_chrX_Sltr_fr_2626,LTR7u1_chrY_Sltr_fr_2732,LTR7u1_chrY_Sltr_fr_2734,LTR7u1_chrY_Sltr_fr_2737,LTR7up1_chr2_Sltr_fr_1072,LTR7up1_chrX_2ltr_int_fr_2655,LTR7up1_chrY_1ltr_int_fr_2767,MLT2A1_1448,MLT2A1_1449,MLT2A1_1475,MLT2A1_1545,MLT2A1_1906,MLT2A1_2180,MLT2A1_2181,MLT2A1_2394,MLT2A1_2395,MLT2A1_2396,MLT2A1_2397,MLT2A1_30,MLT2A1_31,MLT2A1_540,MLT2A1_541,MLT2A1_677,MLT2A2_1080,MLT2A2_1227,MLT2A2_1768,MLT2A2_1790,MLT2A2_1923,MLT2A2_1924,MLT2A2_1925,MLT2A2_1926,MLT2A2_2396,MLT2A2_2407,MLT2A2_2408,MLT2A2_2575,MLT2A2_2576,MLT2A2_2577,MLT2A2_2578,MLT2A2_2579,MLT2A2_2814,MLT2A2_2815,MLT2A2_2816,MLT2A2_2817,MLT2A2_2818,MLT2A2_2819,MLT2A2_2820,MLT2A2_2821,MLT2A2_2822,MLT2A2_2823,MLT2A2_2824,MLT2A2_2825,MLT2A2_2826,MLT2A2_2827,MLT2A2_3057,MLT2A2_3058,MLT2A2_3059,MLT2A2_31,MLT2A2_32,MLT2A2_637,MLT2A2_638,MLT2A2_828,MLT2A2_829,MLT2A2_830</t>
  </si>
  <si>
    <t>ADD2,CDH2,CDK5R1,CHRNA7,CTNNA1,CTNNA3,DAB1,F2RL1,FER,FYN,ITGA8,ITGB1,NCK2,NEDD4,NLGN1,NLGN4X,NLGN4Y,PPP3CA,RAG2</t>
  </si>
  <si>
    <t>GO:1901385</t>
  </si>
  <si>
    <t>LTR7B_chrX_Sltr_2872,LTR7U2_cons_chr1_1ltr_int_fr_196,LTR7U2_cons_chr1_Sltr_201,LTR7U2_cons_chrX_Sltr_2602,LTR7bc_chrX_2ltr_int_fr_2649,LTR7d2_chrX_Sltr_fr_2646,LTR7d2_chrX_Sltr_fr_2673,LTR7o_chrX_Sltr_fr_2660,LTR7u1_chrX_2ltr_int_fr_2605,LTR7u1_chrX_Sltr_fr_2606,LTR7up1_chrX_Sltr_fr_2641,MLT2A1_1606,MLT2A1_1607,MLT2A1_2200,MLT2A1_2363,MLT2A1_2364,MLT2A1_36,MLT2A1_37,MLT2A2_1409,MLT2A2_1410,MLT2A2_1418,MLT2A2_2851,MLT2A2_2852,MLT2A2_3023,MLT2A2_3024,MLT2A2_3025,MLT2A2_3026</t>
  </si>
  <si>
    <t>CACNA2D1,DMD,DRD2,FMR1,PDE4B,SRI</t>
  </si>
  <si>
    <t>GO:0019233</t>
  </si>
  <si>
    <t>LTR7B_chr16_Sltr_908,LTR7B_chr6_1ltr_int_fr_2253,LTR7B_chr7_Sltr_2370,LTR7C_chr16_Sltr_fr_820,LTR7C_chr7_Sltr_2172,LTR7U2_cons_chr6_2ltr_int_fr_2019,LTR7Y_cons_chr6_1ltr_int_fr_2160,LTR7d2_chr16_2ltr_int_fr_838,LTR7d2_chr3_2ltr_int_fr_1434,LTR7d2_chr6_Sltr_fr_2080,LTR7d2_chr7_2ltr_int_fr_2193,LTR7u1_chr16_2ltr_int_fr_868,LTR7up1_chr7_2ltr_int_fr_2174,MLT2A1_1087,MLT2A1_1088,MLT2A1_1093,MLT2A1_1184,MLT2A1_1185,MLT2A1_1584,MLT2A1_1585,MLT2A1_1724,MLT2A1_518,MLT2A2_1227,MLT2A2_1289,MLT2A2_1290,MLT2A2_1291,MLT2A2_1292,MLT2A2_1293,MLT2A2_1451,MLT2A2_1452,MLT2A2_1453,MLT2A2_1454,MLT2A2_1455,MLT2A2_1456,MLT2A2_1457,MLT2A2_1958,MLT2A2_1959,MLT2A2_2443</t>
  </si>
  <si>
    <t>DLG2,FYN,GRIN2A,GRM1,KCND2,OPRM1,P2RX4,P2RY1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</si>
  <si>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</si>
  <si>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</si>
  <si>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1_1724,MLT2A2_1218,MLT2A2_1219,MLT2A2_1220,MLT2A2_1221,MLT2A2_1451,MLT2A2_1452,MLT2A2_1453,MLT2A2_1454,MLT2A2_1455,MLT2A2_1456,MLT2A2_1457,MLT2A2_1808,MLT2A2_1809</t>
  </si>
  <si>
    <t>ANK3,GRIK2,KCND2,P2RX4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</si>
  <si>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</si>
  <si>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812,MLT2A2_813,MLT2A2_814,MLT2A2_815,MLT2A2_816</t>
  </si>
  <si>
    <t>AGTPBP1,CBLN1,GRID2,MTPN</t>
  </si>
  <si>
    <t>GO:1904645</t>
  </si>
  <si>
    <t>LTR7B_chr20_Sltr_fr_1454,LTR7B_chr21_2ltr_int_fr_1480,LTR7Y_cons_chr21_1ltr_int_fr_1421,LTR7Y_cons_chr21_Sltr_fr_1422,LTR7d2_chr21_2ltr_int_fr_1347,LTR7d2_chr2_Sltr_fr_1193,LTR7up1_chr21_Sltr_fr_1342,MLT2A1_1586,MLT2A1_1587,MLT2A1_1906,MLT2A1_350,MLT2A1_351,MLT2A1_352,MLT2A1_353,MLT2A1_354,MLT2A2_1227,MLT2A2_1409,MLT2A2_1410,MLT2A2_2396,MLT2A2_2672,MLT2A2_2673,MLT2A2_433,MLT2A2_434,MLT2A2_435,MLT2A2_436,MLT2A2_437,MLT2A2_438</t>
  </si>
  <si>
    <t>APP,CACNA2D1,CHRNA7,EPHA4,FYN,GRM5,PRNP</t>
  </si>
  <si>
    <t>GO:1903799</t>
  </si>
  <si>
    <t>LTR7C_chr6_1ltr_int_fr_2098,LTR7C_chr6_1ltr_int_fr_2099,LTR7U2_cons_chr1_Sltr_161,LTR7bc_chr4_2ltr_int_fr_1629,LTR7o_chr1_Sltr_fr_162,LTR7o_chr6_1ltr_int_fr_2074,MLT2A1_1092,MLT2A1_13,MLT2A1_14,MLT2A1_677,MLT2A2_1284,MLT2A2_1285,MLT2A2_1286,MLT2A2_828,MLT2A2_829,MLT2A2_830</t>
  </si>
  <si>
    <t>ESR1,PPP3CA,ZC3H12A</t>
  </si>
  <si>
    <t>GO:0048260</t>
  </si>
  <si>
    <t>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MLT2A1_1148,MLT2A1_1149,MLT2A1_1150,MLT2A1_1151,MLT2A1_1606,MLT2A1_1607,MLT2A1_2363,MLT2A1_2364,MLT2A1_36,MLT2A1_37,MLT2A1_540,MLT2A1_541,MLT2A2_1404,MLT2A2_1405,MLT2A2_3023,MLT2A2_3024,MLT2A2_3025,MLT2A2_3026,MLT2A2_637,MLT2A2_638</t>
  </si>
  <si>
    <t>ARRB1,DRD2,FMR1,HIP1,MAGI2,NLGN1,SGIP1</t>
  </si>
  <si>
    <t>GO:0035418</t>
  </si>
  <si>
    <t>LTR7U2_cons_chr17_2ltr_int_fr_880,LTR7U2_cons_chr2_2ltr_int_fr_1258,LTR7bc_chr2_1ltr_int_fr_1286,LTR7d2_chr3_2ltr_int_fr_1477,LTR7d2_chr3_Sltr_fr_1480,LTR7d2_chr3_Sltr_fr_1481,LTR7o_chr2_Sltr_fr_1287,LTR7u1_chr2_Sltr_fr_1260,LTR7up1_chr7_2ltr_int_fr_2271,MLT2A1_234,MLT2A1_235,MLT2A1_236,MLT2A1_540,MLT2A1_541,MLT2A2_1409,MLT2A2_1410,MLT2A2_2413,MLT2A2_2519,MLT2A2_2523,MLT2A2_2524,MLT2A2_291,MLT2A2_292,MLT2A2_293,MLT2A2_294,MLT2A2_637,MLT2A2_638</t>
  </si>
  <si>
    <t>ARHGAP44,ASIC2,LRRTM1,NLGN1,PCLO,RAB11A</t>
  </si>
  <si>
    <t>GO:0021533</t>
  </si>
  <si>
    <t>GO:0007200</t>
  </si>
  <si>
    <t>LTR7B_chr1_Sltr_162,LTR7B_chr20_Sltr_fr_1454,LTR7B_chr6_1ltr_int_fr_2253,LTR7C_chr6_1ltr_int_fr_2098,LTR7C_chr6_1ltr_int_fr_2099,LTR7U2_cons_chr15_Sltr_fr_778,LTR7U2_cons_chr6_2ltr_int_fr_2019,LTR7Y_cons_chr6_1ltr_int_fr_2160,LTR7d1_chr1_2ltr_int_fr_139,LTR7d2_chr1_Sltr_fr_144,LTR7d2_chr3_2ltr_int_fr_1434,LTR7d2_chr6_Sltr_fr_2080,LTR7o_chr5_Sltr_fr_1982,LTR7o_chr6_1ltr_int_fr_2074,LTR7up1_chr1_Sltr_fr_143,LTR7up1_chr5_2ltr_int_fr_1898,MLT2A1_1087,MLT2A1_1088,MLT2A1_1092,MLT2A1_1093,MLT2A1_1195,MLT2A1_1196,MLT2A1_1197,MLT2A1_1413,MLT2A1_1586,MLT2A1_1587,MLT2A1_1606,MLT2A1_1607,MLT2A1_166,MLT2A1_518,MLT2A2_1284,MLT2A2_1285,MLT2A2_1286,MLT2A2_1289,MLT2A2_1290,MLT2A2_1291,MLT2A2_1292,MLT2A2_1293,MLT2A2_172,MLT2A2_173,MLT2A2_174,MLT2A2_175,MLT2A2_2672,MLT2A2_2673</t>
  </si>
  <si>
    <t>ADRA1D,CHRM2,CHRM3,CHRM5,DRD2,ESR1,F2R,F2RL1,GRM1,GRM5,LPAR1,NMUR2,OPRM1,P2RY1</t>
  </si>
  <si>
    <t>GO:0014819</t>
  </si>
  <si>
    <t>regulation of skeletal muscle contraction</t>
  </si>
  <si>
    <t>LTR7B_chrX_Sltr_2872,LTR7U2_cons_chrX_Sltr_2602,LTR7d2_chr14_2ltr_int_759,LTR7d2_chr17_Sltr_fr_916,LTR7d2_chrX_Sltr_fr_2673,LTR7o_chrX_Sltr_fr_2660,LTR7u1_chrX_2ltr_int_fr_2605,LTR7u1_chrX_Sltr_fr_2606,LTR7up1_chrX_Sltr_fr_2641,MLT2A1_2015,MLT2A1_2016,MLT2A1_2017,MLT2A1_2018,MLT2A1_2200,MLT2A2_2547,MLT2A2_2548,MLT2A2_2549,MLT2A2_2851,MLT2A2_2852</t>
  </si>
  <si>
    <t>DMD,KCNJ2,SLC8A3</t>
  </si>
  <si>
    <t>GO:0043271</t>
  </si>
  <si>
    <t>LTR7B_chr6_2ltr_int_fr_2197,LTR7B_chr6_Sltr_fr_2196,LTR7C_chr1_2ltr_int_fr_128,LTR7C_chr3_Sltr_fr_1599,LTR7C_chr4_Sltr_1661,LTR7Y_cons_chr3_Sltr_fr_1668,LTR7bc_chrX_2ltr_int_fr_2649,LTR7d2_chr3_2ltr_int_fr_1599,LTR7d2_chr3_Sltr_fr_1598,LTR7d2_chrX_Sltr_fr_2646,LTR7u1_chr3_1ltr_int_fr_1544,MLT2A1_1469,MLT2A1_1606,MLT2A1_1607,MLT2A1_1722,MLT2A1_1723,MLT2A1_2363,MLT2A1_2364,MLT2A1_381,MLT2A1_382,MLT2A1_383,MLT2A1_384,MLT2A1_385,MLT2A1_386,MLT2A2_1234,MLT2A2_1418,MLT2A2_1808,MLT2A2_1809,MLT2A2_2131,MLT2A2_2407,MLT2A2_2408,MLT2A2_2668,MLT2A2_3023,MLT2A2_3024,MLT2A2_3025,MLT2A2_3026,MLT2A2_466,MLT2A2_467,MLT2A2_468,MLT2A2_469,MLT2A2_470,MLT2A2_471,MLT2A2_472,MLT2A2_473,MLT2A2_809,MLT2A2_810,MLT2A2_841</t>
  </si>
  <si>
    <t>ANK3,CALM3,CAMK2D,DRD2,EPHB2,FMR1,GOPC,GRM7,NEDD4,NOS1,SNCA,SRI</t>
  </si>
  <si>
    <t>GO:0060965</t>
  </si>
  <si>
    <t>GO:0036510</t>
  </si>
  <si>
    <t>trimming of terminal mannose on C branch</t>
  </si>
  <si>
    <t>GO:1904154</t>
  </si>
  <si>
    <t>positive regulation of retrograde protein transport, ER to cytosol</t>
  </si>
  <si>
    <t>GO:0007417</t>
  </si>
  <si>
    <t>central nervous system development</t>
  </si>
  <si>
    <t>LTR7B_chr1_2ltr_int_fr_214,LTR7B_chr1_Sltr_fr_220,LTR7B_chr21_2ltr_int_fr_1480,LTR7B_chr21_Sltr_fr_1486,LTR7B_chr9_Sltr_fr_2731,LTR7C_chr1_1ltr_int_fr_190,LTR7C_chr1_2ltr_int_fr_128,LTR7C_chr1_Sltr_194,LTR7C_chr2_2ltr_int_fr_1228,LTR7C_chr4_1ltr_int_fr_1851,LTR7C_chr5_Sltr_1920,LTR7C_chrX_Sltr_fr_2699,LTR7C_chrY_Sltr_2800,LTR7U2_cons_chr10_2ltr_int_fr_246,LTR7U2_cons_chr17_2ltr_int_fr_880,LTR7U2_cons_chr18_2ltr_int_fr_915,LTR7U2_cons_chr1_1ltr_int_fr_133,LTR7U2_cons_chr4_Sltr_fr_1780,LTR7U2_cons_chr5_1ltr_int_fr_1854,LTR7U2_cons_chr5_2ltr_int_fr_1853,LTR7U2_cons_chr5_Sltr_fr_1855,LTR7Y_cons_chr18_Sltr_950,LTR7Y_cons_chr1_Sltr_192,LTR7Y_cons_chr21_1ltr_int_fr_1421,LTR7Y_cons_chr21_Sltr_fr_1422,LTR7Y_cons_chr4_1ltr_int_fr_1901,LTR7Y_cons_chrX_2ltr_int_fr_2772,LTR7bc_chr21_Sltr_fr_1358,LTR7bc_chr5_2ltr_int_fr_1901,LTR7bc_chrX_1ltr_int_fr_2713,LTR7bc_chrX_2ltr_int_fr_2712,LTR7bc_chrX_Sltr_fr_2706,LTR7bc_chrY_Sltr_fr_2795,LTR7bc_chrY_Sltr_fr_2796,LTR7d1_chr18_Sltr_fr_901,LTR7d1_chr1_Sltr_fr_181,LTR7d1_chr2_2ltr_int_fr_1151,LTR7d1_chrX_2ltr_int_fr_2630,LTR7d2_chr14_2ltr_int_759,LTR7d2_chr17_Sltr_fr_916,LTR7d2_chr1_2ltr_int_fr_135,LTR7d2_chr21_2ltr_int_fr_1347,LTR7d2_chr2_2ltr_int_fr_1279,LTR7d2_chr2_Sltr_fr_1193,LTR7d2_chrX_1ltr_int_fr_2709,LTR7o_chr17_1ltr_int_fr_896,LTR7o_chr18_Sltr_fr_926,LTR7o_chr1_1ltr_int_fr_187,LTR7o_chr1_Sltr_fr_186,LTR7o_chr4_Sltr_fr_1825,LTR7o_chrX_2ltr_int_fr_2559,LTR7u1_chr18_Sltr_fr_906,LTR7u1_chrX_1ltr_int_fr_2638,LTR7u1_chrX_Sltr_fr_2626,LTR7up1_chr1_1ltr_int_fr_136,LTR7up1_chr1_2ltr_int_fr_135,LTR7up1_chr21_Sltr_fr_1342,LTR7up1_chr2_2ltr_int_fr_1176,LTR7up1_chr2_Sltr_fr_1175,LTR7up1_chr4_1ltr_int_fr_1814,LTR7up1_chr4_2ltr_int_fr_1810,LTR7up1_chr4_2ltr_int_fr_1811,LTR7up1_chr4_2ltr_int_fr_1817,LTR7up1_chr4_Sltr_fr_1816,LTR7up1_chr5_2ltr_int_fr_1885,LTR7up1_chr5_2ltr_int_fr_1898,LTR7up1_chr5_Sltr_fr_1884,LTR7up1_chr6_2ltr_int_fr_2156,LTR7up1_chr6_2ltr_int_fr_2157,LTR7up1_chrX_2ltr_int_fr_2655,LTR7up2_chr2_2ltr_int_fr_1142,LTR7up2_chr9_2ltr_int_2448,LTR7up2_chrX_1ltr_int_fr_2606,MLT2A1_1013,MLT2A1_1014,MLT2A1_1015,MLT2A1_1016,MLT2A1_1195,MLT2A1_1196,MLT2A1_1197,MLT2A1_1282,MLT2A1_1413,MLT2A1_1448,MLT2A1_1449,MLT2A1_1606,MLT2A1_1607,MLT2A1_162,MLT2A1_163,MLT2A1_1680,MLT2A1_1681,MLT2A1_1741,MLT2A1_2015,MLT2A1_2016,MLT2A1_2017,MLT2A1_2018,MLT2A1_211,MLT2A1_2180,MLT2A1_2181,MLT2A1_2193,MLT2A1_2194,MLT2A1_2218,MLT2A1_2219,MLT2A1_2220,MLT2A1_2221,MLT2A1_2222,MLT2A1_233,MLT2A1_234,MLT2A1_2394,MLT2A1_2395,MLT2A1_281,MLT2A1_30,MLT2A1_31,MLT2A1_338,MLT2A1_339,MLT2A1_340,MLT2A1_350,MLT2A1_351,MLT2A1_352,MLT2A1_353,MLT2A1_354,MLT2A1_491,MLT2A1_492,MLT2A1_663,MLT2A1_664,MLT2A1_665,MLT2A1_666,MLT2A1_667,MLT2A2_1108,MLT2A2_1209,MLT2A2_1210,MLT2A2_1211,MLT2A2_1227,MLT2A2_1418,MLT2A2_1450,MLT2A2_1709,MLT2A2_1710,MLT2A2_1768,MLT2A2_1790,MLT2A2_2072,MLT2A2_2073,MLT2A2_2170,MLT2A2_2417,MLT2A2_2468,MLT2A2_250,MLT2A2_251,MLT2A2_252,MLT2A2_2523,MLT2A2_2524,MLT2A2_253,MLT2A2_2547,MLT2A2_2548,MLT2A2_2549,MLT2A2_2575,MLT2A2_2576,MLT2A2_2577,MLT2A2_2578,MLT2A2_2579,MLT2A2_2677,MLT2A2_2764,MLT2A2_2765,MLT2A2_2766,MLT2A2_2814,MLT2A2_2815,MLT2A2_2816,MLT2A2_2817,MLT2A2_2818,MLT2A2_2819,MLT2A2_2820,MLT2A2_2821,MLT2A2_2822,MLT2A2_2823,MLT2A2_2824,MLT2A2_2825,MLT2A2_2826,MLT2A2_2827,MLT2A2_2844,MLT2A2_2845,MLT2A2_2846,MLT2A2_2881,MLT2A2_291,MLT2A2_292,MLT2A2_3057,MLT2A2_3058,MLT2A2_31,MLT2A2_32,MLT2A2_417,MLT2A2_424,MLT2A2_425,MLT2A2_426,MLT2A2_433,MLT2A2_434,MLT2A2_435,MLT2A2_436,MLT2A2_437,MLT2A2_438,MLT2A2_812,MLT2A2_813,MLT2A2_814,MLT2A2_815,MLT2A2_816</t>
  </si>
  <si>
    <t>ADAM22,AGTPBP1,APP,ARNT2,ASIC2,ATOH1,ATP5J,BMPR2,CBLN1,CDH2,CDK5R1,CTNNA2,CTTNBP2,DAB1,DCLK1,DISC1,DRD2,EPHA4,EPHA7,EPHB2,FYN,FZD6,GRID2,GRIK1,ITGA8,ITGB1,KCNC2,KDM1A,LPAR1,LRP8,MAP2,MTPN,MYO1D,NEURL1,NLGN4X,NMUR2,NTRK2,PLCB1,PLP1,PTN,RAB3GAP1,RPS6KA3,SLC8A1,SLC8A3,SOX9,SPOCK1,TMEM108,VCX3A,VCY1B,ZC4H2</t>
  </si>
  <si>
    <t>GO:0006897</t>
  </si>
  <si>
    <t>endocytosis</t>
  </si>
  <si>
    <t>LTR7B_chr1_2ltr_int_fr_214,LTR7B_chr21_2ltr_int_fr_1480,LTR7B_chr4_Sltr_1788,LTR7C_chr1_1ltr_int_fr_190,LTR7C_chr4_Sltr_1661,LTR7C_chrX_Sltr_2715,LTR7C_chrX_Sltr_fr_2699,LTR7C_chrY_Sltr_2800,LTR7C_chrY_Sltr_fr_2772,LTR7C_chrY_Sltr_fr_2778,LTR7U2_cons_chr22_Sltr_fr_1342,LTR7Y_cons_chr21_1ltr_int_fr_1421,LTR7Y_cons_chr21_Sltr_fr_1422,LTR7Y_cons_chr22_Sltr_fr_1447,LTR7Y_cons_chrX_2ltr_int_fr_2772,LTR7Y_cons_chrY_Sltr_2910,LTR7bc_chr7_1ltr_int_fr_2290,LTR7bc_chrX_Sltr_fr_2706,LTR7bc_chrY_Sltr_fr_2795,LTR7bc_chrY_Sltr_fr_2796,LTR7d1_chr1_Sltr_fr_181,LTR7d1_chr7_1ltr_int_fr_2226,LTR7d1_chr7_Sltr_fr_2228,LTR7d1_chrX_2ltr_int_fr_2630,LTR7d2_chr11_Sltr_fr_450,LTR7d2_chr21_2ltr_int_fr_1347,LTR7d2_chr3_2ltr_int_fr_1477,LTR7d2_chr3_Sltr_fr_1480,LTR7d2_chr3_Sltr_fr_1481,LTR7d2_chrY_2ltr_int_fr_2798,LTR7o_chr11_Sltr_fr_448,LTR7o_chr1_1ltr_int_fr_187,LTR7o_chr1_Sltr_fr_186,LTR7o_chrY_2ltr_int_fr_2784,LTR7o_chrY_Sltr_fr_2789,LTR7o_chrY_Sltr_fr_2791,LTR7o_chrY_Sltr_fr_2797,LTR7o_chrY_Sltr_fr_2801,LTR7u1_chrX_Sltr_fr_2626,LTR7u1_chrY_Sltr_fr_2732,LTR7u1_chrY_Sltr_fr_2734,LTR7u1_chrY_Sltr_fr_2737,LTR7up1_chr21_Sltr_fr_1342,LTR7up1_chr5_2ltr_int_fr_1898,LTR7up1_chrX_2ltr_int_fr_2655,LTR7up1_chrY_1ltr_int_fr_2767,MLT2A1_1448,MLT2A1_1449,MLT2A1_1606,MLT2A1_1607,MLT2A1_1906,MLT2A1_2180,MLT2A1_2181,MLT2A1_2394,MLT2A1_2395,MLT2A1_2396,MLT2A1_2397,MLT2A1_36,MLT2A1_37,MLT2A1_491,MLT2A1_492,MLT2A1_540,MLT2A1_541,MLT2A1_986,MLT2A1_987,MLT2A1_988,MLT2A2_1118,MLT2A2_1176,MLT2A2_1177,MLT2A2_1227,MLT2A2_1790,MLT2A2_2396,MLT2A2_2407,MLT2A2_2408,MLT2A2_2814,MLT2A2_2815,MLT2A2_2816,MLT2A2_2817,MLT2A2_2818,MLT2A2_2819,MLT2A2_2820,MLT2A2_2821,MLT2A2_2822,MLT2A2_2823,MLT2A2_2824,MLT2A2_2825,MLT2A2_2826,MLT2A2_2827,MLT2A2_3057,MLT2A2_3058,MLT2A2_3059,MLT2A2_637,MLT2A2_638,MLT2A2_809,MLT2A2_810,MLT2A2_841</t>
  </si>
  <si>
    <t>ANK2,APP,ARRB1,CHRNA7,CSNK1E,DRD2,FYN,GRIA1,HIP1,ITGB1,LMBRD1,LRP8,NEDD4,NLGN1,NLGN4X,NLGN4Y,OPHN1,SGIP1,SNCA,TMEM108,TMPRSS5</t>
  </si>
  <si>
    <t>GO:0051640</t>
  </si>
  <si>
    <t>organelle localization</t>
  </si>
  <si>
    <t>LTR7B_chr1_1ltr_int_fr_133,LTR7B_chr1_Sltr_fr_135,LTR7B_chr1_Sltr_fr_220,LTR7C_chr1_Sltr_194,LTR7C_chrX_Sltr_2715,LTR7C_chrX_Sltr_fr_2699,LTR7C_chrY_Sltr_2800,LTR7C_chrY_Sltr_fr_2772,LTR7C_chrY_Sltr_fr_2778,LTR7Y_cons_chr1_Sltr_192,LTR7Y_cons_chr1_Sltr_fr_118,LTR7Y_cons_chrX_2ltr_int_fr_2772,LTR7Y_cons_chrY_Sltr_2910,LTR7bc_chr15_1ltr_int_fr_820,LTR7bc_chr2_1ltr_int_fr_1254,LTR7bc_chrX_Sltr_fr_2706,LTR7bc_chrY_Sltr_fr_2795,LTR7bc_chrY_Sltr_fr_2796,LTR7d1_chr15_1ltr_int_fr_793,LTR7d1_chr2_Sltr_fr_1223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7_2ltr_int_fr_2271,LTR7up1_chrX_2ltr_int_fr_2655,LTR7up1_chrY_1ltr_int_fr_2767,MLT2A1_1187,MLT2A1_166,MLT2A1_1686,MLT2A1_2100,MLT2A1_2180,MLT2A1_2181,MLT2A1_2394,MLT2A1_2395,MLT2A1_2396,MLT2A1_2397,MLT2A1_30,MLT2A1_31,MLT2A1_417,MLT2A1_418,MLT2A1_540,MLT2A1_541,MLT2A1_863,MLT2A2_1118,MLT2A2_1409,MLT2A2_1410,MLT2A2_159,MLT2A2_2413,MLT2A2_2814,MLT2A2_2815,MLT2A2_2816,MLT2A2_2817,MLT2A2_2818,MLT2A2_2819,MLT2A2_2820,MLT2A2_2821,MLT2A2_2822,MLT2A2_2823,MLT2A2_2824,MLT2A2_2825,MLT2A2_2826,MLT2A2_2827,MLT2A2_3057,MLT2A2_3058,MLT2A2_3059,MLT2A2_31,MLT2A2_32,MLT2A2_443,MLT2A2_637,MLT2A2_638,MLT2A2_809,MLT2A2_810</t>
  </si>
  <si>
    <t>AP3B2,CADPS2,CNIH3,CUL3,DAB1,FMN2,GRIA1,LIN7A,MAP1B,MAP4,NLGN1,NLGN4X,NLGN4Y,OPHN1,PCLO,RAB11A,SNCA,SYNDIG1,TGFA</t>
  </si>
  <si>
    <t>GO:0006536</t>
  </si>
  <si>
    <t>glutamate metabolic process</t>
  </si>
  <si>
    <t>GO:0061337</t>
  </si>
  <si>
    <t>LTR7B_chr4_Sltr_1788,LTR7B_chr7_Sltr_2370,LTR7C_chr2_2ltr_int_fr_1228,LTR7C_chr4_Sltr_1661,LTR7C_chr7_Sltr_2172,LTR7U2_cons_chr22_Sltr_fr_1342,LTR7Y_cons_chr22_Sltr_fr_1447,LTR7d2_chr17_Sltr_fr_916,LTR7d2_chr5_2ltr_int_fr_1929,LTR7d2_chr7_2ltr_int_fr_2193,LTR7up1_chr7_2ltr_int_fr_2174,MLT2A1_1184,MLT2A1_1185,MLT2A1_1475,MLT2A1_2015,MLT2A1_2016,MLT2A1_2017,MLT2A1_2018,MLT2A1_211,MLT2A1_906,MLT2A1_907,MLT2A1_908,MLT2A2_1089,MLT2A2_1090,MLT2A2_1409,MLT2A2_1410,MLT2A2_1451,MLT2A2_1452,MLT2A2_1453,MLT2A2_1454,MLT2A2_1455,MLT2A2_1456,MLT2A2_1457,MLT2A2_250,MLT2A2_251,MLT2A2_252,MLT2A2_253,MLT2A2_2547,MLT2A2_2548,MLT2A2_2549,MLT2A2_841</t>
  </si>
  <si>
    <t>ANK2,CACNA2D1,CAMK2D,CTNNA3,KCND2,KCNIP1,KCNJ2,KCNJ4,KCNN2,SLC8A1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</si>
  <si>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</si>
  <si>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</t>
  </si>
  <si>
    <t>GABRA1,GABRB2,GABRB3,GABRG2</t>
  </si>
  <si>
    <t>GO:0051259</t>
  </si>
  <si>
    <t>protein oligomerization</t>
  </si>
  <si>
    <t>LTR7B_chr12_1ltr_int_fr_584,LTR7B_chr12_Sltr_fr_585,LTR7B_chr13_1ltr_int_fr_725,LTR7B_chr20_Sltr_fr_1454,LTR7B_chr4_Sltr_fr_1958,LTR7B_chr6_2ltr_int_fr_2197,LTR7B_chr6_Sltr_fr_2196,LTR7B_chr7_Sltr_2370,LTR7C_chr12_Sltr_fr_521,LTR7C_chr12_Sltr_fr_539,LTR7C_chr4_Sltr_1661,LTR7C_chr7_Sltr_2172,LTR7C_chrX_Sltr_2715,LTR7U2_cons_chr15_Sltr_fr_778,LTR7U2_cons_chr1_Sltr_161,LTR7Y_cons_chr12_1ltr_int_fr_534,LTR7Y_cons_chr12_Sltr_fr_535,LTR7Y_cons_chr5_Sltr_fr_1982,LTR7d1_chr12_2ltr_int_fr_494,LTR7d2_chr17_Sltr_fr_916,LTR7d2_chr3_2ltr_int_fr_1477,LTR7d2_chr3_Sltr_fr_1480,LTR7d2_chr3_Sltr_fr_1481,LTR7d2_chr5_2ltr_int_fr_1906,LTR7d2_chr7_2ltr_int_fr_2193,LTR7d2_chr7_Sltr_fr_2287,LTR7o_chr1_Sltr_fr_162,LTR7up1_chr11_Sltr_fr_473,LTR7up1_chr7_2ltr_int_fr_2174,MLT2A1_1148,MLT2A1_1149,MLT2A1_1150,MLT2A1_1151,MLT2A1_1184,MLT2A1_1185,MLT2A1_13,MLT2A1_14,MLT2A1_1627,MLT2A1_1628,MLT2A1_1629,MLT2A1_1630,MLT2A1_1680,MLT2A1_1681,MLT2A1_1724,MLT2A1_2015,MLT2A1_2016,MLT2A1_2017,MLT2A1_2018,MLT2A1_540,MLT2A1_541,MLT2A1_616,MLT2A1_617,MLT2A1_650,MLT2A1_925,MLT2A2_1112,MLT2A2_1234,MLT2A2_1404,MLT2A2_1405,MLT2A2_1451,MLT2A2_1452,MLT2A2_1453,MLT2A2_1454,MLT2A2_1455,MLT2A2_1456,MLT2A2_1457,MLT2A2_1969,MLT2A2_2072,MLT2A2_2073,MLT2A2_2220,MLT2A2_2221,MLT2A2_2547,MLT2A2_2548,MLT2A2_2549,MLT2A2_2672,MLT2A2_2673,MLT2A2_637,MLT2A2_638,MLT2A2_740,MLT2A2_741,MLT2A2_742,MLT2A2_743,MLT2A2_744,MLT2A2_745,MLT2A2_746,MLT2A2_796,MLT2A2_797,MLT2A2_841</t>
  </si>
  <si>
    <t>AR,CAMK2D,CTNNA1,GOPC,GRIN2B,KCNC2,KCND2,KCNJ2,KCTD12,KCTD16,KCTD8,MAGI2,MTMR2,NLGN1,OLFM4,P2RX4,PRNP,RYR3,SEPT11,ZC3H12A</t>
  </si>
  <si>
    <t>GO:0051656</t>
  </si>
  <si>
    <t>establishment of organelle localization</t>
  </si>
  <si>
    <t>LTR7B_chr1_1ltr_int_fr_133,LTR7B_chr1_Sltr_fr_135,LTR7C_chrX_Sltr_2715,LTR7C_chrX_Sltr_fr_2699,LTR7C_chrY_Sltr_2800,LTR7C_chrY_Sltr_fr_2772,LTR7C_chrY_Sltr_fr_2778,LTR7Y_cons_chr1_Sltr_fr_118,LTR7Y_cons_chrX_2ltr_int_fr_2772,LTR7Y_cons_chrY_Sltr_2910,LTR7bc_chr15_1ltr_int_fr_820,LTR7bc_chr2_1ltr_int_fr_1254,LTR7bc_chrX_Sltr_fr_2706,LTR7bc_chrY_Sltr_fr_2795,LTR7bc_chrY_Sltr_fr_2796,LTR7d1_chr15_1ltr_int_fr_793,LTR7d1_chr2_Sltr_fr_1223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7_2ltr_int_fr_2271,LTR7up1_chrX_2ltr_int_fr_2655,LTR7up1_chrY_1ltr_int_fr_2767,MLT2A1_1187,MLT2A1_166,MLT2A1_1686,MLT2A1_2180,MLT2A1_2181,MLT2A1_2394,MLT2A1_2395,MLT2A1_2396,MLT2A1_2397,MLT2A1_417,MLT2A1_418,MLT2A1_540,MLT2A1_541,MLT2A1_863,MLT2A2_1118,MLT2A2_1409,MLT2A2_1410,MLT2A2_159,MLT2A2_2413,MLT2A2_2814,MLT2A2_2815,MLT2A2_2816,MLT2A2_2817,MLT2A2_2818,MLT2A2_2819,MLT2A2_2820,MLT2A2_2821,MLT2A2_2822,MLT2A2_2823,MLT2A2_2824,MLT2A2_2825,MLT2A2_2826,MLT2A2_2827,MLT2A2_3057,MLT2A2_3058,MLT2A2_3059,MLT2A2_443,MLT2A2_637,MLT2A2_638,MLT2A2_809,MLT2A2_810</t>
  </si>
  <si>
    <t>AP3B2,CADPS2,CNIH3,CUL3,FMN2,GRIA1,LIN7A,MAP1B,MAP4,NLGN1,NLGN4X,NLGN4Y,OPHN1,PCLO,RAB11A,SNCA,TGFA</t>
  </si>
  <si>
    <t>GO:0048013</t>
  </si>
  <si>
    <t>LTR7B_chr12_1ltr_int_fr_584,LTR7B_chr12_Sltr_fr_585,LTR7C_chr12_Sltr_fr_521,LTR7C_chr12_Sltr_fr_539,LTR7C_chr1_2ltr_int_fr_128,LTR7Y_cons_chr12_1ltr_int_fr_534,LTR7Y_cons_chr12_Sltr_fr_535,LTR7d1_chr12_2ltr_int_fr_494,LTR7d1_chr14_2ltr_int_fr_739,LTR7d2_chr2_Sltr_fr_1193,LTR7o_chr17_1ltr_int_fr_896,LTR7up1_chr14_Sltr_fr_757,LTR7up1_chr2_Sltr_fr_1072,LTR7up1_chr6_2ltr_int_fr_2156,LTR7up1_chr6_2ltr_int_fr_2157,MLT2A1_1013,MLT2A1_1014,MLT2A1_1015,MLT2A1_1016,MLT2A1_1627,MLT2A1_1628,MLT2A1_1629,MLT2A1_1630,MLT2A1_1882,MLT2A1_1883,MLT2A1_350,MLT2A1_351,MLT2A1_352,MLT2A1_353,MLT2A1_354,MLT2A1_488,MLT2A2_1209,MLT2A2_1210,MLT2A2_1211,MLT2A2_1227,MLT2A2_2349,MLT2A2_2767,MLT2A2_2768,MLT2A2_433,MLT2A2_434,MLT2A2_435,MLT2A2_436,MLT2A2_437,MLT2A2_438</t>
  </si>
  <si>
    <t>CDK5R1,EPHA4,EPHA7,EPHB2,FYN,GRIN2B,KALRN,NCK2,SIPA1L1,TIAM1</t>
  </si>
  <si>
    <t>GO:0060627</t>
  </si>
  <si>
    <t>LTR7B_chr6_2ltr_int_fr_2197,LTR7B_chr6_Sltr_fr_2196,LTR7C_chr2_2ltr_int_fr_1228,LTR7C_chrX_1ltr_int_fr_2671,LTR7C_chrX_2ltr_int_fr_2636,LTR7C_chrX_Sltr_2715,LTR7U2_cons_chr17_2ltr_int_fr_880,LTR7U2_cons_chr2_2ltr_int_fr_1258,LTR7U2_cons_chrX_Sltr_2595,LTR7Y_cons_chr5_Sltr_fr_1982,LTR7bc_chr2_1ltr_int_fr_1286,LTR7bc_chr4_2ltr_int_fr_1629,LTR7bc_chr7_1ltr_int_fr_2290,LTR7bc_chr9_Sltr_fr_2559,LTR7bc_chrX_2ltr_int_fr_2649,LTR7bc_chrX_Sltr_fr_2672,LTR7bc_chrX_Sltr_fr_2674,LTR7d1_chr7_1ltr_int_fr_2226,LTR7d1_chr7_Sltr_fr_2228,LTR7d2_chr11_Sltr_fr_450,LTR7d2_chr3_2ltr_int_fr_1477,LTR7d2_chr3_Sltr_fr_1480,LTR7d2_chr3_Sltr_fr_1481,LTR7d2_chr7_Sltr_fr_2287,LTR7d2_chr9_1ltr_int_fr_2557,LTR7d2_chr9_Sltr_fr_2559,LTR7d2_chr9_Sltr_fr_2560,LTR7d2_chrX_1ltr_int_fr_2667,LTR7d2_chrX_2ltr_int_fr_2670,LTR7d2_chrX_Sltr_fr_2646,LTR7d2_chrX_Sltr_fr_2669,LTR7o_chr11_Sltr_fr_448,LTR7o_chr2_Sltr_fr_1287,LTR7o_chr5_Sltr_fr_1982,LTR7u1_chr2_Sltr_fr_1260,LTR7u1_chrX_2ltr_int_fr_2600,LTR7up1_chr11_Sltr_fr_473,LTR7up1_chr7_2ltr_int_fr_2182,LTR7up1_chr7_2ltr_int_fr_2271,MLT2A1_1148,MLT2A1_1149,MLT2A1_1150,MLT2A1_1151,MLT2A1_1187,MLT2A1_1606,MLT2A1_1607,MLT2A1_211,MLT2A1_2197,MLT2A1_2198,MLT2A1_2199,MLT2A1_234,MLT2A1_235,MLT2A1_236,MLT2A1_2363,MLT2A1_2364,MLT2A1_281,MLT2A1_36,MLT2A1_37,MLT2A1_540,MLT2A1_541,MLT2A1_677,MLT2A2_1080,MLT2A2_1234,MLT2A2_1404,MLT2A2_1405,MLT2A2_1409,MLT2A2_1410,MLT2A2_164,MLT2A2_1712,MLT2A2_1713,MLT2A2_1969,MLT2A2_2413,MLT2A2_2523,MLT2A2_2524,MLT2A2_253,MLT2A2_2850,MLT2A2_291,MLT2A2_292,MLT2A2_293,MLT2A2_294,MLT2A2_3023,MLT2A2_3024,MLT2A2_3025,MLT2A2_3026,MLT2A2_637,MLT2A2_638,MLT2A2_809,MLT2A2_810,MLT2A2_828,MLT2A2_829,MLT2A2_830</t>
  </si>
  <si>
    <t>ARRB1,CADPS2,CCL2,DRD2,F2RL1,FER,FMR1,GOPC,HIP1,IL1RAPL1,LRRTM1,LRRTM2,MAGI2,MTMR2,NLGN1,OPHN1,PCLO,PKDCC,PPP3CA,RAB11A,RAB3GAP1,RAB4A,SGIP1,SNCA,TBC1D2</t>
  </si>
  <si>
    <t>GO:0045898</t>
  </si>
  <si>
    <t>regulation of RNA polymerase II transcriptional preinitiation complex assembly</t>
  </si>
  <si>
    <t>LTR7B_chr12_1ltr_int_fr_584,LTR7B_chr12_Sltr_fr_585,LTR7C_chr6_1ltr_int_fr_2098,LTR7C_chr6_1ltr_int_fr_2099,LTR7Y_cons_chr12_1ltr_int_fr_534,LTR7Y_cons_chr12_Sltr_fr_535,LTR7o_chr6_1ltr_int_fr_2074,MLT2A1_1092,MLT2A1_1627,MLT2A1_1628,MLT2A1_1629,MLT2A1_1630,MLT2A2_1284,MLT2A2_1285,MLT2A2_1286</t>
  </si>
  <si>
    <t>ATF7IP,ESR1</t>
  </si>
  <si>
    <t>GO:0030100</t>
  </si>
  <si>
    <t>LTR7C_chrX_Sltr_2715,LTR7U2_cons_chr17_2ltr_int_fr_880,LTR7U2_cons_chr2_2ltr_int_fr_1258,LTR7Y_cons_chr5_Sltr_fr_1982,LTR7bc_chr2_1ltr_int_fr_1286,LTR7bc_chr4_2ltr_int_fr_1629,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LTR7o_chr2_Sltr_fr_1287,LTR7o_chr5_Sltr_fr_1982,LTR7u1_chr2_Sltr_fr_1260,LTR7up1_chr11_Sltr_fr_473,MLT2A1_1148,MLT2A1_1149,MLT2A1_1150,MLT2A1_1151,MLT2A1_1606,MLT2A1_1607,MLT2A1_234,MLT2A1_235,MLT2A1_236,MLT2A1_2363,MLT2A1_2364,MLT2A1_36,MLT2A1_37,MLT2A1_540,MLT2A1_541,MLT2A1_677,MLT2A2_1404,MLT2A2_1405,MLT2A2_164,MLT2A2_1969,MLT2A2_2523,MLT2A2_2524,MLT2A2_291,MLT2A2_292,MLT2A2_293,MLT2A2_294,MLT2A2_3023,MLT2A2_3024,MLT2A2_3025,MLT2A2_3026,MLT2A2_637,MLT2A2_638,MLT2A2_809,MLT2A2_810,MLT2A2_828,MLT2A2_829,MLT2A2_830</t>
  </si>
  <si>
    <t>ARRB1,CCL2,DRD2,F2RL1,FMR1,HIP1,LRRTM1,LRRTM2,MAGI2,MTMR2,NLGN1,OPHN1,PPP3CA,RAB4A,SGIP1,SNCA</t>
  </si>
  <si>
    <t>GO:0060967</t>
  </si>
  <si>
    <t>negative regulation of gene silencing by RNA</t>
  </si>
  <si>
    <t>GO:0060149</t>
  </si>
  <si>
    <t>negative regulation of posttranscriptional gene silencing</t>
  </si>
  <si>
    <t>GO:0051291</t>
  </si>
  <si>
    <t>protein heterooligomerization</t>
  </si>
  <si>
    <t>LTR7B_chr12_1ltr_int_fr_584,LTR7B_chr12_Sltr_fr_585,LTR7B_chr4_Sltr_fr_1958,LTR7C_chr12_Sltr_fr_521,LTR7C_chr12_Sltr_fr_539,LTR7Y_cons_chr12_1ltr_int_fr_534,LTR7Y_cons_chr12_Sltr_fr_535,LTR7Y_cons_chr5_Sltr_fr_1982,LTR7d1_chr12_2ltr_int_fr_494,LTR7d2_chr3_2ltr_int_fr_1477,LTR7d2_chr3_Sltr_fr_1480,LTR7d2_chr3_Sltr_fr_1481,LTR7d2_chr7_Sltr_fr_2287,MLT2A1_1148,MLT2A1_1149,MLT2A1_1150,MLT2A1_1151,MLT2A1_1627,MLT2A1_1628,MLT2A1_1629,MLT2A1_1630,MLT2A1_1680,MLT2A1_1681,MLT2A1_540,MLT2A1_541,MLT2A1_650,MLT2A2_1404,MLT2A2_1405,MLT2A2_2072,MLT2A2_2073,MLT2A2_637,MLT2A2_638,MLT2A2_796,MLT2A2_797</t>
  </si>
  <si>
    <t>CTNNA1,GRIN2B,KCNC2,MAGI2,NLGN1,SEPT11</t>
  </si>
  <si>
    <t>GO:0061061</t>
  </si>
  <si>
    <t>LTR7B_chr4_Sltr_1788,LTR7B_chr6_Sltr_2240,LTR7B_chrX_Sltr_2872,LTR7C_chr1_2ltr_int_fr_128,LTR7C_chr2_2ltr_int_fr_1228,LTR7C_chr4_Sltr_1661,LTR7C_chr6_1ltr_int_fr_2098,LTR7C_chr6_1ltr_int_fr_2099,LTR7C_chr6_2ltr_int_fr_2129,LTR7U2_cons_chr10_2ltr_int_fr_246,LTR7U2_cons_chr18_2ltr_int_fr_915,LTR7U2_cons_chr6_2ltr_int_fr_2017,LTR7U2_cons_chr6_2ltr_int_fr_2093,LTR7U2_cons_chrX_Sltr_2602,LTR7Y_cons_chr18_Sltr_950,LTR7bc_chr22_Sltr_fr_1375,LTR7bc_chr4_2ltr_int_fr_1629,LTR7bc_chr6_Sltr_fr_2143,LTR7d1_chr18_Sltr_fr_901,LTR7d1_chr6_1ltr_int_fr_2015,LTR7d2_chr12_2ltr_int_fr_609,LTR7d2_chr17_Sltr_fr_916,LTR7d2_chr3_2ltr_int_fr_1434,LTR7d2_chr4_2ltr_int_fr_1833,LTR7d2_chr6_1ltr_int_fr_2069,LTR7d2_chr6_Sltr_fr_2067,LTR7d2_chrX_Sltr_fr_2673,LTR7o_chr18_Sltr_fr_926,LTR7o_chr6_1ltr_int_fr_2074,LTR7o_chrX_Sltr_fr_2660,LTR7u1_chr18_Sltr_fr_906,LTR7u1_chrX_2ltr_int_fr_2605,LTR7u1_chrX_Sltr_fr_2606,LTR7up1_chr6_Sltr_fr_2032,LTR7up1_chr6_Sltr_fr_2066,LTR7up1_chrX_Sltr_fr_2641,MLT2A1_1057,MLT2A1_1058,MLT2A1_1083,MLT2A1_1084,MLT2A1_1092,MLT2A1_1195,MLT2A1_1196,MLT2A1_1448,MLT2A1_1449,MLT2A1_1469,MLT2A1_1686,MLT2A1_1722,MLT2A1_1723,MLT2A1_2015,MLT2A1_2016,MLT2A1_2017,MLT2A1_2018,MLT2A1_211,MLT2A1_2166,MLT2A1_2200,MLT2A1_354,MLT2A1_518,MLT2A1_668,MLT2A1_669,MLT2A1_677,MLT2A1_876,MLT2A1_983,MLT2A1_984,MLT2A1_985,MLT2A1_986,MLT2A1_987,MLT2A1_988,MLT2A2_1058,MLT2A2_1059,MLT2A2_1060,MLT2A2_1171,MLT2A2_1172,MLT2A2_1173,MLT2A2_1174,MLT2A2_1175,MLT2A2_1176,MLT2A2_1177,MLT2A2_1250,MLT2A2_1251,MLT2A2_1271,MLT2A2_1272,MLT2A2_1284,MLT2A2_1285,MLT2A2_1286,MLT2A2_1418,MLT2A2_1768,MLT2A2_1790,MLT2A2_2131,MLT2A2_250,MLT2A2_251,MLT2A2_252,MLT2A2_253,MLT2A2_2547,MLT2A2_2548,MLT2A2_2549,MLT2A2_2575,MLT2A2_2576,MLT2A2_2577,MLT2A2_2578,MLT2A2_2579,MLT2A2_2791,MLT2A2_2792,MLT2A2_2851,MLT2A2_2852,MLT2A2_647,MLT2A2_828,MLT2A2_829,MLT2A2_830,MLT2A2_841</t>
  </si>
  <si>
    <t>ADGRB3,ANK2,CDH2,CDK1,DMD,EPC1,FXR1,ITGA8,ITGB1,KDM1A,LAMA2,LARGE1,MBNL1,MEF2C,MTPN,MYF5,NEURL1,NOS1,PAX3,PDLIM5,PPP3CA,SLC8A1,SOX9,SRI,SYNE1,UTRN</t>
  </si>
  <si>
    <t>GO:1902582</t>
  </si>
  <si>
    <t>single-organism intracellular transport</t>
  </si>
  <si>
    <t>LTR7B_chr21_2ltr_int_fr_1480,LTR7B_chr2_1ltr_int_fr_1356,LTR7C_chrX_Sltr_2715,LTR7C_chrX_Sltr_fr_2699,LTR7C_chrY_Sltr_2800,LTR7C_chrY_Sltr_fr_2772,LTR7C_chrY_Sltr_fr_2778,LTR7Y_cons_chr13_Sltr_706,LTR7Y_cons_chr21_1ltr_int_fr_1421,LTR7Y_cons_chr21_Sltr_fr_1422,LTR7Y_cons_chrX_2ltr_int_fr_2772,LTR7Y_cons_chrY_Sltr_2910,LTR7bc_chr15_1ltr_int_fr_820,LTR7bc_chr4_2ltr_int_fr_1629,LTR7bc_chrX_Sltr_fr_2706,LTR7bc_chrY_Sltr_fr_2795,LTR7bc_chrY_Sltr_fr_2796,LTR7d1_chr15_1ltr_int_fr_793,LTR7d1_chrX_2ltr_int_fr_2630,LTR7d2_chr12_2ltr_int_fr_609,LTR7d2_chr21_2ltr_int_fr_1347,LTR7d2_chr2_Sltr_fr_1152,LTR7d2_chr3_2ltr_int_fr_1477,LTR7d2_chr3_Sltr_fr_1480,LTR7d2_chr3_Sltr_fr_1481,LTR7d2_chrY_2ltr_int_fr_2798,LTR7o_chr2_2ltr_int_fr_1172,LTR7o_chrY_2ltr_int_fr_2784,LTR7o_chrY_Sltr_fr_2789,LTR7o_chrY_Sltr_fr_2791,LTR7o_chrY_Sltr_fr_2797,LTR7o_chrY_Sltr_fr_2801,LTR7u1_chrX_Sltr_fr_2626,LTR7u1_chrY_Sltr_fr_2732,LTR7u1_chrY_Sltr_fr_2734,LTR7u1_chrY_Sltr_fr_2737,LTR7up1_chr21_Sltr_fr_1342,LTR7up1_chr2_Sltr_fr_1146,LTR7up1_chr2_Sltr_fr_1147,LTR7up1_chr7_2ltr_int_fr_2182,LTR7up1_chr7_2ltr_int_fr_2271,LTR7up1_chrX_2ltr_int_fr_2655,LTR7up1_chrY_1ltr_int_fr_2767,LTR7up2_chr2_Sltr_fr_1112,MLT2A1_1187,MLT2A1_1686,MLT2A1_2180,MLT2A1_2181,MLT2A1_2394,MLT2A1_2395,MLT2A1_2396,MLT2A1_2397,MLT2A1_315,MLT2A1_316,MLT2A1_317,MLT2A1_491,MLT2A1_492,MLT2A1_540,MLT2A1_541,MLT2A1_677,MLT2A1_863,MLT2A2_1409,MLT2A2_1410,MLT2A2_2413,MLT2A2_2814,MLT2A2_2815,MLT2A2_2816,MLT2A2_2817,MLT2A2_2818,MLT2A2_2819,MLT2A2_2820,MLT2A2_2821,MLT2A2_2822,MLT2A2_2823,MLT2A2_2824,MLT2A2_2825,MLT2A2_2826,MLT2A2_2827,MLT2A2_3057,MLT2A2_3058,MLT2A2_3059,MLT2A2_384,MLT2A2_385,MLT2A2_386,MLT2A2_387,MLT2A2_388,MLT2A2_389,MLT2A2_390,MLT2A2_637,MLT2A2_638,MLT2A2_809,MLT2A2_810,MLT2A2_828,MLT2A2_829,MLT2A2_830</t>
  </si>
  <si>
    <t>AP3B2,APP,ATP5J,CADPS2,IPO5,LIN7A,MAP1B,NLGN1,NLGN4X,NLGN4Y,NUP35,OPHN1,PCLO,PPP3CA,RAB11A,RFTN2,SNCA,SPTBN1,TMEM108</t>
  </si>
  <si>
    <t>GO:0051953</t>
  </si>
  <si>
    <t>LTR7C_chr3_Sltr_fr_1599,LTR7Y_cons_chr3_Sltr_fr_1668,LTR7d2_chr3_2ltr_int_fr_1434,LTR7d2_chr3_2ltr_int_fr_1599,LTR7d2_chr3_Sltr_fr_1598,LTR7u1_chr3_1ltr_int_fr_1544,MLT2A1_1606,MLT2A1_1607,MLT2A1_381,MLT2A1_382,MLT2A1_383,MLT2A1_384,MLT2A1_385,MLT2A1_386,MLT2A1_518,MLT2A2_466,MLT2A2_467,MLT2A2_468,MLT2A2_469,MLT2A2_470,MLT2A2_471,MLT2A2_472,MLT2A2_473,MLT2A2_809,MLT2A2_810</t>
  </si>
  <si>
    <t>DRD2,GRM7,P2RY1,SNCA</t>
  </si>
  <si>
    <t>GO:0045597</t>
  </si>
  <si>
    <t>positive regulation of cell differentiation</t>
  </si>
  <si>
    <t>LTR7B_chr13_1ltr_int_fr_725,LTR7B_chr1_2ltr_int_fr_214,LTR7B_chr1_Sltr_fr_220,LTR7B_chr6_1ltr_int_fr_2253,LTR7B_chr9_Sltr_fr_2731,LTR7C_chr1_1ltr_int_fr_190,LTR7C_chr1_2ltr_int_fr_128,LTR7C_chr1_Sltr_194,LTR7C_chr2_2ltr_int_fr_1228,LTR7C_chrX_1ltr_int_fr_2671,LTR7C_chrX_2ltr_int_fr_2636,LTR7C_chrX_Sltr_2715,LTR7U2_cons_chr10_2ltr_int_fr_246,LTR7U2_cons_chr18_2ltr_int_fr_915,LTR7U2_cons_chr1_1ltr_int_fr_133,LTR7U2_cons_chr1_Sltr_161,LTR7U2_cons_chr22_Sltr_fr_1342,LTR7U2_cons_chr8_2ltr_int_fr_2366,LTR7U2_cons_chrX_Sltr_2595,LTR7Y_cons_chr18_Sltr_950,LTR7Y_cons_chr1_Sltr_192,LTR7Y_cons_chr22_Sltr_fr_1447,LTR7Y_cons_chr5_Sltr_fr_1982,LTR7Y_cons_chr6_1ltr_int_fr_2160,LTR7bc_chr15_1ltr_int_fr_820,LTR7bc_chr7_Sltr_fr_2308,LTR7bc_chrX_1ltr_int_fr_2713,LTR7bc_chrX_2ltr_int_fr_2649,LTR7bc_chrX_2ltr_int_fr_2712,LTR7bc_chrX_Sltr_fr_2672,LTR7bc_chrX_Sltr_fr_2674,LTR7d1_chr15_1ltr_int_fr_793,LTR7d1_chr18_Sltr_fr_901,LTR7d1_chr1_Sltr_fr_181,LTR7d2_chr12_2ltr_int_fr_609,LTR7d2_chr17_Sltr_fr_916,LTR7d2_chr1_2ltr_int_fr_135,LTR7d2_chr2_2ltr_int_fr_1279,LTR7d2_chr2_Sltr_fr_1152,LTR7d2_chr2_Sltr_fr_1153,LTR7d2_chr2_Sltr_fr_1193,LTR7d2_chr3_2ltr_int_fr_1477,LTR7d2_chr3_Sltr_fr_1480,LTR7d2_chr3_Sltr_fr_1481,LTR7d2_chr6_Sltr_fr_2080,LTR7d2_chr7_Sltr_fr_2287,LTR7d2_chrX_1ltr_int_fr_2667,LTR7d2_chrX_1ltr_int_fr_2709,LTR7d2_chrX_2ltr_int_fr_2670,LTR7d2_chrX_Sltr_fr_2646,LTR7d2_chrX_Sltr_fr_2669,LTR7o_chr18_Sltr_fr_926,LTR7o_chr1_1ltr_int_fr_187,LTR7o_chr1_Sltr_fr_162,LTR7o_chr1_Sltr_fr_186,LTR7u1_chr18_Sltr_fr_906,LTR7u1_chr2_Sltr_fr_1131,LTR7u1_chrX_1ltr_int_fr_2638,LTR7u1_chrX_2ltr_int_fr_2600,LTR7up1_chr1_1ltr_int_fr_136,LTR7up1_chr1_2ltr_int_fr_135,LTR7up1_chr2_Sltr_fr_1146,LTR7up1_chr2_Sltr_fr_1147,LTR7up1_chr4_2ltr_int_fr_1817,LTR7up2_chr11_2ltr_int_fr_369,LTR7up2_chr2_Sltr_fr_1112,LTR7up2_chr9_2ltr_int_2448,LTR7up2_chrX_1ltr_int_fr_2606,MLT2A1_1093,MLT2A1_1148,MLT2A1_1149,MLT2A1_1150,MLT2A1_1151,MLT2A1_1163,MLT2A1_1197,MLT2A1_13,MLT2A1_14,MLT2A1_1413,MLT2A1_1606,MLT2A1_1607,MLT2A1_162,MLT2A1_163,MLT2A1_1686,MLT2A1_1928,MLT2A1_2015,MLT2A1_2016,MLT2A1_2017,MLT2A1_2018,MLT2A1_211,MLT2A1_2193,MLT2A1_2194,MLT2A1_2197,MLT2A1_2198,MLT2A1_2199,MLT2A1_2218,MLT2A1_2219,MLT2A1_2220,MLT2A1_2221,MLT2A1_2222,MLT2A1_233,MLT2A1_234,MLT2A1_2363,MLT2A1_2364,MLT2A1_30,MLT2A1_31,MLT2A1_315,MLT2A1_316,MLT2A1_317,MLT2A1_318,MLT2A1_319,MLT2A1_320,MLT2A1_321,MLT2A1_350,MLT2A1_351,MLT2A1_352,MLT2A1_353,MLT2A1_354,MLT2A1_39,MLT2A1_40,MLT2A1_488,MLT2A1_540,MLT2A1_541,MLT2A1_667,MLT2A1_668,MLT2A1_669,MLT2A1_863,MLT2A1_876,MLT2A2_1058,MLT2A2_1059,MLT2A2_1060,MLT2A2_1227,MLT2A2_1289,MLT2A2_1290,MLT2A2_1291,MLT2A2_1292,MLT2A2_1293,MLT2A2_1404,MLT2A2_1405,MLT2A2_1571,MLT2A2_1572,MLT2A2_1573,MLT2A2_1709,MLT2A2_1710,MLT2A2_2413,MLT2A2_253,MLT2A2_2547,MLT2A2_2548,MLT2A2_2549,MLT2A2_2575,MLT2A2_2576,MLT2A2_2577,MLT2A2_2578,MLT2A2_2579,MLT2A2_2677,MLT2A2_2767,MLT2A2_2768,MLT2A2_2844,MLT2A2_2845,MLT2A2_2846,MLT2A2_2850,MLT2A2_2881,MLT2A2_291,MLT2A2_292,MLT2A2_3023,MLT2A2_3024,MLT2A2_3025,MLT2A2_3026,MLT2A2_31,MLT2A2_32,MLT2A2_36,MLT2A2_37,MLT2A2_384,MLT2A2_385,MLT2A2_386,MLT2A2_387,MLT2A2_388,MLT2A2_389,MLT2A2_390,MLT2A2_391,MLT2A2_417,MLT2A2_433,MLT2A2_434,MLT2A2_435,MLT2A2_436,MLT2A2_437,MLT2A2_438,MLT2A2_637,MLT2A2_638</t>
  </si>
  <si>
    <t>AR,ATOH1,BDNF,BMPR1B,BMPR2,CDH2,CPEB1,CSNK1E,CTNNA1,CTNNA2,DAB1,DISC1,DRD2,EPHA4,EPHB2,FMR1,FYN,IL1RAPL1,KALRN,KDM1A,LPAR1,LRP8,LRRC7,MAGI2,MAP1B,MEF2C,MYF5,NEURL1,NLGN1,NPTN,NTRK2,OLFM4,OPRM1,PKDCC,PLCB1,PPP1R9A,PTN,RAB11A,RPS6KA3,SOX9,TIAM1,TMEM64,ZC3H12A,ZC4H2,ZNF804A</t>
  </si>
  <si>
    <t>GO:0008347</t>
  </si>
  <si>
    <t>LTR7B_chr1_Sltr_fr_220,LTR7C_chr1_Sltr_194,LTR7U2_cons_chr17_2ltr_int_fr_880,LTR7U2_cons_chr1_1ltr_int_fr_133,LTR7Y_cons_chr1_Sltr_192,LTR7d2_chr1_2ltr_int_fr_135,LTR7d2_chr2_Sltr_fr_1193,LTR7d2_chr3_2ltr_int_fr_1434,LTR7o_chr17_1ltr_int_fr_896,LTR7up1_chr1_1ltr_int_fr_136,LTR7up1_chr1_2ltr_int_fr_135,MLT2A1_162,MLT2A1_163,MLT2A1_30,MLT2A1_31,MLT2A1_350,MLT2A1_351,MLT2A1_352,MLT2A1_353,MLT2A1_354,MLT2A1_518,MLT2A2_2523,MLT2A2_2524,MLT2A2_31,MLT2A2_32,MLT2A2_433,MLT2A2_434,MLT2A2_435,MLT2A2_436,MLT2A2_437,MLT2A2_438</t>
  </si>
  <si>
    <t>CCL2,CDK5R1,DAB1,DISC1,EPHA4,P2RY1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</si>
  <si>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</si>
  <si>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</si>
  <si>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</si>
  <si>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</si>
  <si>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GO:0045807</t>
  </si>
  <si>
    <t>LTR7U2_cons_chr17_2ltr_int_fr_880,LTR7bc_chr4_2ltr_int_fr_1629,LTR7bc_chr7_1ltr_int_fr_2290,LTR7bc_chrX_2ltr_int_fr_2649,LTR7d1_chr7_1ltr_int_fr_2226,LTR7d1_chr7_Sltr_fr_2228,LTR7d2_chr11_Sltr_fr_450,LTR7d2_chr3_2ltr_int_fr_1477,LTR7d2_chr3_Sltr_fr_1480,LTR7d2_chr3_Sltr_fr_1481,LTR7d2_chr7_Sltr_fr_2287,LTR7d2_chrX_Sltr_fr_2646,LTR7o_chr11_Sltr_fr_448,LTR7o_chr5_Sltr_fr_1982,MLT2A1_1148,MLT2A1_1149,MLT2A1_1150,MLT2A1_1151,MLT2A1_1606,MLT2A1_1607,MLT2A1_2363,MLT2A1_2364,MLT2A1_36,MLT2A1_37,MLT2A1_540,MLT2A1_541,MLT2A1_677,MLT2A2_1404,MLT2A2_1405,MLT2A2_2523,MLT2A2_2524,MLT2A2_3023,MLT2A2_3024,MLT2A2_3025,MLT2A2_3026,MLT2A2_637,MLT2A2_638,MLT2A2_809,MLT2A2_810,MLT2A2_828,MLT2A2_829,MLT2A2_830</t>
  </si>
  <si>
    <t>ARRB1,CCL2,DRD2,F2RL1,FMR1,HIP1,MAGI2,NLGN1,PPP3CA,SGIP1,SNCA</t>
  </si>
  <si>
    <t>GO:0060999</t>
  </si>
  <si>
    <t>LTR7B_chr1_2ltr_int_fr_214,LTR7C_chr1_1ltr_int_fr_190,LTR7U2_cons_chr10_2ltr_int_fr_246,LTR7bc_chr7_Sltr_fr_2308,LTR7bc_chrX_2ltr_int_fr_2649,LTR7d1_chr1_Sltr_fr_181,LTR7d2_chr3_2ltr_int_fr_1477,LTR7d2_chr3_Sltr_fr_1480,LTR7d2_chr3_Sltr_fr_1481,LTR7d2_chrX_Sltr_fr_2646,LTR7o_chr1_1ltr_int_fr_187,LTR7o_chr1_Sltr_fr_186,MLT2A1_1163,MLT2A1_1413,MLT2A1_2363,MLT2A1_2364,MLT2A1_488,MLT2A1_540,MLT2A1_541,MLT2A2_2767,MLT2A2_2768,MLT2A2_3023,MLT2A2_3024,MLT2A2_3025,MLT2A2_3026,MLT2A2_637,MLT2A2_638</t>
  </si>
  <si>
    <t>FMR1,KALRN,LPAR1,LRP8,NEURL1,NLGN1,PPP1R9A,TIAM1</t>
  </si>
  <si>
    <t>GO:0003012</t>
  </si>
  <si>
    <t>LTR7B_chr1_Sltr_162,LTR7B_chr4_Sltr_1788,LTR7B_chr6_Sltr_2240,LTR7B_chrX_Sltr_2872,LTR7C_chr2_2ltr_int_fr_1228,LTR7C_chr4_Sltr_1661,LTR7U2_cons_chr6_2ltr_int_fr_2017,LTR7U2_cons_chrX_Sltr_2602,LTR7bc_chr4_2ltr_int_fr_1629,LTR7d1_chr1_2ltr_int_fr_139,LTR7d1_chr6_1ltr_int_fr_2015,LTR7d2_chr17_Sltr_fr_916,LTR7d2_chr1_Sltr_fr_144,LTR7d2_chr3_2ltr_int_fr_1434,LTR7d2_chr4_2ltr_int_fr_1833,LTR7d2_chr6_1ltr_int_fr_2069,LTR7d2_chr6_Sltr_fr_2067,LTR7d2_chrX_Sltr_fr_2673,LTR7o_chrX_Sltr_fr_2660,LTR7u1_chrX_2ltr_int_fr_2605,LTR7u1_chrX_Sltr_fr_2606,LTR7up1_chr1_Sltr_fr_143,LTR7up1_chrX_Sltr_fr_2641,MLT2A1_1083,MLT2A1_1084,MLT2A1_1606,MLT2A1_1607,MLT2A1_1636,MLT2A1_166,MLT2A1_1722,MLT2A1_1723,MLT2A1_1724,MLT2A1_2015,MLT2A1_2016,MLT2A1_2017,MLT2A1_2018,MLT2A1_211,MLT2A1_2200,MLT2A1_518,MLT2A1_668,MLT2A1_669,MLT2A1_677,MLT2A1_876,MLT2A1_906,MLT2A1_907,MLT2A1_908,MLT2A2_1058,MLT2A2_1059,MLT2A2_1060,MLT2A2_1089,MLT2A2_1090,MLT2A2_1271,MLT2A2_1272,MLT2A2_1409,MLT2A2_1410,MLT2A2_172,MLT2A2_173,MLT2A2_174,MLT2A2_175,MLT2A2_2026,MLT2A2_2027,MLT2A2_2131,MLT2A2_250,MLT2A2_251,MLT2A2_252,MLT2A2_253,MLT2A2_2547,MLT2A2_2548,MLT2A2_2549,MLT2A2_2767,MLT2A2_2768,MLT2A2_2851,MLT2A2_2852,MLT2A2_828,MLT2A2_829,MLT2A2_830,MLT2A2_841</t>
  </si>
  <si>
    <t>ANK2,CACNA2D1,CAMK2D,CHRM3,DMD,DRD2,KCNJ2,KCNN2,MEF2C,NOS1,P2RX4,P2RY1,PDLIM5,PPP3CA,SLC8A1,SSPN,TIAM1,UTRN</t>
  </si>
  <si>
    <t>GO:1903169</t>
  </si>
  <si>
    <t>LTR7B_chr20_Sltr_fr_1454,LTR7B_chr4_Sltr_1788,LTR7B_chrX_Sltr_2872,LTR7C_chr2_2ltr_int_fr_1228,LTR7C_chr4_Sltr_1661,LTR7U2_cons_chr1_1ltr_int_fr_196,LTR7U2_cons_chr1_Sltr_201,LTR7U2_cons_chrX_Sltr_2602,LTR7bc_chrX_2ltr_int_fr_2649,LTR7d2_chrX_Sltr_fr_2646,LTR7d2_chrX_Sltr_fr_2673,LTR7o_chr5_Sltr_fr_1982,LTR7o_chrX_Sltr_fr_2660,LTR7u1_chrX_2ltr_int_fr_2605,LTR7u1_chrX_Sltr_fr_2606,LTR7up1_chrX_Sltr_fr_2641,MLT2A1_1606,MLT2A1_1607,MLT2A1_1722,MLT2A1_1723,MLT2A1_211,MLT2A1_2200,MLT2A1_2363,MLT2A1_2364,MLT2A1_36,MLT2A1_37,MLT2A2_1227,MLT2A2_1409,MLT2A2_1410,MLT2A2_1418,MLT2A2_2131,MLT2A2_250,MLT2A2_251,MLT2A2_252,MLT2A2_253,MLT2A2_2668,MLT2A2_2672,MLT2A2_2673,MLT2A2_2851,MLT2A2_2852,MLT2A2_3023,MLT2A2_3024,MLT2A2_3025,MLT2A2_3026,MLT2A2_809,MLT2A2_810,MLT2A2_841</t>
  </si>
  <si>
    <t>ANK2,CACNA2D1,CALM3,CAMK2D,DMD,DRD2,F2R,FMR1,FYN,NOS1,PDE4B,PRNP,SLC8A1,SNCA,SRI</t>
  </si>
  <si>
    <t>GO:0071417</t>
  </si>
  <si>
    <t>LTR7B_chr20_Sltr_fr_1454,LTR7B_chr21_2ltr_int_fr_1480,LTR7B_chr6_1ltr_int_fr_2253,LTR7B_chr9_Sltr_fr_2731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bc_chr15_1ltr_int_fr_820,LTR7bc_chr15_Sltr_fr_796,LTR7bc_chr2_1ltr_int_fr_1245,LTR7d1_chr15_1ltr_int_fr_793,LTR7d1_chr5_1ltr_int_fr_1867,LTR7d2_chr14_2ltr_int_759,LTR7d2_chr17_Sltr_fr_916,LTR7d2_chr21_2ltr_int_fr_1347,LTR7d2_chr2_Sltr_fr_1193,LTR7d2_chr5_1ltr_int_fr_1918,LTR7d2_chr5_2ltr_int_fr_1919,LTR7d2_chr5_2ltr_int_fr_1920,LTR7d2_chr6_Sltr_fr_2080,LTR7o_chr5_2ltr_int_fr_1920,LTR7u1_chr15_Sltr_fr_776,LTR7up1_chr21_Sltr_fr_1342,LTR7up2_chr9_2ltr_int_2448,MLT2A1_1093,MLT2A1_1309,MLT2A1_1586,MLT2A1_1587,MLT2A1_1636,MLT2A1_1724,MLT2A1_2015,MLT2A1_2016,MLT2A1_2017,MLT2A1_2018,MLT2A1_211,MLT2A1_2192,MLT2A1_350,MLT2A1_351,MLT2A1_352,MLT2A1_353,MLT2A1_354,MLT2A1_36,MLT2A1_37,MLT2A1_876,MLT2A1_929,MLT2A1_930,MLT2A1_931,MLT2A1_932,MLT2A1_933,MLT2A2_1058,MLT2A2_1059,MLT2A2_1060,MLT2A2_1080,MLT2A2_1120,MLT2A2_1121,MLT2A2_1122,MLT2A2_1227,MLT2A2_1289,MLT2A2_1290,MLT2A2_1291,MLT2A2_1292,MLT2A2_1293,MLT2A2_1409,MLT2A2_1410,MLT2A2_1614,MLT2A2_1709,MLT2A2_1710,MLT2A2_2026,MLT2A2_2027,MLT2A2_2393,MLT2A2_250,MLT2A2_251,MLT2A2_252,MLT2A2_2523,MLT2A2_2524,MLT2A2_253,MLT2A2_2547,MLT2A2_2548,MLT2A2_2549,MLT2A2_2672,MLT2A2_2673,MLT2A2_270,MLT2A2_271,MLT2A2_272,MLT2A2_2837,MLT2A2_2838,MLT2A2_433,MLT2A2_434,MLT2A2_435,MLT2A2_436,MLT2A2_437,MLT2A2_438,MLT2A2_809,MLT2A2_810</t>
  </si>
  <si>
    <t>ADCY8,APP,BCL11A,CACNA2D1,CCL2,CPEB1,CTNNA1,EPHA4,FER,FYN,GABRA1,GABRB2,GABRB3,GABRG2,GLRA2,GRM5,IPO5,ITPR2,KDM1A,MEF2C,NEURL1,NTRK2,OPRM1,P2RX4,PDE4B,PRNP,RYR3,SLC8A1,SLC8A3,SNCA,SOX9</t>
  </si>
  <si>
    <t>GO:1905244</t>
  </si>
  <si>
    <t>regulation of modification of synaptic structure</t>
  </si>
  <si>
    <t>LTR7d2_chr2_Sltr_fr_1193,MLT2A1_350,MLT2A1_351,MLT2A1_352,MLT2A1_353,MLT2A1_354,MLT2A2_2767,MLT2A2_2768,MLT2A2_433,MLT2A2_434,MLT2A2_435,MLT2A2_436,MLT2A2_437,MLT2A2_438</t>
  </si>
  <si>
    <t>EPHA4,TIAM1</t>
  </si>
  <si>
    <t>GO:0043266</t>
  </si>
  <si>
    <t>LTR7B_chr20_Sltr_fr_1454,LTR7B_chr4_Sltr_1788,LTR7C_chr4_Sltr_1661,LTR7U2_cons_chr18_2ltr_int_fr_952,LTR7d2_chr17_Sltr_fr_916,LTR7d2_chr5_2ltr_int_fr_1929,LTR7u1_chr16_Sltr_fr_835,LTR7up2_chr16_Sltr_fr_821,MLT2A1_1469,MLT2A1_1606,MLT2A1_1607,MLT2A1_1680,MLT2A1_1681,MLT2A1_1722,MLT2A1_1723,MLT2A1_2015,MLT2A1_2016,MLT2A1_2017,MLT2A1_2018,MLT2A1_2074,MLT2A1_2075,MLT2A1_2076,MLT2A1_906,MLT2A1_907,MLT2A1_908,MLT2A2_1089,MLT2A2_1090,MLT2A2_1808,MLT2A2_1809,MLT2A2_2072,MLT2A2_2073,MLT2A2_2131,MLT2A2_2407,MLT2A2_2408,MLT2A2_2547,MLT2A2_2548,MLT2A2_2549,MLT2A2_2639,MLT2A2_2640,MLT2A2_2641,MLT2A2_2672,MLT2A2_2673,MLT2A2_841</t>
  </si>
  <si>
    <t>ANK2,ANK3,DRD2,KCNC2,KCNIP1,KCNJ2,KCNN2,NEDD4,NETO1,NETO2,NOS1,PRNP</t>
  </si>
  <si>
    <t>GO:0086001</t>
  </si>
  <si>
    <t>LTR7B_chr4_Sltr_1788,LTR7B_chrX_Sltr_2872,LTR7C_chr2_2ltr_int_fr_1228,LTR7C_chr4_Sltr_1661,LTR7U2_cons_chrX_Sltr_2602,LTR7d2_chr17_Sltr_fr_916,LTR7d2_chrX_Sltr_fr_2673,LTR7o_chrX_Sltr_fr_2660,LTR7u1_chrX_2ltr_int_fr_2605,LTR7u1_chrX_Sltr_fr_2606,LTR7up1_chrX_Sltr_fr_2641,MLT2A1_2015,MLT2A1_2016,MLT2A1_2017,MLT2A1_2018,MLT2A1_211,MLT2A1_2200,MLT2A1_906,MLT2A1_907,MLT2A1_908,MLT2A2_1089,MLT2A2_1090,MLT2A2_1409,MLT2A2_1410,MLT2A2_250,MLT2A2_251,MLT2A2_252,MLT2A2_253,MLT2A2_2547,MLT2A2_2548,MLT2A2_2549,MLT2A2_2851,MLT2A2_2852,MLT2A2_841</t>
  </si>
  <si>
    <t>ANK2,CACNA2D1,DMD,KCNJ2,KCNN2,SLC8A1</t>
  </si>
  <si>
    <t>GO:1903792</t>
  </si>
  <si>
    <t>negative regulation of anion transport</t>
  </si>
  <si>
    <t>LTR7B_chr6_2ltr_int_fr_2197,LTR7B_chr6_Sltr_fr_2196,LTR7C_chr3_Sltr_fr_1599,LTR7Y_cons_chr3_Sltr_fr_1668,LTR7d2_chr3_2ltr_int_fr_1599,LTR7d2_chr3_Sltr_fr_1598,LTR7u1_chr3_1ltr_int_fr_1544,MLT2A1_381,MLT2A1_382,MLT2A1_383,MLT2A1_384,MLT2A1_385,MLT2A1_386,MLT2A2_1234,MLT2A2_466,MLT2A2_467,MLT2A2_468,MLT2A2_469,MLT2A2_470,MLT2A2_471,MLT2A2_472,MLT2A2_473</t>
  </si>
  <si>
    <t>GOPC,GRM7</t>
  </si>
  <si>
    <t>GO:1904646</t>
  </si>
  <si>
    <t>LTR7B_chr20_Sltr_fr_1454,LTR7B_chr21_2ltr_int_fr_1480,LTR7Y_cons_chr21_1ltr_int_fr_1421,LTR7Y_cons_chr21_Sltr_fr_1422,LTR7d2_chr21_2ltr_int_fr_1347,LTR7d2_chr2_Sltr_fr_1193,LTR7up1_chr21_Sltr_fr_1342,MLT2A1_1586,MLT2A1_1587,MLT2A1_350,MLT2A1_351,MLT2A1_352,MLT2A1_353,MLT2A1_354,MLT2A2_1409,MLT2A2_1410,MLT2A2_2672,MLT2A2_2673,MLT2A2_433,MLT2A2_434,MLT2A2_435,MLT2A2_436,MLT2A2_437,MLT2A2_438</t>
  </si>
  <si>
    <t>APP,CACNA2D1,EPHA4,GRM5,PRNP</t>
  </si>
  <si>
    <t>GO:0061098</t>
  </si>
  <si>
    <t>LTR7B_chr1_2ltr_int_fr_214,LTR7B_chr20_Sltr_fr_1454,LTR7C_chr1_1ltr_int_fr_190,LTR7U2_cons_chr10_2ltr_int_fr_246,LTR7bc_chr2_1ltr_int_fr_1254,LTR7d1_chr1_Sltr_fr_181,LTR7d1_chr2_Sltr_fr_1223,LTR7d2_chr2_Sltr_fr_1193,LTR7o_chr1_1ltr_int_fr_187,LTR7o_chr1_Sltr_fr_186,MLT2A1_1586,MLT2A1_1587,MLT2A1_350,MLT2A1_351,MLT2A1_352,MLT2A1_353,MLT2A1_354,MLT2A2_2672,MLT2A2_2673,MLT2A2_433,MLT2A2_434,MLT2A2_435,MLT2A2_436,MLT2A2_437,MLT2A2_438</t>
  </si>
  <si>
    <t>EPHA4,GRM5,LRP8,NEURL1,PRNP,TGFA</t>
  </si>
  <si>
    <t>GO:1900273</t>
  </si>
  <si>
    <t>LTR7B_chr16_Sltr_908,LTR7B_chr21_2ltr_int_fr_1480,LTR7C_chr16_Sltr_fr_820,LTR7C_chr1_2ltr_int_fr_128,LTR7Y_cons_chr21_1ltr_int_fr_1421,LTR7Y_cons_chr21_Sltr_fr_1422,LTR7d2_chr16_2ltr_int_fr_838,LTR7d2_chr21_2ltr_int_fr_1347,LTR7u1_chr16_2ltr_int_fr_868,LTR7up1_chr21_Sltr_fr_1342,MLT2A1_1606,MLT2A1_1607,MLT2A1_1906,MLT2A1_1928,MLT2A1_488,MLT2A2_2396,MLT2A2_2443</t>
  </si>
  <si>
    <t>APP,CHRNA7,DRD2,EPHB2,GRIN2A,KALRN,NPTN</t>
  </si>
  <si>
    <t>GO:0021696</t>
  </si>
  <si>
    <t>cerebellar cortex morphogenesis</t>
  </si>
  <si>
    <t>GO:0051932</t>
  </si>
  <si>
    <t>LTR7d1_chr5_1ltr_int_fr_1867,LTR7d2_chr5_1ltr_int_fr_1918,LTR7d2_chr5_2ltr_int_fr_1919,LTR7d2_chr5_2ltr_int_fr_1920,LTR7o_chr5_2ltr_int_fr_1920,MLT2A1_929,MLT2A1_930,MLT2A1_931,MLT2A1_932,MLT2A1_933,MLT2A2_1120,MLT2A2_1121,MLT2A2_1122</t>
  </si>
  <si>
    <t>GABRA1,GABRB2,GABRG2</t>
  </si>
  <si>
    <t>GO:1901379</t>
  </si>
  <si>
    <t>LTR7B_chr20_Sltr_fr_1454,LTR7B_chr4_Sltr_1788,LTR7C_chr4_Sltr_1661,LTR7U2_cons_chr18_2ltr_int_fr_952,LTR7d2_chr17_Sltr_fr_916,LTR7d2_chr5_2ltr_int_fr_1929,LTR7u1_chr16_Sltr_fr_835,LTR7up2_chr16_Sltr_fr_821,MLT2A1_1469,MLT2A1_1680,MLT2A1_1681,MLT2A1_2015,MLT2A1_2016,MLT2A1_2017,MLT2A1_2018,MLT2A1_2074,MLT2A1_2075,MLT2A1_2076,MLT2A1_906,MLT2A1_907,MLT2A1_908,MLT2A2_1089,MLT2A2_1090,MLT2A2_1808,MLT2A2_1809,MLT2A2_2072,MLT2A2_2073,MLT2A2_2407,MLT2A2_2408,MLT2A2_2547,MLT2A2_2548,MLT2A2_2549,MLT2A2_2639,MLT2A2_2640,MLT2A2_2641,MLT2A2_2672,MLT2A2_2673,MLT2A2_841</t>
  </si>
  <si>
    <t>ANK2,ANK3,KCNC2,KCNIP1,KCNJ2,KCNN2,NEDD4,NETO1,NETO2,PRNP</t>
  </si>
  <si>
    <t>GO:1904382</t>
  </si>
  <si>
    <t>mannose trimming involved in glycoprotein ERAD pathway</t>
  </si>
  <si>
    <t>GO:0060402</t>
  </si>
  <si>
    <t>LTR7B_chr12_1ltr_int_fr_584,LTR7B_chr12_Sltr_fr_585,LTR7B_chr16_Sltr_908,LTR7C_chr12_Sltr_fr_521,LTR7C_chr12_Sltr_fr_539,LTR7C_chr16_Sltr_fr_820,LTR7C_chr2_2ltr_int_fr_1228,LTR7U2_cons_chr15_Sltr_fr_778,LTR7Y_cons_chr12_1ltr_int_fr_534,LTR7Y_cons_chr12_Sltr_fr_535,LTR7d1_chr12_2ltr_int_fr_494,LTR7d2_chr14_2ltr_int_759,LTR7d2_chr16_2ltr_int_fr_838,LTR7o_chr5_Sltr_fr_1982,LTR7u1_chr16_2ltr_int_fr_868,MLT2A1_1606,MLT2A1_1607,MLT2A1_1627,MLT2A1_1628,MLT2A1_1629,MLT2A1_1630,MLT2A1_1636,MLT2A1_211,MLT2A2_1409,MLT2A2_1410,MLT2A2_2026,MLT2A2_2027,MLT2A2_2443,MLT2A2_250,MLT2A2_251,MLT2A2_252,MLT2A2_253</t>
  </si>
  <si>
    <t>CACNA2D1,DRD2,F2R,GRIN2A,GRIN2B,ITPR2,RYR3,SLC8A1,SLC8A3</t>
  </si>
  <si>
    <t>GO:0061743</t>
  </si>
  <si>
    <t>motor learning</t>
  </si>
  <si>
    <t>GO:0097120</t>
  </si>
  <si>
    <t>LTR7U2_cons_chr18_2ltr_int_fr_952,LTR7d1_chr12_2ltr_int_fr_621,LTR7d2_chr3_2ltr_int_fr_1477,LTR7d2_chr3_Sltr_fr_1480,LTR7d2_chr3_Sltr_fr_1481,MLT2A1_1584,MLT2A1_1585,MLT2A1_2074,MLT2A1_2075,MLT2A1_2076,MLT2A1_540,MLT2A1_541,MLT2A2_1958,MLT2A2_1959,MLT2A2_2639,MLT2A2_2640,MLT2A2_2641,MLT2A2_637,MLT2A2_638</t>
  </si>
  <si>
    <t>ANKS1B,DLG2,NETO1,NLGN1</t>
  </si>
  <si>
    <t>GO:0061097</t>
  </si>
  <si>
    <t>LTR7B_chr1_2ltr_int_fr_214,LTR7B_chr20_Sltr_fr_1454,LTR7B_chr21_2ltr_int_fr_1480,LTR7C_chr1_1ltr_int_fr_190,LTR7U2_cons_chr10_2ltr_int_fr_246,LTR7Y_cons_chr21_1ltr_int_fr_1421,LTR7Y_cons_chr21_Sltr_fr_1422,LTR7bc_chr2_1ltr_int_fr_1254,LTR7d1_chr1_Sltr_fr_181,LTR7d1_chr2_Sltr_fr_1223,LTR7d2_chr21_2ltr_int_fr_1347,LTR7d2_chr2_Sltr_fr_1193,LTR7o_chr1_1ltr_int_fr_187,LTR7o_chr1_Sltr_fr_186,LTR7up1_chr21_Sltr_fr_1342,LTR7up1_chr2_Sltr_fr_1072,MLT2A1_1586,MLT2A1_1587,MLT2A1_350,MLT2A1_351,MLT2A1_352,MLT2A1_353,MLT2A1_354,MLT2A2_2672,MLT2A2_2673,MLT2A2_433,MLT2A2_434,MLT2A2_435,MLT2A2_436,MLT2A2_437,MLT2A2_438</t>
  </si>
  <si>
    <t>APP,EPHA4,GRM5,LRP8,NCK2,NEURL1,PRNP,TGFA</t>
  </si>
  <si>
    <t>GO:0051955</t>
  </si>
  <si>
    <t>regulation of amino acid transport</t>
  </si>
  <si>
    <t>GO:0045665</t>
  </si>
  <si>
    <t>LTR7B_chr1_Sltr_fr_220,LTR7B_chr21_2ltr_int_fr_1480,LTR7B_chr2_Sltr_fr_1383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bc_chr2_1ltr_int_fr_1245,LTR7bc_chr4_2ltr_int_fr_1629,LTR7bc_chr5_2ltr_int_fr_1901,LTR7d2_chr17_Sltr_fr_916,LTR7d2_chr21_2ltr_int_fr_1347,LTR7d2_chr2_Sltr_fr_1193,LTR7d2_chr3_2ltr_int_fr_1477,LTR7d2_chr3_Sltr_fr_1480,LTR7d2_chr3_Sltr_fr_1481,LTR7o_chr17_1ltr_int_fr_896,LTR7up1_chr21_Sltr_fr_1342,LTR7up1_chr5_2ltr_int_fr_1885,LTR7up1_chr5_Sltr_fr_1884,LTR7up1_chr6_2ltr_int_fr_2156,LTR7up1_chr6_2ltr_int_fr_2157,MLT2A1_1013,MLT2A1_1014,MLT2A1_1015,MLT2A1_1016,MLT2A1_1309,MLT2A1_1413,MLT2A1_1634,MLT2A1_2015,MLT2A1_2016,MLT2A1_2017,MLT2A1_2018,MLT2A1_2320,MLT2A1_30,MLT2A1_31,MLT2A1_350,MLT2A1_351,MLT2A1_352,MLT2A1_353,MLT2A1_354,MLT2A1_4,MLT2A1_540,MLT2A1_541,MLT2A1_677,MLT2A2_1108,MLT2A2_1209,MLT2A2_1210,MLT2A2_1211,MLT2A2_1614,MLT2A2_2547,MLT2A2_2548,MLT2A2_2549,MLT2A2_270,MLT2A2_271,MLT2A2_272,MLT2A2_31,MLT2A2_32,MLT2A2_433,MLT2A2_434,MLT2A2_435,MLT2A2_436,MLT2A2_437,MLT2A2_438,MLT2A2_637,MLT2A2_638,MLT2A2_828,MLT2A2_829,MLT2A2_830</t>
  </si>
  <si>
    <t>APP,ASAP1,BCL11A,CDK5R1,DAB1,DISP3,EPHA4,EPHA7,EPHB2,LPAR1,NLGN1,PPP3CA,PTPRO,SEMA4F,SOX9,SPOCK1,THOC2</t>
  </si>
  <si>
    <t>GO:0007520</t>
  </si>
  <si>
    <t>myoblast fusion</t>
  </si>
  <si>
    <t>LTR7C_chr6_2ltr_int_fr_2129,LTR7U2_cons_chr6_2ltr_int_fr_2093,LTR7bc_chr6_Sltr_fr_2143,MLT2A1_1722,MLT2A1_1723,MLT2A1_983,MLT2A1_984,MLT2A1_985,MLT2A1_986,MLT2A1_987,MLT2A1_988,MLT2A2_1171,MLT2A2_1172,MLT2A2_1173,MLT2A2_1174,MLT2A2_1175,MLT2A2_1176,MLT2A2_1177,MLT2A2_2131</t>
  </si>
  <si>
    <t>ADGRB3,NOS1</t>
  </si>
  <si>
    <t>GO:0060341</t>
  </si>
  <si>
    <t>regulation of cellular localization</t>
  </si>
  <si>
    <t>LTR7B_chr20_Sltr_fr_1454,LTR7B_chr21_2ltr_int_fr_1480,LTR7B_chr2_1ltr_int_fr_1356,LTR7B_chr4_Sltr_1788,LTR7B_chr6_2ltr_int_fr_2197,LTR7B_chr6_Sltr_fr_2196,LTR7B_chrX_Sltr_2872,LTR7C_chr1_2ltr_int_fr_128,LTR7C_chr2_2ltr_int_fr_1228,LTR7C_chr3_Sltr_fr_1599,LTR7C_chr4_Sltr_1661,LTR7C_chrX_Sltr_2715,LTR7U2_cons_chr17_2ltr_int_fr_880,LTR7U2_cons_chr18_2ltr_int_fr_915,LTR7U2_cons_chr1_1ltr_int_fr_196,LTR7U2_cons_chr1_Sltr_161,LTR7U2_cons_chr1_Sltr_201,LTR7U2_cons_chr22_Sltr_fr_1342,LTR7U2_cons_chrX_Sltr_2602,LTR7Y_cons_chr13_Sltr_706,LTR7Y_cons_chr18_Sltr_950,LTR7Y_cons_chr21_1ltr_int_fr_1421,LTR7Y_cons_chr21_Sltr_fr_1422,LTR7Y_cons_chr22_Sltr_fr_1447,LTR7bc_chr4_2ltr_int_fr_1629,LTR7bc_chr7_Sltr_fr_2308,LTR7bc_chrX_2ltr_int_fr_2649,LTR7d1_chr18_Sltr_fr_901,LTR7d2_chr11_Sltr_fr_450,LTR7d2_chr21_2ltr_int_fr_1347,LTR7d2_chr3_2ltr_int_fr_1477,LTR7d2_chr3_Sltr_fr_1480,LTR7d2_chr3_Sltr_fr_1481,LTR7d2_chr7_Sltr_fr_2287,LTR7d2_chrX_Sltr_fr_2646,LTR7d2_chrX_Sltr_fr_2673,LTR7o_chr11_Sltr_fr_448,LTR7o_chr17_1ltr_int_fr_896,LTR7o_chr18_Sltr_fr_926,LTR7o_chr1_Sltr_fr_162,LTR7o_chr5_Sltr_fr_1982,LTR7o_chrX_Sltr_fr_2660,LTR7u1_chr18_Sltr_fr_906,LTR7u1_chr3_1ltr_int_fr_1544,LTR7u1_chrX_2ltr_int_fr_2605,LTR7u1_chrX_Sltr_fr_2606,LTR7up1_chr11_Sltr_fr_473,LTR7up1_chr21_Sltr_fr_1342,LTR7up1_chrX_Sltr_fr_2641,LTR7up2_chr11_2ltr_int_fr_369,MLT2A1_1148,MLT2A1_1149,MLT2A1_1150,MLT2A1_1151,MLT2A1_1163,MLT2A1_1197,MLT2A1_13,MLT2A1_14,MLT2A1_1448,MLT2A1_1449,MLT2A1_1469,MLT2A1_1606,MLT2A1_1607,MLT2A1_1722,MLT2A1_1723,MLT2A1_1724,MLT2A1_1741,MLT2A1_1928,MLT2A1_211,MLT2A1_2200,MLT2A1_2320,MLT2A1_2363,MLT2A1_2364,MLT2A1_281,MLT2A1_381,MLT2A1_382,MLT2A1_383,MLT2A1_384,MLT2A1_385,MLT2A1_488,MLT2A1_540,MLT2A1_541,MLT2A1_677,MLT2A1_863,MLT2A1_876,MLT2A2_1058,MLT2A2_1059,MLT2A2_1060,MLT2A2_1080,MLT2A2_1227,MLT2A2_1234,MLT2A2_1404,MLT2A2_1405,MLT2A2_1418,MLT2A2_1790,MLT2A2_1808,MLT2A2_1809,MLT2A2_1969,MLT2A2_2131,MLT2A2_2133,MLT2A2_2134,MLT2A2_2170,MLT2A2_2407,MLT2A2_2408,MLT2A2_2413,MLT2A2_2417,MLT2A2_250,MLT2A2_251,MLT2A2_252,MLT2A2_2523,MLT2A2_2524,MLT2A2_253,MLT2A2_2575,MLT2A2_2576,MLT2A2_2577,MLT2A2_2578,MLT2A2_2579,MLT2A2_2668,MLT2A2_2672,MLT2A2_2673,MLT2A2_2767,MLT2A2_2768,MLT2A2_2851,MLT2A2_2852,MLT2A2_3023,MLT2A2_3024,MLT2A2_3025,MLT2A2_3026,MLT2A2_466,MLT2A2_467,MLT2A2_468,MLT2A2_469,MLT2A2_470,MLT2A2_637,MLT2A2_638,MLT2A2_809,MLT2A2_810,MLT2A2_828,MLT2A2_829,MLT2A2_830,MLT2A2_841</t>
  </si>
  <si>
    <t>ABHD17C,ANK2,ANK3,APP,AR,ARRB1,BDNF,CABP1,CALM3,CAMK2D,CCL2,CDH2,CDK1,CDK5R1,CSNK1E,DCLK1,DMD,DRD2,EDEM1,EPHB2,F2R,FER,FMR1,FYN,GNAI1,GOPC,IPO5,ITGB1,KALRN,KDM1A,LEPROT,MAGI2,MAP1B,MEF2C,MTMR2,NEDD4,NLGN1,NOS1,NPTN,NUS1,P2RX4,PKDCC,PPP1R9A,PPP3CA,PRNP,PTN,RAB11A,RAB3GAP1,SLC8A1,SNCA,SPTBN1,SRI,THOC2,TIAM1,ZC3H12A</t>
  </si>
  <si>
    <t>GO:0006999</t>
  </si>
  <si>
    <t>nuclear pore organization</t>
  </si>
  <si>
    <t>GO:2001108</t>
  </si>
  <si>
    <t>positive regulation of Rho guanyl-nucleotide exchange factor activity</t>
  </si>
  <si>
    <t>GO:1904587</t>
  </si>
  <si>
    <t>response to glycoprotein</t>
  </si>
  <si>
    <t>GO:0044278</t>
  </si>
  <si>
    <t>cell wall disruption in other organism</t>
  </si>
  <si>
    <t>GO:1901214</t>
  </si>
  <si>
    <t>LTR7B_chr20_Sltr_fr_1454,LTR7B_chr9_Sltr_fr_2731,LTR7C_chr4_1ltr_int_fr_1851,LTR7U2_cons_chr17_2ltr_int_fr_880,LTR7U2_cons_chr4_Sltr_fr_1780,LTR7U2_cons_chr6_1ltr_int_fr_1962,LTR7U2_cons_chr6_2ltr_int_fr_1963,LTR7Y_cons_chr4_1ltr_int_fr_1901,LTR7bc_chr15_Sltr_fr_796,LTR7d1_chr5_1ltr_int_fr_1867,LTR7d2_chr5_1ltr_int_fr_1918,LTR7d2_chr5_2ltr_int_fr_1919,LTR7o_chr17_1ltr_int_fr_896,LTR7o_chr4_Sltr_fr_1825,LTR7o_chr5_Sltr_fr_1982,LTR7u1_chr15_Sltr_fr_776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1906,MLT2A1_663,MLT2A1_664,MLT2A1_665,MLT2A1_666,MLT2A1_667,MLT2A1_876,MLT2A1_929,MLT2A1_930,MLT2A1_931,MLT2A2_1058,MLT2A2_1059,MLT2A2_1060,MLT2A2_1120,MLT2A2_1121,MLT2A2_1209,MLT2A2_1210,MLT2A2_1211,MLT2A2_1218,MLT2A2_1219,MLT2A2_1220,MLT2A2_1221,MLT2A2_1227,MLT2A2_1709,MLT2A2_1710,MLT2A2_2393,MLT2A2_2396,MLT2A2_2523,MLT2A2_2524,MLT2A2_2672,MLT2A2_2673,MLT2A2_809,MLT2A2_810,MLT2A2_812,MLT2A2_813,MLT2A2_814,MLT2A2_815,MLT2A2_816</t>
  </si>
  <si>
    <t>BDNF,CCL2,CDK5R1,CHRNA7,EPHA7,F2R,FYN,GABRB2,GABRB3,GRID2,GRIK2,MEF2C,NTRK2,PRNP,SNCA</t>
  </si>
  <si>
    <t>GO:0021953</t>
  </si>
  <si>
    <t>LTR7B_chr9_Sltr_fr_2731,LTR7C_chr1_2ltr_int_fr_128,LTR7C_chr4_1ltr_int_fr_1851,LTR7C_chr5_Sltr_1920,LTR7U2_cons_chr1_1ltr_int_fr_133,LTR7U2_cons_chr4_Sltr_fr_1780,LTR7U2_cons_chr5_1ltr_int_fr_1854,LTR7U2_cons_chr5_2ltr_int_fr_1853,LTR7U2_cons_chr5_Sltr_fr_1855,LTR7Y_cons_chr4_1ltr_int_fr_1901,LTR7bc_chr5_2ltr_int_fr_1901,LTR7bc_chrX_1ltr_int_fr_2713,LTR7bc_chrX_2ltr_int_fr_2712,LTR7d1_chr2_2ltr_int_fr_1151,LTR7d2_chr1_2ltr_int_fr_135,LTR7d2_chr2_Sltr_fr_1193,LTR7d2_chrX_1ltr_int_fr_2709,LTR7o_chr4_Sltr_fr_1825,LTR7u1_chrX_1ltr_int_fr_2638,LTR7up1_chr1_1ltr_int_fr_136,LTR7up1_chr1_2ltr_int_fr_135,LTR7up1_chr2_2ltr_int_fr_1176,LTR7up1_chr2_Sltr_fr_1175,LTR7up1_chr4_1ltr_int_fr_1814,LTR7up1_chr4_2ltr_int_fr_1810,LTR7up1_chr4_2ltr_int_fr_1811,LTR7up1_chr4_2ltr_int_fr_1817,LTR7up1_chr4_Sltr_fr_1816,LTR7up1_chr5_2ltr_int_fr_1885,LTR7up1_chr5_Sltr_fr_1884,LTR7up2_chr2_2ltr_int_fr_1142,LTR7up2_chr9_2ltr_int_2448,LTR7up2_chrX_1ltr_int_fr_2606,MLT2A1_1195,MLT2A1_1196,MLT2A1_1606,MLT2A1_1607,MLT2A1_162,MLT2A1_163,MLT2A1_1741,MLT2A1_2218,MLT2A1_2219,MLT2A1_2220,MLT2A1_2221,MLT2A1_2222,MLT2A1_338,MLT2A1_339,MLT2A1_340,MLT2A1_350,MLT2A1_351,MLT2A1_352,MLT2A1_353,MLT2A1_354,MLT2A1_663,MLT2A1_664,MLT2A1_665,MLT2A1_666,MLT2A1_667,MLT2A2_1108,MLT2A2_1709,MLT2A2_1710,MLT2A2_2170,MLT2A2_2468,MLT2A2_2881,MLT2A2_424,MLT2A2_425,MLT2A2_426,MLT2A2_433,MLT2A2_434,MLT2A2_435,MLT2A2_436,MLT2A2_437,MLT2A2_438,MLT2A2_812,MLT2A2_813,MLT2A2_814,MLT2A2_815,MLT2A2_816</t>
  </si>
  <si>
    <t>AGTPBP1,CBLN1,DCLK1,DISC1,DRD2,EPHA4,EPHB2,GRID2,MAP2,MTPN,NTRK2,SPOCK1,ZC4H2</t>
  </si>
  <si>
    <t>GO:0048878</t>
  </si>
  <si>
    <t>chemical homeostasis</t>
  </si>
  <si>
    <t>LTR7B_chr12_1ltr_int_fr_584,LTR7B_chr12_Sltr_fr_585,LTR7B_chr15_Sltr_883,LTR7B_chr16_Sltr_908,LTR7B_chr20_Sltr_fr_1454,LTR7B_chr21_2ltr_int_fr_1480,LTR7B_chr2_Sltr_fr_1383,LTR7B_chr4_Sltr_1788,LTR7B_chr6_2ltr_int_fr_2197,LTR7B_chr6_Sltr_fr_2196,LTR7B_chrX_Sltr_2872,LTR7C_chr12_Sltr_fr_521,LTR7C_chr12_Sltr_fr_539,LTR7C_chr16_Sltr_fr_820,LTR7C_chr2_2ltr_int_fr_1228,LTR7C_chr4_Sltr_1661,LTR7C_chr5_Sltr_1920,LTR7C_chr6_1ltr_int_fr_2098,LTR7C_chr6_1ltr_int_fr_2099,LTR7U2_cons_chr15_Sltr_fr_778,LTR7U2_cons_chr17_2ltr_int_fr_880,LTR7U2_cons_chr1_1ltr_int_fr_133,LTR7U2_cons_chr5_1ltr_int_fr_1854,LTR7U2_cons_chr5_2ltr_int_fr_1853,LTR7U2_cons_chr5_Sltr_fr_1855,LTR7U2_cons_chr6_1ltr_int_fr_1962,LTR7U2_cons_chr6_2ltr_int_fr_1963,LTR7U2_cons_chr6_2ltr_int_fr_2019,LTR7U2_cons_chr8_2ltr_int_fr_2366,LTR7U2_cons_chrX_Sltr_2602,LTR7Y_cons_chr12_1ltr_int_fr_534,LTR7Y_cons_chr12_Sltr_fr_535,LTR7Y_cons_chr21_1ltr_int_fr_1421,LTR7Y_cons_chr21_Sltr_fr_1422,LTR7bc_chr11_1ltr_int_fr_399,LTR7bc_chr4_2ltr_int_fr_1629,LTR7bc_chr5_2ltr_int_fr_1901,LTR7d1_chr11_2ltr_int_fr_386,LTR7d1_chr12_2ltr_int_fr_494,LTR7d2_chr14_2ltr_int_759,LTR7d2_chr16_2ltr_int_fr_838,LTR7d2_chr17_Sltr_fr_916,LTR7d2_chr1_2ltr_int_fr_135,LTR7d2_chr21_2ltr_int_fr_1347,LTR7d2_chr2_Sltr_fr_1193,LTR7d2_chr3_2ltr_int_fr_1434,LTR7o_chr5_Sltr_fr_1982,LTR7o_chr6_1ltr_int_fr_2074,LTR7u1_chr16_2ltr_int_fr_868,LTR7u1_chrX_2ltr_int_fr_2605,LTR7up1_chr1_1ltr_int_fr_136,LTR7up1_chr1_2ltr_int_fr_135,LTR7up1_chr21_Sltr_fr_1342,LTR7up1_chr5_2ltr_int_fr_1885,LTR7up1_chr5_2ltr_int_fr_1898,LTR7up1_chr5_Sltr_fr_1884,LTR7up1_chr6_1ltr_int_fr_1995,MLT2A1_1021,MLT2A1_1022,MLT2A1_1087,MLT2A1_1088,MLT2A1_1092,MLT2A1_1309,MLT2A1_1413,MLT2A1_1469,MLT2A1_1586,MLT2A1_1587,MLT2A1_1606,MLT2A1_1607,MLT2A1_162,MLT2A1_1627,MLT2A1_1628,MLT2A1_1629,MLT2A1_163,MLT2A1_1630,MLT2A1_1636,MLT2A1_1906,MLT2A1_1928,MLT2A1_2015,MLT2A1_2016,MLT2A1_2017,MLT2A1_2018,MLT2A1_211,MLT2A1_350,MLT2A1_351,MLT2A1_352,MLT2A1_353,MLT2A1_4,MLT2A1_518,MLT2A1_677,MLT2A1_863,MLT2A2_1108,MLT2A2_1118,MLT2A2_1218,MLT2A2_1219,MLT2A2_1220,MLT2A2_1221,MLT2A2_1234,MLT2A2_1284,MLT2A2_1285,MLT2A2_1286,MLT2A2_1409,MLT2A2_1410,MLT2A2_1418,MLT2A2_1571,MLT2A2_1572,MLT2A2_1573,MLT2A2_1614,MLT2A2_1808,MLT2A2_1809,MLT2A2_2026,MLT2A2_2027,MLT2A2_2073,MLT2A2_2396,MLT2A2_2413,MLT2A2_2443,MLT2A2_250,MLT2A2_251,MLT2A2_252,MLT2A2_2523,MLT2A2_2524,MLT2A2_253,MLT2A2_2547,MLT2A2_2548,MLT2A2_2549,MLT2A2_2672,MLT2A2_2673,MLT2A2_433,MLT2A2_434,MLT2A2_435,MLT2A2_436,MLT2A2_437,MLT2A2_438,MLT2A2_828,MLT2A2_829,MLT2A2_830,MLT2A2_841</t>
  </si>
  <si>
    <t>ADCY8,ADRA1D,ANK2,ANK3,APP,CACNA2D1,CALB1,CAMK2D,CAPS2,CARTPT,CCL2,CHRNA10,CHRNA7,DISC1,DISP3,DRD2,ESR1,F2R,F2RL1,FTHL17,GRIA1,GRIK2,GRIN2A,GRIN2B,GRM1,GRM5,HK2,ITPR2,KCNJ2,LIPC,LPAR1,NMUR2,NPTN,NUS1,P2RY1,PPP3CA,PRNP,RAB11A,RYR3,SLC4A3,SLC8A1,SLC8A3,SRI,TMEM64,TRPC7</t>
  </si>
  <si>
    <t>GO:0051491</t>
  </si>
  <si>
    <t>LTR7U2_cons_chr10_2ltr_int_fr_246,LTR7bc_chrX_2ltr_int_fr_2649,LTR7d2_chr3_2ltr_int_fr_1477,LTR7d2_chr3_Sltr_fr_1480,LTR7d2_chr3_Sltr_fr_1481,LTR7d2_chr4_1ltr_int_fr_1715,LTR7d2_chr5_2ltr_int_fr_1925,LTR7d2_chr5_2ltr_int_fr_1926,LTR7d2_chrX_Sltr_fr_2646,LTR7up1_chr4_2ltr_int_fr_1706,LTR7up2_chr4_Sltr_fr_1654,MLT2A1_2363,MLT2A1_2364,MLT2A1_540,MLT2A1_541,MLT2A1_756,MLT2A1_757,MLT2A2_1123,MLT2A2_3023,MLT2A2_3024,MLT2A2_3025,MLT2A2_3026,MLT2A2_637,MLT2A2_638,MLT2A2_935</t>
  </si>
  <si>
    <t>FMR1,GPM6A,NEURL1,NLGN1,TENM2</t>
  </si>
  <si>
    <t>GO:0014902</t>
  </si>
  <si>
    <t>myotube differentiation</t>
  </si>
  <si>
    <t>LTR7C_chr6_2ltr_int_fr_2129,LTR7U2_cons_chr6_2ltr_int_fr_2093,LTR7bc_chr4_2ltr_int_fr_1629,LTR7bc_chr6_Sltr_fr_2143,MLT2A1_1722,MLT2A1_1723,MLT2A1_677,MLT2A1_876,MLT2A1_983,MLT2A1_984,MLT2A1_985,MLT2A1_986,MLT2A1_987,MLT2A1_988,MLT2A2_1058,MLT2A2_1059,MLT2A2_1060,MLT2A2_1171,MLT2A2_1172,MLT2A2_1173,MLT2A2_1174,MLT2A2_1175,MLT2A2_1176,MLT2A2_1177,MLT2A2_2131,MLT2A2_828,MLT2A2_829,MLT2A2_830</t>
  </si>
  <si>
    <t>ADGRB3,MEF2C,NOS1,PPP3CA</t>
  </si>
  <si>
    <t>GO:0010881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</si>
  <si>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211,MLT2A1_2200,MLT2A2_250,MLT2A2_251,MLT2A2_252,MLT2A2_253,MLT2A2_2668,MLT2A2_2851,MLT2A2_2852,MLT2A2_841</t>
  </si>
  <si>
    <t>ANK2,CALM3,CAMK2D,DMD,SLC8A1</t>
  </si>
  <si>
    <t>GO:0060048</t>
  </si>
  <si>
    <t>ANK2,CACNA2D1,CAMK2D,DMD,KCNJ2,KCNN2,SLC8A1</t>
  </si>
  <si>
    <t>GO:0060401</t>
  </si>
  <si>
    <t>GO:0007613</t>
  </si>
  <si>
    <t>LTR7B_chr16_Sltr_908,LTR7B_chr20_Sltr_fr_1454,LTR7C_chr16_Sltr_fr_820,LTR7U2_cons_chr18_2ltr_int_fr_952,LTR7U2_cons_chr8_2ltr_int_fr_2366,LTR7d2_chr14_2ltr_int_759,LTR7d2_chr16_2ltr_int_fr_838,LTR7o_chr10_2ltr_int_fr_247,LTR7u1_chr10_2ltr_int_fr_244,LTR7u1_chr16_2ltr_int_fr_868,LTR7up1_chr5_2ltr_int_fr_1898,MLT2A1_1309,MLT2A1_1498,MLT2A1_1499,MLT2A1_1500,MLT2A1_1501,MLT2A1_1606,MLT2A1_1607,MLT2A1_1906,MLT2A1_2074,MLT2A1_2075,MLT2A1_2076,MLT2A1_488,MLT2A2_1080,MLT2A2_1118,MLT2A2_1571,MLT2A2_1572,MLT2A2_1573,MLT2A2_1614,MLT2A2_1768,MLT2A2_1843,MLT2A2_1844,MLT2A2_1845,MLT2A2_2396,MLT2A2_2443,MLT2A2_2639,MLT2A2_2640,MLT2A2_2641,MLT2A2_2672,MLT2A2_2673,MLT2A2_2677</t>
  </si>
  <si>
    <t>ADCY8,CALB1,CHRNA7,DRD2,GRIA1,GRIN2A,ITGA8,KALRN,NETO1,PJA2,PLCB1,PRNP,SLC8A3,SORCS3</t>
  </si>
  <si>
    <t>GO:0021932</t>
  </si>
  <si>
    <t>LTR7B_chr1_Sltr_fr_220,LTR7C_chr1_Sltr_194,LTR7Y_cons_chr1_Sltr_192,LTR7d2_chr2_2ltr_int_fr_1279,MLT2A1_1448,MLT2A1_1449,MLT2A1_233,MLT2A1_234,MLT2A1_30,MLT2A1_31,MLT2A2_1790,MLT2A2_291,MLT2A2_292,MLT2A2_31,MLT2A2_32</t>
  </si>
  <si>
    <t>CTNNA2,DAB1,ITGB1</t>
  </si>
  <si>
    <t>GO:1904064</t>
  </si>
  <si>
    <t>LTR7B_chr4_Sltr_1788,LTR7B_chrX_Sltr_2872,LTR7C_chr1_2ltr_int_fr_128,LTR7C_chr4_Sltr_1661,LTR7U2_cons_chrX_Sltr_2602,LTR7d2_chr17_Sltr_fr_916,LTR7d2_chrX_Sltr_fr_2673,LTR7o_chr5_Sltr_fr_1982,LTR7o_chrX_Sltr_fr_2660,LTR7u1_chrX_2ltr_int_fr_2605,LTR7u1_chrX_Sltr_fr_2606,LTR7up1_chrX_Sltr_fr_2641,MLT2A1_1469,MLT2A1_1680,MLT2A1_1681,MLT2A1_1722,MLT2A1_1723,MLT2A1_2015,MLT2A1_2016,MLT2A1_2017,MLT2A1_2018,MLT2A1_2200,MLT2A2_1409,MLT2A2_1410,MLT2A2_1418,MLT2A2_1808,MLT2A2_1809,MLT2A2_2072,MLT2A2_2073,MLT2A2_2131,MLT2A2_2547,MLT2A2_2548,MLT2A2_2549,MLT2A2_2668,MLT2A2_2851,MLT2A2_2852,MLT2A2_809,MLT2A2_810,MLT2A2_841</t>
  </si>
  <si>
    <t>ANK2,ANK3,CACNA2D1,CALM3,DMD,EPHB2,F2R,KCNC2,KCNJ2,NOS1,SNCA,SRI</t>
  </si>
  <si>
    <t>GO:0001505</t>
  </si>
  <si>
    <t>LTR7bc_chr22_Sltr_fr_1375,LTR7bc_chr7_Sltr_fr_2308,LTR7bc_chrX_2ltr_int_fr_2649,LTR7d2_chr12_2ltr_int_fr_609,LTR7d2_chr3_2ltr_int_fr_1477,LTR7d2_chr3_Sltr_fr_1480,LTR7d2_chr3_Sltr_fr_1481,LTR7d2_chrX_Sltr_fr_2646,LTR7up1_chr7_2ltr_int_fr_2182,LTR7up1_chr7_2ltr_int_fr_2271,LTR7up2_chr11_2ltr_int_fr_369,MLT2A1_1163,MLT2A1_1187,MLT2A1_1606,MLT2A1_1607,MLT2A1_1686,MLT2A1_1722,MLT2A1_1723,MLT2A1_2166,MLT2A1_2363,MLT2A1_2364,MLT2A1_281,MLT2A1_540,MLT2A1_541,MLT2A1_620,MLT2A1_621,MLT2A1_622,MLT2A1_623,MLT2A1_876,MLT2A2_1058,MLT2A2_1059,MLT2A2_1060,MLT2A2_1409,MLT2A2_1410,MLT2A2_2131,MLT2A2_2790,MLT2A2_2791,MLT2A2_2792,MLT2A2_3023,MLT2A2_3024,MLT2A2_3025,MLT2A2_3026,MLT2A2_637,MLT2A2_638,MLT2A2_750,MLT2A2_751,MLT2A2_752,MLT2A2_753,MLT2A2_809,MLT2A2_810</t>
  </si>
  <si>
    <t>CADPS2,DRD2,FMR1,GABRA2,LIN7A,LIN7C,MEF2C,NLGN1,NOS1,PCLO,PPP1R9A,RAB3GAP1,SNCA,SYN3</t>
  </si>
  <si>
    <t>GO:0061358</t>
  </si>
  <si>
    <t>negative regulation of Wnt protein secretion</t>
  </si>
  <si>
    <t>GO:2000311</t>
  </si>
  <si>
    <t>LTR7B_chr1_1ltr_int_fr_133,LTR7B_chr1_Sltr_fr_135,LTR7Y_cons_chr1_Sltr_fr_118,LTR7d2_chr1_2ltr_int_fr_118,LTR7d2_chr3_2ltr_int_fr_1477,LTR7d2_chr3_Sltr_fr_1480,LTR7d2_chr3_Sltr_fr_1481,LTR7up1_chr16_2ltr_int_fr_831,MLT2A1_540,MLT2A1_541,MLT2A1_876,MLT2A2_1058,MLT2A2_1059,MLT2A2_1060,MLT2A2_159,MLT2A2_2444,MLT2A2_637,MLT2A2_638</t>
  </si>
  <si>
    <t>CNIH3,MEF2C,NLGN1,SHISA9</t>
  </si>
  <si>
    <t>GO:0086012</t>
  </si>
  <si>
    <t>LTR7B_chr4_Sltr_1788,LTR7C_chr2_2ltr_int_fr_1228,LTR7C_chr4_Sltr_1661,LTR7d2_chr17_Sltr_fr_916,MLT2A1_2015,MLT2A1_2016,MLT2A1_2017,MLT2A1_2018,MLT2A1_211,MLT2A2_1409,MLT2A2_1410,MLT2A2_250,MLT2A2_251,MLT2A2_252,MLT2A2_253,MLT2A2_2547,MLT2A2_2548,MLT2A2_2549,MLT2A2_841</t>
  </si>
  <si>
    <t>ANK2,CACNA2D1,KCNJ2,SLC8A1</t>
  </si>
  <si>
    <t>GO:0044827</t>
  </si>
  <si>
    <t>LTR7U2_cons_chr1_Sltr_161,LTR7bc_chrX_2ltr_int_fr_2649,LTR7d2_chrX_Sltr_fr_2646,LTR7o_chr1_Sltr_fr_162,MLT2A1_13,MLT2A1_14,MLT2A1_2363,MLT2A1_2364,MLT2A1_906,MLT2A1_907,MLT2A2_1089,MLT2A2_3023,MLT2A2_3024,MLT2A2_3025,MLT2A2_3026</t>
  </si>
  <si>
    <t>FMR1,YTHDC2,ZC3H12A</t>
  </si>
  <si>
    <t>GO:0009064</t>
  </si>
  <si>
    <t>glutamine family amino acid metabolic process</t>
  </si>
  <si>
    <t>GO:0010243</t>
  </si>
  <si>
    <t>response to organonitrogen compound</t>
  </si>
  <si>
    <t>LTR7B_chr16_Sltr_908,LTR7B_chr20_Sltr_fr_1454,LTR7B_chr21_2ltr_int_fr_1480,LTR7B_chr6_1ltr_int_fr_2253,LTR7B_chr9_Sltr_fr_2731,LTR7C_chr16_Sltr_fr_820,LTR7C_chr1_2ltr_int_fr_128,LTR7C_chr2_2ltr_int_fr_1228,LTR7U2_cons_chr10_2ltr_int_fr_246,LTR7U2_cons_chr15_Sltr_fr_778,LTR7U2_cons_chr17_2ltr_int_fr_880,LTR7U2_cons_chr1_1ltr_int_fr_196,LTR7U2_cons_chr1_Sltr_201,LTR7Y_cons_chr13_Sltr_706,LTR7Y_cons_chr21_1ltr_int_fr_1421,LTR7Y_cons_chr21_Sltr_fr_1422,LTR7Y_cons_chr2_1ltr_int_fr_1296,LTR7Y_cons_chr5_Sltr_fr_1982,LTR7Y_cons_chr6_1ltr_int_fr_2160,LTR7bc_chr15_1ltr_int_fr_820,LTR7bc_chr15_Sltr_fr_796,LTR7bc_chr2_1ltr_int_fr_1245,LTR7bc_chr4_2ltr_int_fr_1629,LTR7bc_chr7_1ltr_int_fr_2290,LTR7d1_chr15_1ltr_int_fr_793,LTR7d1_chr5_1ltr_int_fr_1867,LTR7d1_chr7_1ltr_int_fr_2226,LTR7d1_chr7_Sltr_fr_2228,LTR7d2_chr14_2ltr_int_759,LTR7d2_chr16_2ltr_int_fr_838,LTR7d2_chr17_Sltr_fr_916,LTR7d2_chr21_2ltr_int_fr_1347,LTR7d2_chr2_Sltr_fr_1193,LTR7d2_chr5_1ltr_int_fr_1918,LTR7d2_chr5_2ltr_int_fr_1919,LTR7d2_chr5_2ltr_int_fr_1920,LTR7d2_chr6_Sltr_fr_2080,LTR7o_chr5_2ltr_int_fr_1920,LTR7o_chrX_2ltr_int_fr_2559,LTR7u1_chr15_Sltr_fr_776,LTR7u1_chr16_2ltr_int_fr_868,LTR7up1_chr21_Sltr_fr_1342,LTR7up2_chr9_2ltr_int_2448,MLT2A1_1093,MLT2A1_1197,MLT2A1_1309,MLT2A1_1469,MLT2A1_1586,MLT2A1_1587,MLT2A1_1606,MLT2A1_1607,MLT2A1_1636,MLT2A1_1680,MLT2A1_1681,MLT2A1_1724,MLT2A1_1906,MLT2A1_2015,MLT2A1_2016,MLT2A1_2017,MLT2A1_2018,MLT2A1_211,MLT2A1_2192,MLT2A1_350,MLT2A1_351,MLT2A1_352,MLT2A1_353,MLT2A1_354,MLT2A1_36,MLT2A1_37,MLT2A1_488,MLT2A1_677,MLT2A1_876,MLT2A1_929,MLT2A1_930,MLT2A1_931,MLT2A1_932,MLT2A1_933,MLT2A2_1058,MLT2A2_1059,MLT2A2_1060,MLT2A2_1080,MLT2A2_1120,MLT2A2_1121,MLT2A2_1122,MLT2A2_1227,MLT2A2_1289,MLT2A2_1290,MLT2A2_1291,MLT2A2_1292,MLT2A2_1293,MLT2A2_1404,MLT2A2_1405,MLT2A2_1409,MLT2A2_1410,MLT2A2_1614,MLT2A2_1709,MLT2A2_1710,MLT2A2_2026,MLT2A2_2027,MLT2A2_2072,MLT2A2_2073,MLT2A2_2393,MLT2A2_2396,MLT2A2_2443,MLT2A2_250,MLT2A2_251,MLT2A2_252,MLT2A2_2523,MLT2A2_2524,MLT2A2_253,MLT2A2_2547,MLT2A2_2548,MLT2A2_2549,MLT2A2_2672,MLT2A2_2673,MLT2A2_270,MLT2A2_271,MLT2A2_272,MLT2A2_2767,MLT2A2_2768,MLT2A2_2837,MLT2A2_2838,MLT2A2_433,MLT2A2_434,MLT2A2_435,MLT2A2_436,MLT2A2_437,MLT2A2_438,MLT2A2_809,MLT2A2_810,MLT2A2_828,MLT2A2_829,MLT2A2_830</t>
  </si>
  <si>
    <t>ADCY8,APP,BCL11A,CACNA2D1,CCL2,CCL26,CDK1,CHRNA7,CPEB1,CTNNA1,DRD2,EPHA4,FER,FYN,GABRA1,GABRB2,GABRB3,GABRG2,GLRA2,GLRA4,GNAI1,GRIN2A,GRM5,IPO5,ITPR2,KALRN,KCNC2,KDM1A,MEF2C,NEURL1,NTRK2,OPRM1,P2RX4,PDE4B,PPP3CA,PRNP,PTN,RYR3,SLC8A1,SLC8A3,SNCA,SOX9,TIAM1,TYR</t>
  </si>
  <si>
    <t>GO:0002091</t>
  </si>
  <si>
    <t>LTR7U2_cons_chr2_2ltr_int_fr_1258,LTR7Y_cons_chr5_Sltr_fr_1982,LTR7bc_chr2_1ltr_int_fr_1286,LTR7o_chr2_Sltr_fr_1287,LTR7u1_chr2_Sltr_fr_1260,LTR7up1_chr11_Sltr_fr_473,MLT2A1_234,MLT2A1_235,MLT2A1_236,MLT2A2_1969,MLT2A2_291,MLT2A2_292,MLT2A2_293,MLT2A2_294</t>
  </si>
  <si>
    <t>LRRTM1,LRRTM2,MTMR2</t>
  </si>
  <si>
    <t>GO:0070509</t>
  </si>
  <si>
    <t>GO:0035265</t>
  </si>
  <si>
    <t>organ growth</t>
  </si>
  <si>
    <t>LTR7C_chr6_1ltr_int_fr_2098,LTR7C_chr6_1ltr_int_fr_2099,LTR7C_chrX_Sltr_2715,LTR7C_chrX_Sltr_fr_2699,LTR7Y_cons_chrX_2ltr_int_fr_2772,LTR7bc_chrX_Sltr_fr_2706,LTR7d1_chrX_2ltr_int_fr_2630,LTR7d2_chr17_Sltr_fr_916,LTR7d2_chr4_2ltr_int_fr_1833,LTR7o_chr6_1ltr_int_fr_2074,LTR7u1_chrX_Sltr_fr_2626,LTR7up1_chrX_2ltr_int_fr_2655,MLT2A1_1092,MLT2A1_2015,MLT2A1_2016,MLT2A1_2017,MLT2A1_2018,MLT2A1_2180,MLT2A1_2181,MLT2A1_668,MLT2A1_669,MLT2A2_1284,MLT2A2_1285,MLT2A2_1286,MLT2A2_2547,MLT2A2_2548,MLT2A2_2549,MLT2A2_2814,MLT2A2_2815,MLT2A2_2816,MLT2A2_2817,MLT2A2_2818,MLT2A2_2819,MLT2A2_2820,MLT2A2_2821,MLT2A2_2822,MLT2A2_2823,MLT2A2_2824,MLT2A2_2825,MLT2A2_2826,MLT2A2_2827</t>
  </si>
  <si>
    <t>AR,ESR1,NLGN4X,PDLIM5,SOX9</t>
  </si>
  <si>
    <t>GO:0051588</t>
  </si>
  <si>
    <t>LTR7bc_chr7_Sltr_fr_2308,LTR7bc_chrX_2ltr_int_fr_2649,LTR7d2_chr3_2ltr_int_fr_1477,LTR7d2_chr3_Sltr_fr_1480,LTR7d2_chr3_Sltr_fr_1481,LTR7d2_chrX_Sltr_fr_2646,MLT2A1_1163,MLT2A1_1606,MLT2A1_1607,MLT2A1_1722,MLT2A1_1723,MLT2A1_2363,MLT2A1_2364,MLT2A1_281,MLT2A1_540,MLT2A1_541,MLT2A1_876,MLT2A2_1058,MLT2A2_1059,MLT2A2_1060,MLT2A2_2131,MLT2A2_3023,MLT2A2_3024,MLT2A2_3025,MLT2A2_3026,MLT2A2_637,MLT2A2_638,MLT2A2_809,MLT2A2_810</t>
  </si>
  <si>
    <t>DRD2,FMR1,MEF2C,NLGN1,NOS1,PPP1R9A,RAB3GAP1,SNCA</t>
  </si>
  <si>
    <t>GO:2001106</t>
  </si>
  <si>
    <t>regulation of Rho guanyl-nucleotide exchange factor activity</t>
  </si>
  <si>
    <t>GO:0032891</t>
  </si>
  <si>
    <t>negative regulation of organic acid transport</t>
  </si>
  <si>
    <t>GO:0007204</t>
  </si>
  <si>
    <t>LTR7B_chr12_1ltr_int_fr_584,LTR7B_chr12_Sltr_fr_585,LTR7B_chr16_Sltr_908,LTR7B_chr20_Sltr_fr_1454,LTR7C_chr12_Sltr_fr_521,LTR7C_chr12_Sltr_fr_539,LTR7C_chr16_Sltr_fr_820,LTR7C_chr2_2ltr_int_fr_1228,LTR7C_chr6_1ltr_int_fr_2098,LTR7C_chr6_1ltr_int_fr_2099,LTR7U2_cons_chr15_Sltr_fr_778,LTR7U2_cons_chr6_2ltr_int_fr_2019,LTR7Y_cons_chr12_1ltr_int_fr_534,LTR7Y_cons_chr12_Sltr_fr_535,LTR7bc_chr11_1ltr_int_fr_399,LTR7d1_chr11_2ltr_int_fr_386,LTR7d1_chr12_2ltr_int_fr_494,LTR7d2_chr14_2ltr_int_759,LTR7d2_chr16_2ltr_int_fr_838,LTR7d2_chr3_2ltr_int_fr_1434,LTR7o_chr5_Sltr_fr_1982,LTR7o_chr6_1ltr_int_fr_2074,LTR7u1_chr16_2ltr_int_fr_868,LTR7up1_chr5_2ltr_int_fr_1898,MLT2A1_1087,MLT2A1_1088,MLT2A1_1092,MLT2A1_1413,MLT2A1_1606,MLT2A1_1607,MLT2A1_1627,MLT2A1_1628,MLT2A1_1629,MLT2A1_1630,MLT2A1_1636,MLT2A1_1928,MLT2A1_211,MLT2A1_518,MLT2A2_1284,MLT2A2_1285,MLT2A2_1286,MLT2A2_1409,MLT2A2_1410,MLT2A2_2026,MLT2A2_2027,MLT2A2_2443,MLT2A2_250,MLT2A2_251,MLT2A2_252,MLT2A2_253,MLT2A2_2672,MLT2A2_2673</t>
  </si>
  <si>
    <t>ADRA1D,CACNA2D1,CHRNA10,DRD2,ESR1,F2R,F2RL1,GRIN2A,GRIN2B,GRM1,ITPR2,LPAR1,NMUR2,NPTN,P2RY1,RYR3,SLC8A1,SLC8A3</t>
  </si>
  <si>
    <t>GO:0048149</t>
  </si>
  <si>
    <t>LTR7B_chr6_1ltr_int_fr_2253,LTR7Y_cons_chr6_1ltr_int_fr_2160,LTR7d2_chr6_Sltr_fr_2080,MLT2A1_1093,MLT2A1_1606,MLT2A1_1607,MLT2A1_1634,MLT2A1_1906,MLT2A2_1289,MLT2A2_1290,MLT2A2_1291,MLT2A2_1292,MLT2A2_1293,MLT2A2_2396</t>
  </si>
  <si>
    <t>CHRNA7,DRD2,EPS8,OPRM1</t>
  </si>
  <si>
    <t>GO:1900542</t>
  </si>
  <si>
    <t>regulation of purine nucleotide metabolic process</t>
  </si>
  <si>
    <t>LTR7B_chr6_1ltr_int_fr_2253,LTR7C_chr3_Sltr_fr_1599,LTR7Y_cons_chr3_Sltr_fr_1668,LTR7Y_cons_chr6_1ltr_int_fr_2160,LTR7bc_chr9_Sltr_fr_2559,LTR7d2_chr2_Sltr_fr_1152,LTR7d2_chr3_2ltr_int_fr_1599,LTR7d2_chr3_Sltr_fr_1598,LTR7d2_chr6_Sltr_fr_2080,LTR7d2_chr9_1ltr_int_fr_2557,LTR7d2_chr9_Sltr_fr_2559,LTR7d2_chr9_Sltr_fr_2560,LTR7u1_chr3_1ltr_int_fr_1544,LTR7up1_chr2_Sltr_fr_1146,LTR7up1_chr2_Sltr_fr_1147,LTR7up2_chr2_Sltr_fr_1112,MLT2A1_1093,MLT2A1_1309,MLT2A1_1413,MLT2A1_1469,MLT2A1_1606,MLT2A1_1607,MLT2A1_1722,MLT2A1_1723,MLT2A1_315,MLT2A1_316,MLT2A1_317,MLT2A1_381,MLT2A1_382,MLT2A1_383,MLT2A1_384,MLT2A1_385,MLT2A1_386,MLT2A2_1289,MLT2A2_1290,MLT2A2_1291,MLT2A2_1292,MLT2A2_1293,MLT2A2_1414,MLT2A2_1415,MLT2A2_1416,MLT2A2_1614,MLT2A2_1712,MLT2A2_1713,MLT2A2_2131,MLT2A2_2668,MLT2A2_384,MLT2A2_385,MLT2A2_386,MLT2A2_387,MLT2A2_388,MLT2A2_389,MLT2A2_390,MLT2A2_466,MLT2A2_467,MLT2A2_468,MLT2A2_469,MLT2A2_470,MLT2A2_471,MLT2A2_472,MLT2A2_473,MLT2A2_809,MLT2A2_810</t>
  </si>
  <si>
    <t>ADCY8,CALM3,CDK1,DRD2,GABBR2,GRM3,GRM7,LPAR1,NOS1,NUP35,OPRM1,SNCA</t>
  </si>
  <si>
    <t>GO:0016339</t>
  </si>
  <si>
    <t>calcium-dependent cell-cell adhesion via plasma membrane cell adhesion molecules</t>
  </si>
  <si>
    <t>LTR7U2_cons_chr18_2ltr_int_fr_915,LTR7Y_cons_chr18_Sltr_950,LTR7d1_chr18_Sltr_fr_901,LTR7d2_chr3_2ltr_int_fr_1477,LTR7d2_chr3_Sltr_fr_1480,LTR7d2_chr3_Sltr_fr_1481,LTR7o_chr18_Sltr_fr_926,LTR7u1_chr18_Sltr_fr_906,MLT2A1_540,MLT2A1_541,MLT2A2_2575,MLT2A2_2576,MLT2A2_2577,MLT2A2_2578,MLT2A2_2579,MLT2A2_637,MLT2A2_638</t>
  </si>
  <si>
    <t>CDH2,NLGN1</t>
  </si>
  <si>
    <t>GO:1901019</t>
  </si>
  <si>
    <t>LTR7B_chr4_Sltr_1788,LTR7B_chrX_Sltr_2872,LTR7C_chr4_Sltr_1661,LTR7U2_cons_chr1_1ltr_int_fr_196,LTR7U2_cons_chr1_Sltr_201,LTR7U2_cons_chrX_Sltr_2602,LTR7bc_chrX_2ltr_int_fr_2649,LTR7d2_chrX_Sltr_fr_2646,LTR7d2_chrX_Sltr_fr_2673,LTR7o_chrX_Sltr_fr_2660,LTR7u1_chrX_2ltr_int_fr_2605,LTR7u1_chrX_Sltr_fr_2606,LTR7up1_chrX_Sltr_fr_2641,MLT2A1_1606,MLT2A1_1607,MLT2A1_1722,MLT2A1_1723,MLT2A1_2200,MLT2A1_2363,MLT2A1_2364,MLT2A1_36,MLT2A1_37,MLT2A2_1409,MLT2A2_1410,MLT2A2_1418,MLT2A2_2131,MLT2A2_2668,MLT2A2_2851,MLT2A2_2852,MLT2A2_3023,MLT2A2_3024,MLT2A2_3025,MLT2A2_3026,MLT2A2_841</t>
  </si>
  <si>
    <t>ANK2,CACNA2D1,CALM3,CAMK2D,DMD,DRD2,FMR1,NOS1,PDE4B,SRI</t>
  </si>
  <si>
    <t>GO:1902961</t>
  </si>
  <si>
    <t>positive regulation of aspartic-type endopeptidase activity involved in amyloid precursor protein catabolic process</t>
  </si>
  <si>
    <t>GO:1903798</t>
  </si>
  <si>
    <t>regulation of production of miRNAs involved in gene silencing by miRNA</t>
  </si>
  <si>
    <t>GO:0060969</t>
  </si>
  <si>
    <t>negative regulation of gene silencing</t>
  </si>
  <si>
    <t>GO:0000768</t>
  </si>
  <si>
    <t>syncytium formation by plasma membrane fusion</t>
  </si>
  <si>
    <t>LTR7C_chr6_2ltr_int_fr_2129,LTR7U2_cons_chr10_2ltr_int_fr_246,LTR7U2_cons_chr6_2ltr_int_fr_2093,LTR7bc_chr6_Sltr_fr_2143,MLT2A1_1722,MLT2A1_1723,MLT2A1_983,MLT2A1_984,MLT2A1_985,MLT2A1_986,MLT2A1_987,MLT2A1_988,MLT2A2_1171,MLT2A2_1172,MLT2A2_1173,MLT2A2_1174,MLT2A2_1175,MLT2A2_1176,MLT2A2_1177,MLT2A2_2131</t>
  </si>
  <si>
    <t>ADGRB3,NOS1,SH3PXD2A</t>
  </si>
  <si>
    <t>GO:0060737</t>
  </si>
  <si>
    <t>prostate gland morphogenetic growth</t>
  </si>
  <si>
    <t>LTR7C_chr6_1ltr_int_fr_2098,LTR7C_chr6_1ltr_int_fr_2099,LTR7d2_chr17_Sltr_fr_916,LTR7o_chr6_1ltr_int_fr_2074,MLT2A1_1092,MLT2A1_2015,MLT2A1_2016,MLT2A1_2017,MLT2A1_2018,MLT2A2_1284,MLT2A2_1285,MLT2A2_1286,MLT2A2_2547,MLT2A2_2548,MLT2A2_2549</t>
  </si>
  <si>
    <t>ESR1,SOX9</t>
  </si>
  <si>
    <t>GO:0006949</t>
  </si>
  <si>
    <t>syncytium formation</t>
  </si>
  <si>
    <t>GO:0006140</t>
  </si>
  <si>
    <t>regulation of nucleotide metabolic process</t>
  </si>
  <si>
    <t>GO:0097553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</si>
  <si>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14_2ltr_int_759,LTR7d2_chr16_2ltr_int_fr_838,LTR7o_chr5_Sltr_fr_1982,LTR7u1_chr16_2ltr_int_fr_868,MLT2A1_1606,MLT2A1_1607,MLT2A1_1627,MLT2A1_1628,MLT2A1_1629,MLT2A1_1630,MLT2A1_1636,MLT2A2_1409,MLT2A2_1410,MLT2A2_2026,MLT2A2_2027,MLT2A2_2443</t>
  </si>
  <si>
    <t>CACNA2D1,DRD2,F2R,GRIN2A,GRIN2B,ITPR2,RYR3,SLC8A3</t>
  </si>
  <si>
    <t>GO:0070920</t>
  </si>
  <si>
    <t>regulation of production of small RNA involved in gene silencing by RNA</t>
  </si>
  <si>
    <t>GO:1904294</t>
  </si>
  <si>
    <t>positive regulation of ERAD pathway</t>
  </si>
  <si>
    <t>GO:0006941</t>
  </si>
  <si>
    <t>striated muscle contraction</t>
  </si>
  <si>
    <t>LTR7B_chr4_Sltr_1788,LTR7B_chrX_Sltr_2872,LTR7C_chr2_2ltr_int_fr_1228,LTR7C_chr4_Sltr_1661,LTR7U2_cons_chrX_Sltr_2602,LTR7d2_chr17_Sltr_fr_916,LTR7d2_chrX_Sltr_fr_2673,LTR7o_chrX_Sltr_fr_2660,LTR7u1_chrX_2ltr_int_fr_2605,LTR7u1_chrX_Sltr_fr_2606,LTR7up1_chrX_Sltr_fr_2641,MLT2A1_1722,MLT2A1_1723,MLT2A1_2015,MLT2A1_2016,MLT2A1_2017,MLT2A1_2018,MLT2A1_211,MLT2A1_2200,MLT2A1_906,MLT2A1_907,MLT2A1_908,MLT2A2_1089,MLT2A2_1090,MLT2A2_1409,MLT2A2_1410,MLT2A2_2131,MLT2A2_250,MLT2A2_251,MLT2A2_252,MLT2A2_253,MLT2A2_2547,MLT2A2_2548,MLT2A2_2549,MLT2A2_2851,MLT2A2_2852,MLT2A2_841</t>
  </si>
  <si>
    <t>ANK2,CACNA2D1,CAMK2D,DMD,KCNJ2,KCNN2,NOS1,SLC8A1</t>
  </si>
  <si>
    <t>GO:0051715</t>
  </si>
  <si>
    <t>cytolysis in other organism</t>
  </si>
  <si>
    <t>GO:0008542</t>
  </si>
  <si>
    <t>LTR7B_chr16_Sltr_908,LTR7B_chr21_2ltr_int_fr_1480,LTR7C_chr16_Sltr_fr_820,LTR7U2_cons_chr18_2ltr_int_fr_952,LTR7Y_cons_chr21_1ltr_int_fr_1421,LTR7Y_cons_chr21_Sltr_fr_1422,LTR7d2_chr16_2ltr_int_fr_838,LTR7d2_chr21_2ltr_int_fr_1347,LTR7u1_chr16_2ltr_int_fr_868,LTR7up1_chr21_Sltr_fr_1342,MLT2A1_1448,MLT2A1_1449,MLT2A1_1606,MLT2A1_1607,MLT2A1_1928,MLT2A1_2074,MLT2A1_2075,MLT2A1_2076,MLT2A2_1790,MLT2A2_2443,MLT2A2_2639,MLT2A2_2640,MLT2A2_2641</t>
  </si>
  <si>
    <t>APP,DRD2,GRIN2A,ITGB1,NETO1,NPTN</t>
  </si>
  <si>
    <t>GO:0072578</t>
  </si>
  <si>
    <t>neurotransmitter-gated ion channel clustering</t>
  </si>
  <si>
    <t>LTR7d2_chr3_2ltr_int_fr_1477,LTR7d2_chr3_Sltr_fr_1480,LTR7d2_chr3_Sltr_fr_1481,MLT2A1_1875,MLT2A1_1876,MLT2A1_540,MLT2A1_541,MLT2A2_2343,MLT2A2_2344,MLT2A2_2345,MLT2A2_2346,MLT2A2_637,MLT2A2_638</t>
  </si>
  <si>
    <t>GPHN,NLGN1</t>
  </si>
  <si>
    <t>GO:0098656</t>
  </si>
  <si>
    <t>GO:0007194</t>
  </si>
  <si>
    <t>negative regulation of adenylate cyclase activity</t>
  </si>
  <si>
    <t>LTR7B_chr6_1ltr_int_fr_2253,LTR7Y_cons_chr6_1ltr_int_fr_2160,LTR7bc_chr9_Sltr_fr_2559,LTR7d2_chr6_Sltr_fr_2080,LTR7d2_chr9_1ltr_int_fr_2557,LTR7d2_chr9_Sltr_fr_2559,LTR7d2_chr9_Sltr_fr_2560,MLT2A1_1093,MLT2A1_1606,MLT2A1_1607,MLT2A2_1289,MLT2A2_1290,MLT2A2_1291,MLT2A2_1292,MLT2A2_1293,MLT2A2_1414,MLT2A2_1415,MLT2A2_1416,MLT2A2_1712,MLT2A2_1713</t>
  </si>
  <si>
    <t>DRD2,GABBR2,GRM3,OPRM1</t>
  </si>
  <si>
    <t>GO:0007197</t>
  </si>
  <si>
    <t>GO:0031280</t>
  </si>
  <si>
    <t>negative regulation of cyclase activity</t>
  </si>
  <si>
    <t>GO:0043086</t>
  </si>
  <si>
    <t>negative regulation of catalytic activity</t>
  </si>
  <si>
    <t>LTR7B_chr10_Sltr_345,LTR7B_chr11_2ltr_int_fr_443,LTR7B_chr20_Sltr_fr_1454,LTR7B_chr21_2ltr_int_fr_1480,LTR7B_chr2_2ltr_int_fr_1391,LTR7B_chr6_1ltr_int_fr_2253,LTR7C_chr1_2ltr_int_fr_128,LTR7C_chr5_Sltr_1920,LTR7U2_cons_chr11_1ltr_int_fr_393,LTR7U2_cons_chr2_2ltr_int_fr_1258,LTR7U2_cons_chr5_1ltr_int_fr_1854,LTR7U2_cons_chr5_2ltr_int_fr_1853,LTR7U2_cons_chr5_Sltr_fr_1855,LTR7Y_cons_chr11_1ltr_int_fr_404,LTR7Y_cons_chr13_Sltr_706,LTR7Y_cons_chr21_1ltr_int_fr_1421,LTR7Y_cons_chr21_Sltr_fr_1422,LTR7Y_cons_chr6_1ltr_int_fr_2160,LTR7bc_chr2_1ltr_int_fr_1276,LTR7bc_chr2_1ltr_int_fr_1286,LTR7bc_chr2_Sltr_fr_1273,LTR7bc_chr5_2ltr_int_fr_1901,LTR7bc_chr9_Sltr_fr_2559,LTR7d2_chr11_Sltr_fr_450,LTR7d2_chr21_2ltr_int_fr_1347,LTR7d2_chr2_Sltr_fr_1267,LTR7d2_chr6_Sltr_fr_2080,LTR7d2_chr9_1ltr_int_fr_2557,LTR7d2_chr9_Sltr_fr_2559,LTR7d2_chr9_Sltr_fr_2560,LTR7o_chr11_Sltr_fr_448,LTR7o_chr17_1ltr_int_fr_896,LTR7o_chr2_1ltr_int_fr_1275,LTR7o_chr2_Sltr_fr_1287,LTR7u1_chr2_Sltr_fr_1260,LTR7up1_chr11_Sltr_fr_395,LTR7up1_chr21_Sltr_fr_1342,LTR7up1_chr2_1ltr_int_fr_1258,LTR7up1_chr2_2ltr_int_fr_1261,LTR7up1_chr2_Sltr_fr_1260,LTR7up1_chr5_2ltr_int_fr_1885,LTR7up1_chr5_Sltr_fr_1884,MLT2A1_1093,MLT2A1_1197,MLT2A1_1469,MLT2A1_1473,MLT2A1_1474,MLT2A1_1475,MLT2A1_1545,MLT2A1_1546,MLT2A1_1547,MLT2A1_1584,MLT2A1_1585,MLT2A1_1606,MLT2A1_1607,MLT2A1_1722,MLT2A1_1723,MLT2A1_2193,MLT2A1_2194,MLT2A1_230,MLT2A1_231,MLT2A1_232,MLT2A1_234,MLT2A1_235,MLT2A1_236,MLT2A1_616,MLT2A1_617,MLT2A2_1108,MLT2A2_1289,MLT2A2_1290,MLT2A2_1291,MLT2A2_1292,MLT2A2_1293,MLT2A2_1414,MLT2A2_1415,MLT2A2_1416,MLT2A2_1712,MLT2A2_1713,MLT2A2_1815,MLT2A2_1816,MLT2A2_1923,MLT2A2_1924,MLT2A2_1925,MLT2A2_1926,MLT2A2_1927,MLT2A2_1928,MLT2A2_1929,MLT2A2_1930,MLT2A2_1931,MLT2A2_1932,MLT2A2_1933,MLT2A2_1934,MLT2A2_1958,MLT2A2_1959,MLT2A2_1984,MLT2A2_1985,MLT2A2_2131,MLT2A2_2133,MLT2A2_2134,MLT2A2_2668,MLT2A2_2672,MLT2A2_2673,MLT2A2_2790,MLT2A2_282,MLT2A2_283,MLT2A2_284,MLT2A2_2844,MLT2A2_2845,MLT2A2_2846,MLT2A2_285,MLT2A2_286,MLT2A2_287,MLT2A2_288,MLT2A2_289,MLT2A2_291,MLT2A2_292,MLT2A2_293,MLT2A2_294,MLT2A2_740,MLT2A2_741,MLT2A2_742,MLT2A2_743,MLT2A2_744,MLT2A2_745,MLT2A2_809,MLT2A2_810</t>
  </si>
  <si>
    <t>APP,ARRB1,CABP1,CARD18,CCDC8,CDK1,DLG2,DRD2,EPHB2,FARP1,GABBR2,GRM3,GRXCR1,IPO5,LRRC4C,LRRTM1,LRRTM3,LRRTM4,MYO1D,NOS1,OPRM1,PRNP,PTN,RPS6KA3,SNCA,SPOCK1,TIMP3</t>
  </si>
  <si>
    <t>GO:0019226</t>
  </si>
  <si>
    <t>transmission of nerve impulse</t>
  </si>
  <si>
    <t>LTR7B_chr7_Sltr_2370,LTR7C_chr7_Sltr_2172,LTR7U2_cons_chr15_Sltr_fr_778,LTR7U2_cons_chr6_1ltr_int_fr_1962,LTR7U2_cons_chr6_2ltr_int_fr_1963,LTR7d2_chr7_2ltr_int_fr_2193,LTR7up1_chr6_1ltr_int_fr_1995,LTR7up1_chr7_2ltr_int_fr_2174,MLT2A1_1021,MLT2A1_1022,MLT2A1_1184,MLT2A1_1185,MLT2A1_1469,MLT2A1_1724,MLT2A2_1218,MLT2A2_1219,MLT2A2_1220,MLT2A2_1221,MLT2A2_1451,MLT2A2_1452,MLT2A2_1453,MLT2A2_1454,MLT2A2_1455,MLT2A2_1456,MLT2A2_1457,MLT2A2_1808,MLT2A2_1809</t>
  </si>
  <si>
    <t>ANK3,CHRM5,GRIK2,KCND2,P2RX4</t>
  </si>
  <si>
    <t>GO:0007207</t>
  </si>
  <si>
    <t>GO:0030802</t>
  </si>
  <si>
    <t>regulation of cyclic nucleotide biosynthetic process</t>
  </si>
  <si>
    <t>LTR7B_chr6_1ltr_int_fr_2253,LTR7C_chr3_Sltr_fr_1599,LTR7Y_cons_chr3_Sltr_fr_1668,LTR7Y_cons_chr6_1ltr_int_fr_2160,LTR7bc_chr9_Sltr_fr_2559,LTR7d2_chr3_2ltr_int_fr_1599,LTR7d2_chr3_Sltr_fr_1598,LTR7d2_chr6_Sltr_fr_2080,LTR7d2_chr9_1ltr_int_fr_2557,LTR7d2_chr9_Sltr_fr_2559,LTR7d2_chr9_Sltr_fr_2560,LTR7u1_chr3_1ltr_int_fr_1544,MLT2A1_1093,MLT2A1_1309,MLT2A1_1413,MLT2A1_1606,MLT2A1_1607,MLT2A1_1722,MLT2A1_1723,MLT2A1_381,MLT2A1_382,MLT2A1_383,MLT2A1_384,MLT2A1_385,MLT2A1_386,MLT2A2_1289,MLT2A2_1290,MLT2A2_1291,MLT2A2_1292,MLT2A2_1293,MLT2A2_1414,MLT2A2_1415,MLT2A2_1416,MLT2A2_1614,MLT2A2_1712,MLT2A2_1713,MLT2A2_2131,MLT2A2_2668,MLT2A2_466,MLT2A2_467,MLT2A2_468,MLT2A2_469,MLT2A2_470,MLT2A2_471,MLT2A2_472,MLT2A2_473</t>
  </si>
  <si>
    <t>ADCY8,CALM3,DRD2,GABBR2,GRM3,GRM7,LPAR1,NOS1,OPRM1</t>
  </si>
  <si>
    <t>GO:0010522</t>
  </si>
  <si>
    <t>LTR7B_chr20_Sltr_fr_1454,LTR7B_chr4_Sltr_1788,LTR7B_chrX_Sltr_2872,LTR7C_chr2_2ltr_int_fr_1228,LTR7C_chr4_Sltr_1661,LTR7U2_cons_chrX_Sltr_2602,LTR7d2_chrX_Sltr_fr_2673,LTR7o_chr5_Sltr_fr_1982,LTR7o_chrX_Sltr_fr_2660,LTR7u1_chrX_2ltr_int_fr_2605,LTR7u1_chrX_Sltr_fr_2606,LTR7up1_chrX_Sltr_fr_2641,MLT2A1_1722,MLT2A1_1723,MLT2A1_1724,MLT2A1_211,MLT2A1_2200,MLT2A2_1227,MLT2A2_1418,MLT2A2_2131,MLT2A2_250,MLT2A2_251,MLT2A2_252,MLT2A2_253,MLT2A2_2668,MLT2A2_2672,MLT2A2_2673,MLT2A2_2851,MLT2A2_2852,MLT2A2_809,MLT2A2_810,MLT2A2_841</t>
  </si>
  <si>
    <t>ANK2,CALM3,CAMK2D,DMD,F2R,FYN,NOS1,P2RX4,PRNP,SLC8A1,SNCA,SRI</t>
  </si>
  <si>
    <t>GO:0055119</t>
  </si>
  <si>
    <t>LTR7C_chr2_2ltr_int_fr_1228,LTR7C_chr4_Sltr_1661,LTR7d2_chr17_Sltr_fr_916,MLT2A1_1724,MLT2A1_2015,MLT2A1_2016,MLT2A1_2017,MLT2A1_2018,MLT2A1_211,MLT2A2_250,MLT2A2_251,MLT2A2_252,MLT2A2_253,MLT2A2_2547,MLT2A2_2548,MLT2A2_2549,MLT2A2_841</t>
  </si>
  <si>
    <t>CAMK2D,KCNJ2,P2RX4,SLC8A1</t>
  </si>
  <si>
    <t>GO:0015672</t>
  </si>
  <si>
    <t>monovalent inorganic cation transport</t>
  </si>
  <si>
    <t>LTR7B_chr21_2ltr_int_fr_1480,LTR7B_chr21_Sltr_fr_1486,LTR7B_chr7_Sltr_2370,LTR7C_chr2_2ltr_int_fr_1228,LTR7C_chr7_Sltr_2172,LTR7U2_cons_chr17_2ltr_int_fr_880,LTR7U2_cons_chr1_Sltr_161,LTR7U2_cons_chr22_Sltr_fr_1342,LTR7U2_cons_chr6_1ltr_int_fr_1962,LTR7U2_cons_chr6_2ltr_int_fr_1963,LTR7Y_cons_chr21_1ltr_int_fr_1421,LTR7Y_cons_chr21_Sltr_fr_1422,LTR7Y_cons_chr22_Sltr_fr_1447,LTR7bc_chr21_Sltr_fr_1358,LTR7d2_chr14_2ltr_int_759,LTR7d2_chr17_Sltr_fr_916,LTR7d2_chr2_Sltr_fr_1193,LTR7d2_chr5_2ltr_int_fr_1929,LTR7d2_chr7_2ltr_int_fr_2193,LTR7o_chr1_Sltr_fr_162,LTR7up1_chr21_Sltr_fr_1342,LTR7up1_chr6_1ltr_int_fr_1995,LTR7up1_chr7_2ltr_int_fr_2174,MLT2A1_1021,MLT2A1_1022,MLT2A1_1184,MLT2A1_1185,MLT2A1_13,MLT2A1_14,MLT2A1_1680,MLT2A1_1681,MLT2A1_2015,MLT2A1_2016,MLT2A1_2017,MLT2A1_2018,MLT2A1_211,MLT2A1_350,MLT2A1_351,MLT2A1_352,MLT2A1_353,MLT2A1_622,MLT2A1_623,MLT2A1_906,MLT2A1_907,MLT2A1_908,MLT2A2_1089,MLT2A2_1090,MLT2A2_1218,MLT2A2_1219,MLT2A2_1220,MLT2A2_1221,MLT2A2_1451,MLT2A2_1452,MLT2A2_1453,MLT2A2_1454,MLT2A2_1455,MLT2A2_1456,MLT2A2_1457,MLT2A2_18,MLT2A2_2072,MLT2A2_2073,MLT2A2_250,MLT2A2_251,MLT2A2_252,MLT2A2_2523,MLT2A2_2524,MLT2A2_253,MLT2A2_2547,MLT2A2_2548,MLT2A2_2549,MLT2A2_2764,MLT2A2_2765,MLT2A2_2766,MLT2A2_433,MLT2A2_434,MLT2A2_435,MLT2A2_436,MLT2A2_437,MLT2A2_438,MLT2A2_752,MLT2A2_753</t>
  </si>
  <si>
    <t>ASIC2,ATP5J,CAPS2,COX7B2,GRIK1,GRIK2,GRIK3,KCNC2,KCND2,KCNIP1,KCNJ2,KCNJ4,KCNN2,SLC4A3,SLC8A1,SLC8A3</t>
  </si>
  <si>
    <t>GO:0090075</t>
  </si>
  <si>
    <t>LTR7C_chr2_2ltr_int_fr_1228,LTR7C_chr4_Sltr_1661,LTR7d2_chr17_Sltr_fr_916,LTR7d2_chr3_2ltr_int_fr_1434,MLT2A1_1724,MLT2A1_2015,MLT2A1_2016,MLT2A1_2017,MLT2A1_2018,MLT2A1_211,MLT2A1_518,MLT2A2_250,MLT2A2_251,MLT2A2_252,MLT2A2_253,MLT2A2_2547,MLT2A2_2548,MLT2A2_2549,MLT2A2_841</t>
  </si>
  <si>
    <t>CAMK2D,KCNJ2,P2RX4,P2RY1,SLC8A1</t>
  </si>
  <si>
    <t>GO:0030817</t>
  </si>
  <si>
    <t>regulation of cAMP biosynthetic process</t>
  </si>
  <si>
    <t>LTR7B_chr6_1ltr_int_fr_2253,LTR7C_chr3_Sltr_fr_1599,LTR7Y_cons_chr3_Sltr_fr_1668,LTR7Y_cons_chr6_1ltr_int_fr_2160,LTR7bc_chr9_Sltr_fr_2559,LTR7d2_chr3_2ltr_int_fr_1599,LTR7d2_chr3_Sltr_fr_1598,LTR7d2_chr6_Sltr_fr_2080,LTR7d2_chr9_1ltr_int_fr_2557,LTR7d2_chr9_Sltr_fr_2559,LTR7d2_chr9_Sltr_fr_2560,LTR7u1_chr3_1ltr_int_fr_1544,MLT2A1_1093,MLT2A1_1309,MLT2A1_1413,MLT2A1_1606,MLT2A1_1607,MLT2A1_381,MLT2A1_382,MLT2A1_383,MLT2A1_384,MLT2A1_385,MLT2A1_386,MLT2A2_1289,MLT2A2_1290,MLT2A2_1291,MLT2A2_1292,MLT2A2_1293,MLT2A2_1414,MLT2A2_1415,MLT2A2_1416,MLT2A2_1614,MLT2A2_1712,MLT2A2_1713,MLT2A2_2668,MLT2A2_466,MLT2A2_467,MLT2A2_468,MLT2A2_469,MLT2A2_470,MLT2A2_471,MLT2A2_472,MLT2A2_473</t>
  </si>
  <si>
    <t>ADCY8,CALM3,DRD2,GABBR2,GRM3,GRM7,LPAR1,OPRM1</t>
  </si>
  <si>
    <t>GO:0019221</t>
  </si>
  <si>
    <t>cytokine-mediated signaling pathway</t>
  </si>
  <si>
    <t>LTR7B_chr10_Sltr_345,LTR7B_chr11_2ltr_int_fr_443,LTR7B_chr1_2ltr_int_fr_214,LTR7B_chr2_2ltr_int_fr_1391,LTR7C_chr1_1ltr_int_fr_190,LTR7C_chr4_Sltr_1661,LTR7U2_cons_chr11_1ltr_int_fr_393,LTR7U2_cons_chr17_2ltr_int_fr_880,LTR7U2_cons_chr2_2ltr_int_fr_1258,LTR7Y_cons_chr11_1ltr_int_fr_404,LTR7bc_chr2_1ltr_int_fr_1276,LTR7bc_chr2_1ltr_int_fr_1286,LTR7bc_chr2_Sltr_fr_1273,LTR7bc_chr7_1ltr_int_fr_2290,LTR7d1_chr1_Sltr_fr_181,LTR7d1_chr7_1ltr_int_fr_2226,LTR7d1_chr7_Sltr_fr_2228,LTR7d2_chr2_Sltr_fr_1267,LTR7o_chr1_1ltr_int_fr_187,LTR7o_chr1_Sltr_fr_186,LTR7o_chr2_1ltr_int_fr_1275,LTR7o_chr2_Sltr_fr_1287,LTR7u1_chr2_Sltr_fr_1260,LTR7up1_chr11_Sltr_fr_395,LTR7up1_chr2_1ltr_int_fr_1258,LTR7up1_chr2_2ltr_int_fr_1261,LTR7up1_chr2_Sltr_fr_1260,MLT2A1_1073,MLT2A1_1473,MLT2A1_1474,MLT2A1_1475,MLT2A1_1545,MLT2A1_1546,MLT2A1_1547,MLT2A1_230,MLT2A1_231,MLT2A1_232,MLT2A1_234,MLT2A1_235,MLT2A1_236,MLT2A2_1080,MLT2A2_1227,MLT2A2_18,MLT2A2_1815,MLT2A2_1816,MLT2A2_1923,MLT2A2_1924,MLT2A2_1925,MLT2A2_1926,MLT2A2_1927,MLT2A2_1928,MLT2A2_1929,MLT2A2_1930,MLT2A2_1931,MLT2A2_1932,MLT2A2_1933,MLT2A2_1934,MLT2A2_2523,MLT2A2_2524,MLT2A2_2677,MLT2A2_282,MLT2A2_283,MLT2A2_284,MLT2A2_285,MLT2A2_286,MLT2A2_287,MLT2A2_288,MLT2A2_289,MLT2A2_291,MLT2A2_292,MLT2A2_293,MLT2A2_294,MLT2A2_841</t>
  </si>
  <si>
    <t>CAMK2D,CCL2,CCL26,CSF3R,FER,FYN,IFNGR1,IL22RA2,LRP8,LRRC4C,LRRTM1,LRRTM3,LRRTM4,PLCB1</t>
  </si>
  <si>
    <t>GO:0006936</t>
  </si>
  <si>
    <t>muscle contraction</t>
  </si>
  <si>
    <t>LTR7B_chr1_Sltr_162,LTR7B_chr4_Sltr_1788,LTR7B_chr6_Sltr_2240,LTR7B_chrX_Sltr_2872,LTR7C_chr2_2ltr_int_fr_1228,LTR7C_chr4_Sltr_1661,LTR7U2_cons_chr6_2ltr_int_fr_2017,LTR7U2_cons_chrX_Sltr_2602,LTR7d1_chr1_2ltr_int_fr_139,LTR7d1_chr6_1ltr_int_fr_2015,LTR7d2_chr17_Sltr_fr_916,LTR7d2_chr1_Sltr_fr_144,LTR7d2_chr6_1ltr_int_fr_2069,LTR7d2_chr6_Sltr_fr_2067,LTR7d2_chrX_Sltr_fr_2673,LTR7o_chrX_Sltr_fr_2660,LTR7u1_chrX_2ltr_int_fr_2605,LTR7u1_chrX_Sltr_fr_2606,LTR7up1_chr1_Sltr_fr_143,LTR7up1_chrX_Sltr_fr_2641,MLT2A1_1083,MLT2A1_1084,MLT2A1_1606,MLT2A1_1607,MLT2A1_1636,MLT2A1_166,MLT2A1_1722,MLT2A1_1723,MLT2A1_2015,MLT2A1_2016,MLT2A1_2017,MLT2A1_2018,MLT2A1_211,MLT2A1_2200,MLT2A1_906,MLT2A1_907,MLT2A1_908,MLT2A2_1089,MLT2A2_1090,MLT2A2_1271,MLT2A2_1272,MLT2A2_1409,MLT2A2_1410,MLT2A2_172,MLT2A2_173,MLT2A2_174,MLT2A2_175,MLT2A2_2026,MLT2A2_2027,MLT2A2_2131,MLT2A2_250,MLT2A2_251,MLT2A2_252,MLT2A2_253,MLT2A2_2547,MLT2A2_2548,MLT2A2_2549,MLT2A2_2851,MLT2A2_2852,MLT2A2_841</t>
  </si>
  <si>
    <t>ANK2,CACNA2D1,CAMK2D,CHRM3,DMD,DRD2,KCNJ2,KCNN2,NOS1,SLC8A1,SSPN,UTRN</t>
  </si>
  <si>
    <t>GO:1905097</t>
  </si>
  <si>
    <t>regulation of guanyl-nucleotide exchange factor activity</t>
  </si>
  <si>
    <t>GO:0021942</t>
  </si>
  <si>
    <t>radial glia guided migration of Purkinje cell</t>
  </si>
  <si>
    <t>GO:0051924</t>
  </si>
  <si>
    <t>LTR7B_chr20_Sltr_fr_1454,LTR7B_chr4_Sltr_1788,LTR7B_chrX_Sltr_2872,LTR7C_chr2_2ltr_int_fr_1228,LTR7C_chr4_Sltr_1661,LTR7U2_cons_chr17_2ltr_int_fr_880,LTR7U2_cons_chr1_1ltr_int_fr_196,LTR7U2_cons_chr1_Sltr_201,LTR7U2_cons_chrX_Sltr_2602,LTR7bc_chrX_2ltr_int_fr_2649,LTR7d2_chrX_Sltr_fr_2646,LTR7d2_chrX_Sltr_fr_2673,LTR7o_chr5_Sltr_fr_1982,LTR7o_chrX_Sltr_fr_2660,LTR7u1_chrX_2ltr_int_fr_2605,LTR7u1_chrX_Sltr_fr_2606,LTR7up1_chrX_Sltr_fr_2641,MLT2A1_1606,MLT2A1_1607,MLT2A1_1722,MLT2A1_1723,MLT2A1_1724,MLT2A1_211,MLT2A1_2200,MLT2A1_2363,MLT2A1_2364,MLT2A1_36,MLT2A1_37,MLT2A2_1227,MLT2A2_1409,MLT2A2_1410,MLT2A2_1418,MLT2A2_2131,MLT2A2_250,MLT2A2_251,MLT2A2_252,MLT2A2_2523,MLT2A2_2524,MLT2A2_253,MLT2A2_2668,MLT2A2_2672,MLT2A2_2673,MLT2A2_2851,MLT2A2_2852,MLT2A2_3023,MLT2A2_3024,MLT2A2_3025,MLT2A2_3026,MLT2A2_809,MLT2A2_810,MLT2A2_841</t>
  </si>
  <si>
    <t>ANK2,CACNA2D1,CALM3,CAMK2D,CCL2,DMD,DRD2,F2R,FMR1,FYN,NOS1,P2RX4,PDE4B,PRNP,SLC8A1,SNCA,SRI</t>
  </si>
  <si>
    <t>GO:0010882</t>
  </si>
  <si>
    <t>GO:0097118</t>
  </si>
  <si>
    <t>neuroligin clustering involved in postsynaptic membrane assembly</t>
  </si>
  <si>
    <t>LTR7U2_cons_chr18_2ltr_int_fr_915,LTR7Y_cons_chr18_Sltr_950,LTR7d1_chr18_Sltr_fr_901,LTR7d2_chr7_Sltr_fr_2287,LTR7o_chr18_Sltr_fr_926,LTR7u1_chr18_Sltr_fr_906,MLT2A1_1148,MLT2A1_1149,MLT2A1_1150,MLT2A1_1151,MLT2A2_1404,MLT2A2_1405,MLT2A2_2575,MLT2A2_2576,MLT2A2_2577,MLT2A2_2578,MLT2A2_2579</t>
  </si>
  <si>
    <t>CDH2,MAGI2</t>
  </si>
  <si>
    <t>GO:0071315</t>
  </si>
  <si>
    <t>cellular response to morphine</t>
  </si>
  <si>
    <t>GO:0034767</t>
  </si>
  <si>
    <t>GO:0051967</t>
  </si>
  <si>
    <t>negative regulation of synaptic transmission, glutamatergic</t>
  </si>
  <si>
    <t>LTR7U2_cons_chr1_Sltr_161,LTR7U2_cons_chr6_1ltr_int_fr_1962,LTR7U2_cons_chr6_2ltr_int_fr_1963,LTR7o_chr1_Sltr_fr_162,LTR7up1_chr6_1ltr_int_fr_1995,MLT2A1_1021,MLT2A1_1022,MLT2A1_13,MLT2A1_14,MLT2A1_1606,MLT2A1_1607,MLT2A2_1218,MLT2A2_1219,MLT2A2_1220,MLT2A2_1221,MLT2A2_18</t>
  </si>
  <si>
    <t>DRD2,GRIK2,GRIK3</t>
  </si>
  <si>
    <t>GO:0044788</t>
  </si>
  <si>
    <t>modulation by host of viral process</t>
  </si>
  <si>
    <t>GO:0007271</t>
  </si>
  <si>
    <t>GO:0090292</t>
  </si>
  <si>
    <t>nuclear matrix anchoring at nuclear membrane</t>
  </si>
  <si>
    <t>GO:0048261</t>
  </si>
  <si>
    <t>negative regulation of receptor-mediated endocytosis</t>
  </si>
  <si>
    <t>GO:0006409</t>
  </si>
  <si>
    <t>tRNA export from nucleus</t>
  </si>
  <si>
    <t>GO:0072178</t>
  </si>
  <si>
    <t>nephric duct morphogenesis</t>
  </si>
  <si>
    <t>GO:0021541</t>
  </si>
  <si>
    <t>ammon gyrus development</t>
  </si>
  <si>
    <t>GO:1902959</t>
  </si>
  <si>
    <t>regulation of aspartic-type endopeptidase activity involved in amyloid precursor protein catabolic process</t>
  </si>
  <si>
    <t>GO:1902307</t>
  </si>
  <si>
    <t>positive regulation of sodium ion transmembrane transport</t>
  </si>
  <si>
    <t>LTR7B_chrX_Sltr_2872,LTR7U2_cons_chrX_Sltr_2602,LTR7d2_chrX_Sltr_fr_2673,LTR7o_chrX_Sltr_fr_2660,LTR7u1_chrX_2ltr_int_fr_2605,LTR7u1_chrX_Sltr_fr_2606,LTR7up1_chrX_Sltr_fr_2641,MLT2A1_1469,MLT2A1_1722,MLT2A1_1723,MLT2A1_2200,MLT2A2_1808,MLT2A2_1809,MLT2A2_2131,MLT2A2_2851,MLT2A2_2852</t>
  </si>
  <si>
    <t>ANK3,DMD,NOS1</t>
  </si>
  <si>
    <t>GO:0061356</t>
  </si>
  <si>
    <t>regulation of Wnt protein secretion</t>
  </si>
  <si>
    <t>GO:0044070</t>
  </si>
  <si>
    <t>regulation of anion transport</t>
  </si>
  <si>
    <t>LTR7B_chr20_Sltr_fr_1454,LTR7B_chr6_2ltr_int_fr_2197,LTR7B_chr6_Sltr_fr_2196,LTR7C_chr3_Sltr_fr_1599,LTR7Y_cons_chr3_Sltr_fr_1668,LTR7d2_chr3_2ltr_int_fr_1599,LTR7d2_chr3_Sltr_fr_1598,LTR7u1_chr3_1ltr_int_fr_1544,MLT2A1_1586,MLT2A1_1587,MLT2A1_1724,MLT2A1_281,MLT2A1_381,MLT2A1_382,MLT2A1_383,MLT2A1_384,MLT2A1_385,MLT2A1_386,MLT2A2_1234,MLT2A2_2672,MLT2A2_2673,MLT2A2_466,MLT2A2_467,MLT2A2_468,MLT2A2_469,MLT2A2_470,MLT2A2_471,MLT2A2_472,MLT2A2_473,MLT2A2_809,MLT2A2_810</t>
  </si>
  <si>
    <t>GOPC,GRM5,GRM7,P2RX4,PRNP,RAB3GAP1,SNCA</t>
  </si>
  <si>
    <t>GO:0034764</t>
  </si>
  <si>
    <t>GO:0098917</t>
  </si>
  <si>
    <t>LTR7d2_chr3_2ltr_int_fr_1477,LTR7d2_chr3_Sltr_fr_1480,LTR7d2_chr3_Sltr_fr_1481,MLT2A1_1722,MLT2A1_1723,MLT2A1_540,MLT2A1_541,MLT2A2_2131,MLT2A2_637,MLT2A2_638</t>
  </si>
  <si>
    <t>NLGN1,NOS1</t>
  </si>
  <si>
    <t>GO:1905245</t>
  </si>
  <si>
    <t>regulation of aspartic-type peptidase activity</t>
  </si>
  <si>
    <t>GO:0045920</t>
  </si>
  <si>
    <t>negative regulation of exocytosis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</si>
  <si>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2197,MLT2A1_2198,MLT2A1_2199,MLT2A1_2363,MLT2A1_2364,MLT2A2_2850,MLT2A2_3023,MLT2A2_3024,MLT2A2_3025,MLT2A2_3026,MLT2A2_809,MLT2A2_810</t>
  </si>
  <si>
    <t>FMR1,IL1RAPL1,SNCA</t>
  </si>
  <si>
    <t>GO:0071805</t>
  </si>
  <si>
    <t>potassium ion transmembrane transport</t>
  </si>
  <si>
    <t>GO:0009416</t>
  </si>
  <si>
    <t>LTR7B_chr16_Sltr_908,LTR7B_chr21_2ltr_int_fr_1480,LTR7C_chr16_Sltr_fr_820,LTR7C_chr1_2ltr_int_fr_128,LTR7U2_cons_chr17_2ltr_int_fr_880,LTR7U2_cons_chr18_2ltr_int_fr_952,LTR7Y_cons_chr21_1ltr_int_fr_1421,LTR7Y_cons_chr21_Sltr_fr_1422,LTR7bc_chrX_2ltr_int_fr_2649,LTR7d2_chr11_Sltr_fr_450,LTR7d2_chr16_2ltr_int_fr_838,LTR7d2_chr21_2ltr_int_fr_1347,LTR7d2_chrX_Sltr_fr_2646,LTR7o_chr11_Sltr_fr_448,LTR7u1_chr16_2ltr_int_fr_868,LTR7up1_chr16_2ltr_int_fr_831,LTR7up1_chr21_Sltr_fr_1342,LTR7up1_chr6_Sltr_fr_2032,MLT2A1_1197,MLT2A1_1448,MLT2A1_1449,MLT2A1_1586,MLT2A1_1587,MLT2A1_1606,MLT2A1_1607,MLT2A1_1680,MLT2A1_1681,MLT2A1_1928,MLT2A1_2074,MLT2A1_2075,MLT2A1_2076,MLT2A1_2363,MLT2A1_2364,MLT2A1_281,MLT2A1_983,MLT2A2_1171,MLT2A2_1172,MLT2A2_1790,MLT2A2_2072,MLT2A2_2073,MLT2A2_2407,MLT2A2_2408,MLT2A2_2443,MLT2A2_2444,MLT2A2_2468,MLT2A2_2523,MLT2A2_2524,MLT2A2_2639,MLT2A2_2640,MLT2A2_2641,MLT2A2_3023,MLT2A2_3024,MLT2A2_3025,MLT2A2_3026</t>
  </si>
  <si>
    <t>APP,ARRB1,ASIC2,DRD2,ERCC4,EYS,FMR1,GRIN2A,ITGB1,KCNC2,KDM1A,N4BP1,NEDD4,NETO1,NPTN,PTN,PTPRK,TYR,ZRANB3</t>
  </si>
  <si>
    <t>GO:0051930</t>
  </si>
  <si>
    <t>regulation of sensory perception of pain</t>
  </si>
  <si>
    <t>LTR7B_chr16_Sltr_908,LTR7B_chr6_1ltr_int_fr_2253,LTR7C_chr16_Sltr_fr_820,LTR7U2_cons_chr6_2ltr_int_fr_2019,LTR7Y_cons_chr6_1ltr_int_fr_2160,LTR7d2_chr16_2ltr_int_fr_838,LTR7d2_chr6_Sltr_fr_2080,LTR7o_chr5_Sltr_fr_1982,LTR7u1_chr16_2ltr_int_fr_868,MLT2A1_1087,MLT2A1_1088,MLT2A1_1093,MLT2A2_1289,MLT2A2_1290,MLT2A2_1291,MLT2A2_1292,MLT2A2_1293,MLT2A2_2443</t>
  </si>
  <si>
    <t>F2R,GRIN2A,GRM1,OPRM1</t>
  </si>
  <si>
    <t>GO:0095500</t>
  </si>
  <si>
    <t>LTR7B_chr1_Sltr_162,LTR7U2_cons_chr15_Sltr_fr_778,LTR7d1_chr1_2ltr_int_fr_139,LTR7d2_chr1_Sltr_fr_144,LTR7o_chr17_1ltr_int_fr_896,LTR7up1_chr1_Sltr_fr_143,MLT2A1_1195,MLT2A1_1196,MLT2A1_1197,MLT2A1_166,MLT2A1_1906,MLT2A2_172,MLT2A2_173,MLT2A2_174,MLT2A2_175,MLT2A2_2396,MLT2A2_2677</t>
  </si>
  <si>
    <t>CDK5R1,CHRM2,CHRM3,CHRM5,CHRNA7,PLCB1</t>
  </si>
  <si>
    <t>GO:0051350</t>
  </si>
  <si>
    <t>negative regulation of lyase activity</t>
  </si>
  <si>
    <t>GO:0007632</t>
  </si>
  <si>
    <t>GO:0042551</t>
  </si>
  <si>
    <t>neuron maturation</t>
  </si>
  <si>
    <t>LTR7B_chr21_2ltr_int_fr_1480,LTR7C_chr1_2ltr_int_fr_128,LTR7C_chr6_2ltr_int_fr_2129,LTR7U2_cons_chr6_2ltr_int_fr_2093,LTR7Y_cons_chr21_1ltr_int_fr_1421,LTR7Y_cons_chr21_Sltr_fr_1422,LTR7bc_chr6_Sltr_fr_2143,LTR7d2_chr21_2ltr_int_fr_1347,LTR7up1_chr21_Sltr_fr_1342,MLT2A1_983,MLT2A1_984,MLT2A1_985,MLT2A1_986,MLT2A1_987,MLT2A1_988,MLT2A2_1171,MLT2A2_1172,MLT2A2_1173,MLT2A2_1174,MLT2A2_1175,MLT2A2_1176,MLT2A2_1177</t>
  </si>
  <si>
    <t>ADGRB3,APP,KDM1A</t>
  </si>
  <si>
    <t>GO:0060260</t>
  </si>
  <si>
    <t>regulation of transcription initiation from RNA polymerase II promoter</t>
  </si>
  <si>
    <t>GO:0007628</t>
  </si>
  <si>
    <t>adult walking behavior</t>
  </si>
  <si>
    <t>LTR7B_chr1_Sltr_fr_220,LTR7C_chr1_Sltr_194,LTR7Y_cons_chr1_Sltr_192,LTR7d2_chr2_Sltr_fr_1193,MLT2A1_1606,MLT2A1_1607,MLT2A1_30,MLT2A1_31,MLT2A1_350,MLT2A1_351,MLT2A1_352,MLT2A1_353,MLT2A1_354,MLT2A2_31,MLT2A2_32,MLT2A2_433,MLT2A2_434,MLT2A2_435,MLT2A2_436,MLT2A2_437,MLT2A2_438</t>
  </si>
  <si>
    <t>DAB1,DRD2,EPHA4</t>
  </si>
  <si>
    <t>GO:0070863</t>
  </si>
  <si>
    <t>positive regulation of protein exit from endoplasmic reticulum</t>
  </si>
  <si>
    <t>GO:0006814</t>
  </si>
  <si>
    <t>sodium ion transport</t>
  </si>
  <si>
    <t>GO:0021695</t>
  </si>
  <si>
    <t>cerebellar cortex development</t>
  </si>
  <si>
    <t>GO:0072176</t>
  </si>
  <si>
    <t>nephric duct development</t>
  </si>
  <si>
    <t>GO:1904152</t>
  </si>
  <si>
    <t>regulation of retrograde protein transport, ER to cytosol</t>
  </si>
  <si>
    <t>GO:1900371</t>
  </si>
  <si>
    <t>regulation of purine nucleotide biosynthetic process</t>
  </si>
  <si>
    <t>GO:0090659</t>
  </si>
  <si>
    <t>walking behavior</t>
  </si>
  <si>
    <t>GO:0030808</t>
  </si>
  <si>
    <t>regulation of nucleotide biosynthetic process</t>
  </si>
  <si>
    <t>GO:0007213</t>
  </si>
  <si>
    <t>LTR7B_chr1_Sltr_162,LTR7U2_cons_chr15_Sltr_fr_778,LTR7d1_chr1_2ltr_int_fr_139,LTR7d2_chr1_Sltr_fr_144,LTR7o_chr17_1ltr_int_fr_896,LTR7up1_chr1_Sltr_fr_143,MLT2A1_1195,MLT2A1_1196,MLT2A1_1197,MLT2A1_166,MLT2A2_172,MLT2A2_173,MLT2A2_174,MLT2A2_175,MLT2A2_2677</t>
  </si>
  <si>
    <t>CDK5R1,CHRM2,CHRM3,CHRM5,PLCB1</t>
  </si>
  <si>
    <t>GO:0051260</t>
  </si>
  <si>
    <t>protein homooligomerization</t>
  </si>
  <si>
    <t>LTR7B_chr13_1ltr_int_fr_725,LTR7B_chr20_Sltr_fr_1454,LTR7B_chr6_2ltr_int_fr_2197,LTR7B_chr6_Sltr_fr_2196,LTR7B_chr7_Sltr_2370,LTR7C_chr7_Sltr_2172,LTR7U2_cons_chr15_Sltr_fr_778,LTR7d2_chr17_Sltr_fr_916,LTR7d2_chr3_2ltr_int_fr_1477,LTR7d2_chr3_Sltr_fr_1480,LTR7d2_chr3_Sltr_fr_1481,LTR7d2_chr5_2ltr_int_fr_1906,LTR7d2_chr7_2ltr_int_fr_2193,LTR7up1_chr7_2ltr_int_fr_2174,MLT2A1_1184,MLT2A1_1185,MLT2A1_1680,MLT2A1_1681,MLT2A1_1724,MLT2A1_2015,MLT2A1_2016,MLT2A1_2017,MLT2A1_2018,MLT2A1_540,MLT2A1_541,MLT2A1_616,MLT2A1_617,MLT2A1_925,MLT2A2_1112,MLT2A2_1234,MLT2A2_1451,MLT2A2_1452,MLT2A2_1453,MLT2A2_1454,MLT2A2_1455,MLT2A2_1456,MLT2A2_1457,MLT2A2_2072,MLT2A2_2073,MLT2A2_2220,MLT2A2_2221,MLT2A2_2547,MLT2A2_2548,MLT2A2_2549,MLT2A2_2672,MLT2A2_2673,MLT2A2_637,MLT2A2_638,MLT2A2_740,MLT2A2_741,MLT2A2_742,MLT2A2_743,MLT2A2_744,MLT2A2_745,MLT2A2_746</t>
  </si>
  <si>
    <t>GOPC,KCNC2,KCND2,KCNJ2,KCTD12,KCTD16,KCTD8,NLGN1,OLFM4,P2RX4,PRNP,RYR3</t>
  </si>
  <si>
    <t>GO:0010880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</si>
  <si>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211,MLT2A1_2200,MLT2A2_1418,MLT2A2_250,MLT2A2_251,MLT2A2_252,MLT2A2_253,MLT2A2_2668,MLT2A2_2851,MLT2A2_2852,MLT2A2_841</t>
  </si>
  <si>
    <t>ANK2,CALM3,CAMK2D,DMD,SLC8A1,SRI</t>
  </si>
  <si>
    <t>GO:0009894</t>
  </si>
  <si>
    <t>regulation of catabolic process</t>
  </si>
  <si>
    <t>LTR7B_chr16_Sltr_908,LTR7C_chr16_Sltr_fr_820,LTR7C_chr3_Sltr_fr_1599,LTR7C_chrX_Sltr_2715,LTR7U2_cons_chr1_1ltr_int_fr_133,LTR7U2_cons_chr1_Sltr_161,LTR7U2_cons_chr22_Sltr_fr_1342,LTR7Y_cons_chr22_Sltr_fr_1447,LTR7bc_chrX_2ltr_int_fr_2649,LTR7d2_chr16_2ltr_int_fr_838,LTR7d2_chr17_Sltr_fr_916,LTR7d2_chr1_2ltr_int_fr_135,LTR7d2_chr2_Sltr_fr_1152,LTR7d2_chr2_Sltr_fr_1193,LTR7d2_chrX_Sltr_fr_2646,LTR7o_chr1_Sltr_fr_162,LTR7u1_chr16_2ltr_int_fr_868,LTR7u1_chr3_1ltr_int_fr_1544,LTR7up1_chr11_Sltr_fr_473,LTR7up1_chr1_1ltr_int_fr_136,LTR7up1_chr1_2ltr_int_fr_135,LTR7up1_chr2_Sltr_fr_1146,LTR7up1_chr2_Sltr_fr_1147,LTR7up2_chr2_Sltr_fr_1112,MLT2A1_13,MLT2A1_14,MLT2A1_1448,MLT2A1_1449,MLT2A1_1469,MLT2A1_162,MLT2A1_163,MLT2A1_166,MLT2A1_2015,MLT2A1_2016,MLT2A1_2017,MLT2A1_2018,MLT2A1_2363,MLT2A1_2364,MLT2A1_315,MLT2A1_316,MLT2A1_317,MLT2A1_350,MLT2A1_351,MLT2A1_352,MLT2A1_353,MLT2A1_354,MLT2A1_381,MLT2A1_382,MLT2A1_383,MLT2A1_384,MLT2A1_385,MLT2A2_1227,MLT2A2_1790,MLT2A2_1969,MLT2A2_2407,MLT2A2_2408,MLT2A2_2443,MLT2A2_2468,MLT2A2_2547,MLT2A2_2548,MLT2A2_2549,MLT2A2_2790,MLT2A2_3023,MLT2A2_3024,MLT2A2_3025,MLT2A2_3026,MLT2A2_384,MLT2A2_385,MLT2A2_386,MLT2A2_387,MLT2A2_388,MLT2A2_389,MLT2A2_390,MLT2A2_433,MLT2A2_434,MLT2A2_435,MLT2A2_436,MLT2A2_437,MLT2A2_438,MLT2A2_466,MLT2A2_467,MLT2A2_468,MLT2A2_469,MLT2A2_470,MLT2A2_809,MLT2A2_810</t>
  </si>
  <si>
    <t>CDK1,CSNK1E,DISC1,EDEM1,EPHA4,FMN2,FMR1,FYN,GRIN2A,ITGB1,MTMR2,N4BP1,NEDD4,NUP35,OPHN1,SNCA,SOX9,TIMP3,ZC3H12A</t>
  </si>
  <si>
    <t>GO:0006491</t>
  </si>
  <si>
    <t>N-glycan processing</t>
  </si>
  <si>
    <t>LTR7C_chr3_Sltr_fr_1599,LTR7u1_chr3_1ltr_int_fr_1544,MLT2A1_1875,MLT2A1_1876,MLT2A1_381,MLT2A1_382,MLT2A1_383,MLT2A1_384,MLT2A1_385,MLT2A2_2343,MLT2A2_2344,MLT2A2_2345,MLT2A2_2346,MLT2A2_466,MLT2A2_467,MLT2A2_468,MLT2A2_469,MLT2A2_470</t>
  </si>
  <si>
    <t>EDEM1,FUT8</t>
  </si>
  <si>
    <t>GO:0051031</t>
  </si>
  <si>
    <t>tRNA transport</t>
  </si>
  <si>
    <t>GO:0060080</t>
  </si>
  <si>
    <t>inhibitory postsynaptic potential</t>
  </si>
  <si>
    <t>LTR7U2_cons_chr6_1ltr_int_fr_1962,LTR7U2_cons_chr6_2ltr_int_fr_1963,LTR7bc_chr15_Sltr_fr_796,LTR7u1_chr15_Sltr_fr_776,LTR7up1_chr6_1ltr_int_fr_1995,MLT2A1_1021,MLT2A1_1022,MLT2A2_1218,MLT2A2_1219,MLT2A2_1220,MLT2A2_1221,MLT2A2_2393</t>
  </si>
  <si>
    <t>GABRB3,GRIK2</t>
  </si>
  <si>
    <t>GO:0090279</t>
  </si>
  <si>
    <t>LTR7B_chr20_Sltr_fr_1454,LTR7B_chr4_Sltr_1788,LTR7B_chrX_Sltr_2872,LTR7C_chr2_2ltr_int_fr_1228,LTR7C_chr4_Sltr_1661,LTR7U2_cons_chr17_2ltr_int_fr_880,LTR7U2_cons_chrX_Sltr_2602,LTR7d2_chrX_Sltr_fr_2673,LTR7o_chr5_Sltr_fr_1982,LTR7o_chrX_Sltr_fr_2660,LTR7u1_chrX_2ltr_int_fr_2605,LTR7u1_chrX_Sltr_fr_2606,LTR7up1_chrX_Sltr_fr_2641,MLT2A1_1722,MLT2A1_1723,MLT2A1_211,MLT2A1_2200,MLT2A2_1227,MLT2A2_1418,MLT2A2_2131,MLT2A2_250,MLT2A2_251,MLT2A2_252,MLT2A2_2523,MLT2A2_2524,MLT2A2_253,MLT2A2_2668,MLT2A2_2672,MLT2A2_2673,MLT2A2_2851,MLT2A2_2852,MLT2A2_809,MLT2A2_810,MLT2A2_841</t>
  </si>
  <si>
    <t>ANK2,CALM3,CAMK2D,CCL2,DMD,F2R,FYN,NOS1,PRNP,SLC8A1,SNCA,SRI</t>
  </si>
  <si>
    <t>GO:0045475</t>
  </si>
  <si>
    <t>locomotor rhythm</t>
  </si>
  <si>
    <t>GO:0031635</t>
  </si>
  <si>
    <t>adenylate cyclase-inhibiting opioid receptor signaling pathway</t>
  </si>
  <si>
    <t>GO:2000312</t>
  </si>
  <si>
    <t>LTR7U2_cons_chr18_2ltr_int_fr_952,LTR7u1_chr16_Sltr_fr_835,LTR7up2_chr16_Sltr_fr_821,MLT2A1_2074,MLT2A1_2075,MLT2A1_2076,MLT2A2_2639,MLT2A2_2640,MLT2A2_2641</t>
  </si>
  <si>
    <t>NETO1,NETO2</t>
  </si>
  <si>
    <t>GO:0046928</t>
  </si>
  <si>
    <t>LTR7bc_chr7_Sltr_fr_2308,LTR7bc_chrX_2ltr_int_fr_2649,LTR7d2_chr3_2ltr_int_fr_1477,LTR7d2_chr3_Sltr_fr_1480,LTR7d2_chr3_Sltr_fr_1481,LTR7d2_chrX_Sltr_fr_2646,MLT2A1_1163,MLT2A1_2363,MLT2A1_2364,MLT2A1_281,MLT2A1_540,MLT2A1_541,MLT2A1_876,MLT2A2_1058,MLT2A2_1059,MLT2A2_1060,MLT2A2_3023,MLT2A2_3024,MLT2A2_3025,MLT2A2_3026,MLT2A2_637,MLT2A2_638,MLT2A2_809,MLT2A2_810</t>
  </si>
  <si>
    <t>FMR1,MEF2C,NLGN1,PPP1R9A,RAB3GAP1,SNCA</t>
  </si>
  <si>
    <t>GO:0060047</t>
  </si>
  <si>
    <t>heart contraction</t>
  </si>
  <si>
    <t>GO:0002092</t>
  </si>
  <si>
    <t>LTR7bc_chrX_2ltr_int_fr_2649,LTR7d2_chr11_Sltr_fr_450,LTR7d2_chr7_Sltr_fr_2287,LTR7d2_chrX_Sltr_fr_2646,LTR7o_chr11_Sltr_fr_448,MLT2A1_1148,MLT2A1_1149,MLT2A1_1150,MLT2A1_1151,MLT2A1_1606,MLT2A1_1607,MLT2A1_2363,MLT2A1_2364,MLT2A2_1404,MLT2A2_1405,MLT2A2_3023,MLT2A2_3024,MLT2A2_3025,MLT2A2_3026</t>
  </si>
  <si>
    <t>ARRB1,DRD2,FMR1,MAGI2</t>
  </si>
  <si>
    <t>GO:0032388</t>
  </si>
  <si>
    <t>LTR7B_chr20_Sltr_fr_1454,LTR7B_chr21_2ltr_int_fr_1480,LTR7C_chr3_Sltr_fr_1599,LTR7U2_cons_chr17_2ltr_int_fr_880,LTR7U2_cons_chr1_1ltr_int_fr_196,LTR7U2_cons_chr1_Sltr_161,LTR7U2_cons_chr1_Sltr_201,LTR7Y_cons_chr13_Sltr_706,LTR7Y_cons_chr21_1ltr_int_fr_1421,LTR7Y_cons_chr21_Sltr_fr_1422,LTR7bc_chr4_2ltr_int_fr_1629,LTR7bc_chrX_2ltr_int_fr_2649,LTR7d2_chr21_2ltr_int_fr_1347,LTR7d2_chr3_2ltr_int_fr_1477,LTR7d2_chr3_Sltr_fr_1480,LTR7d2_chr3_Sltr_fr_1481,LTR7d2_chrX_Sltr_fr_2646,LTR7o_chr17_1ltr_int_fr_896,LTR7o_chr1_Sltr_fr_162,LTR7o_chr5_Sltr_fr_1982,LTR7u1_chr3_1ltr_int_fr_1544,LTR7up1_chr11_Sltr_fr_473,LTR7up1_chr21_Sltr_fr_1342,MLT2A1_13,MLT2A1_14,MLT2A1_1469,MLT2A1_2363,MLT2A1_2364,MLT2A1_381,MLT2A1_382,MLT2A1_383,MLT2A1_384,MLT2A1_385,MLT2A1_540,MLT2A1_541,MLT2A1_677,MLT2A2_1227,MLT2A2_1808,MLT2A2_1809,MLT2A2_1969,MLT2A2_2407,MLT2A2_2408,MLT2A2_2523,MLT2A2_2524,MLT2A2_2672,MLT2A2_2673,MLT2A2_3023,MLT2A2_3024,MLT2A2_3025,MLT2A2_3026,MLT2A2_466,MLT2A2_467,MLT2A2_468,MLT2A2_469,MLT2A2_470,MLT2A2_637,MLT2A2_638,MLT2A2_828,MLT2A2_829,MLT2A2_830</t>
  </si>
  <si>
    <t>ANK3,APP,CCL2,CDK1,CDK5R1,EDEM1,F2R,FMR1,FYN,IPO5,LEPROT,MTMR2,NEDD4,NLGN1,PPP3CA,PRNP,ZC3H12A</t>
  </si>
  <si>
    <t>GO:0051282</t>
  </si>
  <si>
    <t>LTR7B_chr4_Sltr_1788,LTR7B_chrX_Sltr_2872,LTR7C_chr2_2ltr_int_fr_1228,LTR7C_chr4_Sltr_1661,LTR7U2_cons_chr15_Sltr_fr_778,LTR7U2_cons_chrX_Sltr_2602,LTR7d2_chrX_Sltr_fr_2673,LTR7o_chr5_Sltr_fr_1982,LTR7o_chrX_Sltr_fr_2660,LTR7u1_chrX_2ltr_int_fr_2605,LTR7u1_chrX_Sltr_fr_2606,LTR7up1_chrX_Sltr_fr_2641,MLT2A1_1606,MLT2A1_1607,MLT2A1_1636,MLT2A1_1722,MLT2A1_1723,MLT2A1_211,MLT2A1_2200,MLT2A2_1418,MLT2A2_2026,MLT2A2_2027,MLT2A2_2131,MLT2A2_250,MLT2A2_251,MLT2A2_252,MLT2A2_253,MLT2A2_2668,MLT2A2_2851,MLT2A2_2852,MLT2A2_809,MLT2A2_810,MLT2A2_841</t>
  </si>
  <si>
    <t>ANK2,CALM3,CAMK2D,DMD,DRD2,F2R,ITPR2,NOS1,RYR3,SLC8A1,SNCA,SRI</t>
  </si>
  <si>
    <t>GO:0002027</t>
  </si>
  <si>
    <t>LTR7B_chr4_Sltr_1788,LTR7B_chrX_Sltr_2872,LTR7C_chr2_2ltr_int_fr_1228,LTR7C_chr4_Sltr_1661,LTR7U2_cons_chrX_Sltr_2602,LTR7d2_chr17_Sltr_fr_916,LTR7d2_chrX_Sltr_fr_2673,LTR7o_chrX_Sltr_fr_2660,LTR7u1_chrX_2ltr_int_fr_2605,LTR7u1_chrX_Sltr_fr_2606,LTR7up1_chrX_Sltr_fr_2641,MLT2A1_1475,MLT2A1_1606,MLT2A1_1607,MLT2A1_1906,MLT2A1_2015,MLT2A1_2016,MLT2A1_2017,MLT2A1_2018,MLT2A1_211,MLT2A1_2200,MLT2A2_1409,MLT2A2_1410,MLT2A2_1418,MLT2A2_2396,MLT2A2_250,MLT2A2_251,MLT2A2_252,MLT2A2_253,MLT2A2_2547,MLT2A2_2548,MLT2A2_2549,MLT2A2_2668,MLT2A2_2851,MLT2A2_2852,MLT2A2_841</t>
  </si>
  <si>
    <t>ANK2,CACNA2D1,CALM3,CAMK2D,CHRNA7,CTNNA3,DMD,DRD2,KCNJ2,SLC8A1,SRI</t>
  </si>
  <si>
    <t>GO:0051589</t>
  </si>
  <si>
    <t>LTR7bc_chr7_Sltr_fr_2308,LTR7bc_chrX_2ltr_int_fr_2649,LTR7d2_chrX_Sltr_fr_2646,MLT2A1_1163,MLT2A1_1722,MLT2A1_1723,MLT2A1_2363,MLT2A1_2364,MLT2A2_2131,MLT2A2_3023,MLT2A2_3024,MLT2A2_3025,MLT2A2_3026,MLT2A2_809,MLT2A2_810</t>
  </si>
  <si>
    <t>FMR1,NOS1,PPP1R9A,SNCA</t>
  </si>
  <si>
    <t>GO:0001933</t>
  </si>
  <si>
    <t>negative regulation of protein phosphorylation</t>
  </si>
  <si>
    <t>LTR7B_chr10_Sltr_345,LTR7B_chr11_2ltr_int_fr_443,LTR7B_chr20_Sltr_fr_1454,LTR7B_chr2_2ltr_int_fr_1391,LTR7B_chrX_Sltr_2872,LTR7C_chr1_2ltr_int_fr_128,LTR7U2_cons_chr11_1ltr_int_fr_393,LTR7U2_cons_chr1_Sltr_161,LTR7U2_cons_chr2_2ltr_int_fr_1258,LTR7U2_cons_chrX_Sltr_2602,LTR7Y_cons_chr11_1ltr_int_fr_404,LTR7bc_chr2_1ltr_int_fr_1276,LTR7bc_chr2_1ltr_int_fr_1286,LTR7bc_chr2_Sltr_fr_1273,LTR7d2_chr11_Sltr_fr_450,LTR7d2_chr2_Sltr_fr_1267,LTR7d2_chrX_Sltr_fr_2673,LTR7o_chr11_Sltr_fr_448,LTR7o_chr1_Sltr_fr_162,LTR7o_chr2_1ltr_int_fr_1275,LTR7o_chr2_Sltr_fr_1287,LTR7o_chr5_Sltr_fr_1982,LTR7o_chrX_Sltr_fr_2660,LTR7u1_chr2_Sltr_fr_1260,LTR7u1_chrX_2ltr_int_fr_2605,LTR7u1_chrX_Sltr_fr_2606,LTR7up1_chr11_Sltr_fr_395,LTR7up1_chr2_1ltr_int_fr_1258,LTR7up1_chr2_2ltr_int_fr_1261,LTR7up1_chr2_Sltr_fr_1072,LTR7up1_chr2_Sltr_fr_1260,LTR7up1_chrX_Sltr_fr_2641,MLT2A1_1231,MLT2A1_13,MLT2A1_14,MLT2A1_1473,MLT2A1_1474,MLT2A1_1475,MLT2A1_1545,MLT2A1_1546,MLT2A1_1547,MLT2A1_1906,MLT2A1_2200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2396,MLT2A2_2668,MLT2A2_2672,MLT2A2_2673,MLT2A2_2790,MLT2A2_282,MLT2A2_283,MLT2A2_284,MLT2A2_285,MLT2A2_2851,MLT2A2_2852,MLT2A2_286,MLT2A2_287,MLT2A2_288,MLT2A2_289,MLT2A2_291,MLT2A2_292,MLT2A2_293,MLT2A2_294,MLT2A2_809,MLT2A2_810</t>
  </si>
  <si>
    <t>ARRB1,CALM3,CHRNA7,DMD,EPHB2,F2RL1,GFRA2,LRRC4C,LRRTM1,LRRTM3,LRRTM4,NCK2,PRNP,SNCA,TIMP3,ZC3H12A</t>
  </si>
  <si>
    <t>GO:0042987</t>
  </si>
  <si>
    <t>amyloid precursor protein catabolic process</t>
  </si>
  <si>
    <t>GO:0046541</t>
  </si>
  <si>
    <t>saliva secretion</t>
  </si>
  <si>
    <t>GO:0051279</t>
  </si>
  <si>
    <t>LTR7B_chr4_Sltr_1788,LTR7B_chrX_Sltr_2872,LTR7C_chr2_2ltr_int_fr_1228,LTR7C_chr4_Sltr_1661,LTR7U2_cons_chrX_Sltr_2602,LTR7d2_chrX_Sltr_fr_2673,LTR7o_chr5_Sltr_fr_1982,LTR7o_chrX_Sltr_fr_2660,LTR7u1_chrX_2ltr_int_fr_2605,LTR7u1_chrX_Sltr_fr_2606,LTR7up1_chrX_Sltr_fr_2641,MLT2A1_1722,MLT2A1_1723,MLT2A1_211,MLT2A1_2200,MLT2A2_1418,MLT2A2_2131,MLT2A2_250,MLT2A2_251,MLT2A2_252,MLT2A2_253,MLT2A2_2668,MLT2A2_2851,MLT2A2_2852,MLT2A2_809,MLT2A2_810,MLT2A2_841</t>
  </si>
  <si>
    <t>ANK2,CALM3,CAMK2D,DMD,F2R,NOS1,SLC8A1,SNCA,SRI</t>
  </si>
  <si>
    <t>GO:0021535</t>
  </si>
  <si>
    <t>cell migration in hindbrain</t>
  </si>
  <si>
    <t>GO:0001934</t>
  </si>
  <si>
    <t>positive regulation of protein phosphorylation</t>
  </si>
  <si>
    <t>LTR7B_chr1_2ltr_int_fr_214,LTR7B_chr1_Sltr_fr_220,LTR7B_chr20_Sltr_fr_1454,LTR7B_chr21_2ltr_int_fr_1480,LTR7B_chr6_1ltr_int_fr_2253,LTR7B_chr9_Sltr_fr_2731,LTR7C_chr1_1ltr_int_fr_190,LTR7C_chr1_Sltr_194,LTR7C_chr6_1ltr_int_2142,LTR7C_chr6_Sltr_fr_2143,LTR7C_chrX_Sltr_2715,LTR7U2_cons_chr10_2ltr_int_fr_246,LTR7U2_cons_chr17_2ltr_int_fr_880,LTR7U2_cons_chr18_2ltr_int_fr_915,LTR7U2_cons_chr1_Sltr_161,LTR7U2_cons_chr6_2ltr_int_fr_2019,LTR7Y_cons_chr18_Sltr_950,LTR7Y_cons_chr1_Sltr_192,LTR7Y_cons_chr21_1ltr_int_fr_1421,LTR7Y_cons_chr21_Sltr_fr_1422,LTR7Y_cons_chr6_1ltr_int_fr_2160,LTR7bc_chr2_1ltr_int_fr_1254,LTR7bc_chr7_1ltr_int_fr_2290,LTR7bc_chr7_Sltr_fr_2308,LTR7bc_chrX_2ltr_int_fr_2649,LTR7d1_chr18_Sltr_fr_901,LTR7d1_chr1_Sltr_fr_181,LTR7d1_chr2_Sltr_fr_1223,LTR7d1_chr7_1ltr_int_fr_2226,LTR7d1_chr7_Sltr_fr_2228,LTR7d2_chr11_Sltr_fr_450,LTR7d2_chr17_Sltr_fr_916,LTR7d2_chr21_2ltr_int_fr_1347,LTR7d2_chr2_Sltr_fr_1193,LTR7d2_chr3_2ltr_int_fr_1434,LTR7d2_chr6_Sltr_fr_2080,LTR7d2_chrX_Sltr_fr_2646,LTR7o_chr11_Sltr_fr_448,LTR7o_chr17_1ltr_int_fr_896,LTR7o_chr18_Sltr_fr_926,LTR7o_chr1_1ltr_int_fr_187,LTR7o_chr1_Sltr_fr_162,LTR7o_chr1_Sltr_fr_186,LTR7o_chr5_Sltr_fr_1982,LTR7u1_chr18_Sltr_fr_906,LTR7up1_chr21_Sltr_fr_1342,LTR7up1_chr6_2ltr_int_fr_2156,LTR7up1_chr6_2ltr_int_fr_2157,LTR7up2_chr9_2ltr_int_2448,MLT2A1_1013,MLT2A1_1014,MLT2A1_1015,MLT2A1_1016,MLT2A1_1087,MLT2A1_1088,MLT2A1_1093,MLT2A1_1163,MLT2A1_1231,MLT2A1_13,MLT2A1_1309,MLT2A1_14,MLT2A1_1413,MLT2A1_1469,MLT2A1_1586,MLT2A1_1587,MLT2A1_1606,MLT2A1_1607,MLT2A1_1722,MLT2A1_1723,MLT2A1_1724,MLT2A1_1906,MLT2A1_1928,MLT2A1_2015,MLT2A1_2016,MLT2A1_2017,MLT2A1_2018,MLT2A1_2363,MLT2A1_2364,MLT2A1_30,MLT2A1_31,MLT2A1_350,MLT2A1_351,MLT2A1_352,MLT2A1_353,MLT2A1_354,MLT2A1_518,MLT2A1_677,MLT2A1_863,MLT2A2_1144,MLT2A2_1209,MLT2A2_1210,MLT2A2_1211,MLT2A2_1227,MLT2A2_1289,MLT2A2_1290,MLT2A2_1291,MLT2A2_1292,MLT2A2_1293,MLT2A2_1515,MLT2A2_1516,MLT2A2_1517,MLT2A2_1518,MLT2A2_1614,MLT2A2_1709,MLT2A2_1710,MLT2A2_2396,MLT2A2_2523,MLT2A2_2524,MLT2A2_2547,MLT2A2_2548,MLT2A2_2549,MLT2A2_2575,MLT2A2_2576,MLT2A2_2577,MLT2A2_2578,MLT2A2_2579,MLT2A2_2668,MLT2A2_2672,MLT2A2_2673,MLT2A2_2677,MLT2A2_2767,MLT2A2_2768,MLT2A2_3023,MLT2A2_3024,MLT2A2_3025,MLT2A2_3026,MLT2A2_31,MLT2A2_32,MLT2A2_417,MLT2A2_433,MLT2A2_434,MLT2A2_435,MLT2A2_436,MLT2A2_437,MLT2A2_438,MLT2A2_809,MLT2A2_810,MLT2A2_830</t>
  </si>
  <si>
    <t>ADCY8,APP,AR,ARRB1,BANK1,BMPR2,CALM3,CAMKK2,CARTPT,CCL2,CCL26,CDH2,CDK1,CDK5R1,CHRNA7,DAB1,DRD2,EPHA4,EPHA7,F2R,F2RL1,FMR1,FYN,GFRA2,GRM1,GRM5,KSR2,LPAR1,LRP8,MAP3K7,NEURL1,NPTN,NTRK2,OPRM1,P2RY1,PLCB1,PPP1R9A,PRNP,SNCA,SOX9,TGFA,TIAM1,UNC5CL,ZC3H12A</t>
  </si>
  <si>
    <t>GO:0032890</t>
  </si>
  <si>
    <t>regulation of organic acid transport</t>
  </si>
  <si>
    <t>LTR7C_chr3_Sltr_fr_1599,LTR7Y_cons_chr3_Sltr_fr_1668,LTR7d2_chr3_2ltr_int_fr_1599,LTR7d2_chr3_Sltr_fr_1598,LTR7u1_chr3_1ltr_int_fr_1544,MLT2A1_1724,MLT2A1_281,MLT2A1_381,MLT2A1_382,MLT2A1_383,MLT2A1_384,MLT2A1_385,MLT2A1_386,MLT2A2_466,MLT2A2_467,MLT2A2_468,MLT2A2_469,MLT2A2_470,MLT2A2_471,MLT2A2_472,MLT2A2_473,MLT2A2_809,MLT2A2_810</t>
  </si>
  <si>
    <t>GRM7,P2RX4,RAB3GAP1,SNCA</t>
  </si>
  <si>
    <t>GO:0060118</t>
  </si>
  <si>
    <t>vestibular receptor cell development</t>
  </si>
  <si>
    <t>GO:0014854</t>
  </si>
  <si>
    <t>response to inactivity</t>
  </si>
  <si>
    <t>LTR7B_chr6_Sltr_2240,LTR7U2_cons_chr6_2ltr_int_fr_2017,LTR7d1_chr6_1ltr_int_fr_2015,LTR7d2_chr6_1ltr_int_fr_2069,LTR7d2_chr6_Sltr_fr_2067,MLT2A1_1083,MLT2A1_1084,MLT2A1_1606,MLT2A1_1607,MLT2A2_1271,MLT2A2_1272</t>
  </si>
  <si>
    <t>DRD2,UTRN</t>
  </si>
  <si>
    <t>GO:0006813</t>
  </si>
  <si>
    <t>potassium ion transport</t>
  </si>
  <si>
    <t>GO:0060736</t>
  </si>
  <si>
    <t>LTR7C_chr6_1ltr_int_fr_2098,LTR7C_chr6_1ltr_int_fr_2099,LTR7C_chrX_Sltr_2715,LTR7d2_chr17_Sltr_fr_916,LTR7o_chr6_1ltr_int_fr_2074,MLT2A1_1092,MLT2A1_2015,MLT2A1_2016,MLT2A1_2017,MLT2A1_2018,MLT2A2_1284,MLT2A2_1285,MLT2A2_1286,MLT2A2_2547,MLT2A2_2548,MLT2A2_2549</t>
  </si>
  <si>
    <t>AR,ESR1,SOX9</t>
  </si>
  <si>
    <t>GO:0048512</t>
  </si>
  <si>
    <t>circadian behavior</t>
  </si>
  <si>
    <t>LTR7B_chr7_Sltr_2370,LTR7C_chr7_Sltr_2172,LTR7U2_cons_chr22_Sltr_fr_1342,LTR7Y_cons_chr22_Sltr_fr_1447,LTR7d2_chr7_2ltr_int_fr_2193,LTR7up1_chr7_2ltr_int_fr_2174,MLT2A1_1184,MLT2A1_1185,MLT2A2_1451,MLT2A2_1452,MLT2A2_1453,MLT2A2_1454,MLT2A2_1455,MLT2A2_1456,MLT2A2_1457</t>
  </si>
  <si>
    <t>CSNK1E,KCND2</t>
  </si>
  <si>
    <t>GO:1905606</t>
  </si>
  <si>
    <t>regulation of presynapse assembly</t>
  </si>
  <si>
    <t>LTR7d2_chr3_2ltr_int_fr_1477,LTR7d2_chr3_Sltr_fr_1480,LTR7d2_chr3_Sltr_fr_1481,MLT2A1_540,MLT2A1_541,MLT2A2_637,MLT2A2_638,MLT2A2_809,MLT2A2_810</t>
  </si>
  <si>
    <t>NLGN1,SNCA</t>
  </si>
  <si>
    <t>GO:1990535</t>
  </si>
  <si>
    <t>neuron projection maintenance</t>
  </si>
  <si>
    <t>GO:0032413</t>
  </si>
  <si>
    <t>LTR7B_chr6_2ltr_int_fr_2197,LTR7B_chr6_Sltr_fr_2196,LTR7C_chr1_2ltr_int_fr_128,LTR7C_chr4_Sltr_1661,LTR7bc_chrX_2ltr_int_fr_2649,LTR7d2_chrX_Sltr_fr_2646,MLT2A1_1469,MLT2A1_1606,MLT2A1_1607,MLT2A1_2363,MLT2A1_2364,MLT2A2_1234,MLT2A2_1418,MLT2A2_1808,MLT2A2_1809,MLT2A2_2407,MLT2A2_2408,MLT2A2_2668,MLT2A2_3023,MLT2A2_3024,MLT2A2_3025,MLT2A2_3026,MLT2A2_841</t>
  </si>
  <si>
    <t>ANK3,CALM3,CAMK2D,DRD2,EPHB2,FMR1,GOPC,NEDD4,SRI</t>
  </si>
  <si>
    <t>GO:0038003</t>
  </si>
  <si>
    <t>opioid receptor signaling pathway</t>
  </si>
  <si>
    <t>GO:0008306</t>
  </si>
  <si>
    <t>LTR7B_chr16_Sltr_908,LTR7B_chr21_2ltr_int_fr_1480,LTR7C_chr16_Sltr_fr_820,LTR7U2_cons_chr18_2ltr_int_fr_952,LTR7Y_cons_chr21_1ltr_int_fr_1421,LTR7Y_cons_chr21_Sltr_fr_1422,LTR7d2_chr16_2ltr_int_fr_838,LTR7d2_chr21_2ltr_int_fr_1347,LTR7u1_chr16_2ltr_int_fr_868,LTR7up1_chr21_Sltr_fr_1342,MLT2A1_1448,MLT2A1_1449,MLT2A1_1606,MLT2A1_1607,MLT2A1_1906,MLT2A1_1928,MLT2A1_2074,MLT2A1_2075,MLT2A1_2076,MLT2A2_1790,MLT2A2_2396,MLT2A2_2443,MLT2A2_2639,MLT2A2_2640,MLT2A2_2641</t>
  </si>
  <si>
    <t>APP,CHRNA7,DRD2,GRIN2A,ITGB1,NETO1,NPTN</t>
  </si>
  <si>
    <t>GO:0097156</t>
  </si>
  <si>
    <t>fasciculation of motor neuron axon</t>
  </si>
  <si>
    <t>GO:0014809</t>
  </si>
  <si>
    <t>regulation of skeletal muscle contraction by regulation of release of sequestered calcium ion</t>
  </si>
  <si>
    <t>GO:2000300</t>
  </si>
  <si>
    <t>regulation of synaptic vesicle exocytosis</t>
  </si>
  <si>
    <t>LTR7bc_chrX_2ltr_int_fr_2649,LTR7d2_chr3_2ltr_int_fr_1477,LTR7d2_chr3_Sltr_fr_1480,LTR7d2_chr3_Sltr_fr_1481,LTR7d2_chrX_Sltr_fr_2646,MLT2A1_2363,MLT2A1_2364,MLT2A1_281,MLT2A1_540,MLT2A1_541,MLT2A2_3023,MLT2A2_3024,MLT2A2_3025,MLT2A2_3026,MLT2A2_637,MLT2A2_638</t>
  </si>
  <si>
    <t>FMR1,NLGN1,RAB3GAP1</t>
  </si>
  <si>
    <t>GO:0014722</t>
  </si>
  <si>
    <t>regulation of skeletal muscle contraction by calcium ion signaling</t>
  </si>
  <si>
    <t>GO:0032100</t>
  </si>
  <si>
    <t>positive regulation of appetite</t>
  </si>
  <si>
    <t>GO:0007622</t>
  </si>
  <si>
    <t>rhythmic behavior</t>
  </si>
  <si>
    <t>GO:0031175</t>
  </si>
  <si>
    <t>neuron projection development</t>
  </si>
  <si>
    <t>LTR7B_chr1_Sltr_fr_220,LTR7B_chr21_2ltr_int_fr_1480,LTR7B_chr2_1ltr_int_fr_1356,LTR7B_chr2_Sltr_fr_1383,LTR7C_chr1_2ltr_int_fr_128,LTR7C_chr1_Sltr_194,LTR7C_chr6_1ltr_int_2142,LTR7C_chr6_Sltr_fr_2143,LTR7C_chrX_Sltr_2715,LTR7U2_cons_chr3_2ltr_int_fr_1355,LTR7Y_cons_chr13_Sltr_706,LTR7Y_cons_chr1_Sltr_192,LTR7Y_cons_chr21_1ltr_int_fr_1421,LTR7Y_cons_chr21_Sltr_fr_1422,LTR7Y_cons_chr5_Sltr_fr_1982,LTR7bc_chr7_Sltr_fr_2308,LTR7d1_chr2_2ltr_int_fr_1151,LTR7d2_chr21_2ltr_int_fr_1347,LTR7d2_chr2_2ltr_int_fr_1279,LTR7d2_chr2_Sltr_fr_1193,LTR7d2_chr3_2ltr_int_fr_1477,LTR7d2_chr3_Sltr_fr_1480,LTR7d2_chr3_Sltr_fr_1481,LTR7d2_chr4_1ltr_int_fr_1715,LTR7d2_chr9_Sltr_fr_2443,LTR7o_chr17_1ltr_int_fr_896,LTR7o_chrX_2ltr_int_fr_2559,LTR7up1_chr12_Sltr_fr_585,LTR7up1_chr1_2ltr_int_fr_238,LTR7up1_chr21_Sltr_fr_1342,LTR7up1_chr2_2ltr_int_fr_1176,LTR7up1_chr2_Sltr_fr_1072,LTR7up1_chr2_Sltr_fr_1175,LTR7up1_chr3_2ltr_int_fr_1379,LTR7up1_chr4_2ltr_int_fr_1706,LTR7up1_chr4_2ltr_int_fr_1817,LTR7up1_chr6_2ltr_int_fr_2156,LTR7up1_chr6_2ltr_int_fr_2157,LTR7up1_chr6_Sltr_fr_2032,LTR7up2_chr11_2ltr_int_fr_369,LTR7up2_chr2_2ltr_int_fr_1142,LTR7up2_chr4_Sltr_fr_1654,MLT2A1_1013,MLT2A1_1014,MLT2A1_1015,MLT2A1_1016,MLT2A1_1057,MLT2A1_1058,MLT2A1_1163,MLT2A1_1231,MLT2A1_1401,MLT2A1_1402,MLT2A1_1403,MLT2A1_1404,MLT2A1_1405,MLT2A1_1406,MLT2A1_1407,MLT2A1_1448,MLT2A1_1449,MLT2A1_1469,MLT2A1_1606,MLT2A1_1607,MLT2A1_1634,MLT2A1_1671,MLT2A1_1741,MLT2A1_2028,MLT2A1_210,MLT2A1_233,MLT2A1_234,MLT2A1_30,MLT2A1_31,MLT2A1_338,MLT2A1_339,MLT2A1_340,MLT2A1_350,MLT2A1_351,MLT2A1_352,MLT2A1_353,MLT2A1_354,MLT2A1_417,MLT2A1_418,MLT2A1_482,MLT2A1_483,MLT2A1_491,MLT2A1_492,MLT2A1_540,MLT2A1_541,MLT2A1_667,MLT2A1_668,MLT2A1_669,MLT2A1_756,MLT2A1_757,MLT2A1_79,MLT2A1_863,MLT2A2_1143,MLT2A2_1144,MLT2A2_1209,MLT2A2_1210,MLT2A2_1211,MLT2A2_1227,MLT2A2_1250,MLT2A2_1251,MLT2A2_1515,MLT2A2_1516,MLT2A2_1517,MLT2A2_1518,MLT2A2_1717,MLT2A2_1790,MLT2A2_1808,MLT2A2_1809,MLT2A2_2170,MLT2A2_2407,MLT2A2_2408,MLT2A2_2413,MLT2A2_2767,MLT2A2_2768,MLT2A2_291,MLT2A2_292,MLT2A2_31,MLT2A2_32,MLT2A2_424,MLT2A2_425,MLT2A2_426,MLT2A2_433,MLT2A2_434,MLT2A2_435,MLT2A2_436,MLT2A2_437,MLT2A2_438,MLT2A2_443,MLT2A2_444,MLT2A2_581,MLT2A2_582,MLT2A2_583,MLT2A2_637,MLT2A2_638,MLT2A2_935</t>
  </si>
  <si>
    <t>ANK3,APP,ATOH1,BDNF,BMPR1B,CDK5R1,CTNNA1,CTNNA2,DAB1,DCLK1,DOCK10,DRD2,EPB41L3,EPHA4,EPHA7,EPHB2,FARP1,FYN,GAP43,GFRA2,GPM6A,GRIN3A,GRIP1,ITGB1,LAMA2,LRFN2,MAP1B,MAP2,MAP4,NCK2,NEDD4,NLGN1,NYAP2,OPHN1,PLP1,PLPPR4,PPP1R9A,PTPRK,PTPRO,RAB11A,SEMA4F,SPTBN1,STRN,TIAM1,TMEM108</t>
  </si>
  <si>
    <t>GO:0032410</t>
  </si>
  <si>
    <t>LTR7B_chr6_2ltr_int_fr_2197,LTR7B_chr6_Sltr_fr_2196,LTR7C_chr1_2ltr_int_fr_128,LTR7C_chr4_Sltr_1661,LTR7bc_chrX_2ltr_int_fr_2649,LTR7d2_chrX_Sltr_fr_2646,MLT2A1_1469,MLT2A1_1606,MLT2A1_1607,MLT2A1_2363,MLT2A1_2364,MLT2A2_1234,MLT2A2_1418,MLT2A2_1808,MLT2A2_1809,MLT2A2_2407,MLT2A2_2408,MLT2A2_2668,MLT2A2_3023,MLT2A2_3024,MLT2A2_3025,MLT2A2_3026,MLT2A2_809,MLT2A2_810,MLT2A2_841</t>
  </si>
  <si>
    <t>ANK3,CALM3,CAMK2D,DRD2,EPHB2,FMR1,GOPC,NEDD4,SNCA,SRI</t>
  </si>
  <si>
    <t>GO:0097155</t>
  </si>
  <si>
    <t>fasciculation of sensory neuron axon</t>
  </si>
  <si>
    <t>GO:0050848</t>
  </si>
  <si>
    <t>LTR7B_chr20_Sltr_fr_1454,LTR7B_chrX_Sltr_2872,LTR7C_chr4_Sltr_1661,LTR7U2_cons_chrX_Sltr_2602,LTR7Y_cons_chr3_Sltr_fr_1668,LTR7d2_chr3_2ltr_int_fr_1599,LTR7d2_chr3_Sltr_fr_1598,LTR7d2_chrX_Sltr_fr_2673,LTR7o_chrX_Sltr_fr_2660,LTR7u1_chrX_2ltr_int_fr_2605,LTR7u1_chrX_Sltr_fr_2606,LTR7up1_chrX_Sltr_fr_2641,MLT2A1_1722,MLT2A1_1723,MLT2A1_1724,MLT2A1_2200,MLT2A1_386,MLT2A2_1418,MLT2A2_2131,MLT2A2_2668,MLT2A2_2672,MLT2A2_2673,MLT2A2_2851,MLT2A2_2852,MLT2A2_471,MLT2A2_472,MLT2A2_473,MLT2A2_841</t>
  </si>
  <si>
    <t>CALM3,CAMK2D,DMD,LMCD1,NOS1,P2RX4,PRNP,SRI</t>
  </si>
  <si>
    <t>GO:0045617</t>
  </si>
  <si>
    <t>negative regulation of keratinocyte differentiation</t>
  </si>
  <si>
    <t>GO:0051823</t>
  </si>
  <si>
    <t>LTR7bc_chr7_Sltr_fr_2308,LTR7d2_chr2_2ltr_int_fr_1279,LTR7up2_chrX_Sltr_fr_2514,MLT2A1_1163,MLT2A1_1606,MLT2A1_1607,MLT2A1_233,MLT2A1_234,MLT2A2_291,MLT2A2_292</t>
  </si>
  <si>
    <t>CTNNA2,DRD2,FRMPD4,PPP1R9A</t>
  </si>
  <si>
    <t>GO:0035994</t>
  </si>
  <si>
    <t>response to muscle stretch</t>
  </si>
  <si>
    <t>GO:1901606</t>
  </si>
  <si>
    <t>alpha-amino acid catabolic process</t>
  </si>
  <si>
    <t>GO:0007605</t>
  </si>
  <si>
    <t>sensory perception of sound</t>
  </si>
  <si>
    <t>LTR7C_chr3_Sltr_fr_1599,LTR7U2_cons_chr17_2ltr_int_fr_880,LTR7Y_cons_chr3_Sltr_fr_1668,LTR7bc_chr11_1ltr_int_fr_399,LTR7bc_chr15_Sltr_fr_796,LTR7d1_chr11_2ltr_int_fr_386,LTR7d1_chr5_1ltr_int_fr_1867,LTR7d2_chr3_2ltr_int_fr_1599,LTR7d2_chr3_Sltr_fr_1598,LTR7d2_chr5_1ltr_int_fr_1918,LTR7d2_chr5_2ltr_int_fr_1919,LTR7u1_chr15_Sltr_fr_776,LTR7u1_chr3_1ltr_int_fr_1544,MLT2A1_354,MLT2A1_381,MLT2A1_382,MLT2A1_383,MLT2A1_384,MLT2A1_385,MLT2A1_386,MLT2A1_616,MLT2A1_617,MLT2A1_929,MLT2A1_930,MLT2A1_931,MLT2A2_1120,MLT2A2_1121,MLT2A2_2393,MLT2A2_2523,MLT2A2_2524,MLT2A2_466,MLT2A2_467,MLT2A2_468,MLT2A2_469,MLT2A2_470,MLT2A2_471,MLT2A2_472,MLT2A2_473,MLT2A2_740,MLT2A2_741,MLT2A2_742,MLT2A2_743,MLT2A2_744,MLT2A2_745</t>
  </si>
  <si>
    <t>ASIC2,CHRNA10,GABRB2,GABRB3,GRM7,GRXCR1,PAX3</t>
  </si>
  <si>
    <t>GO:1902897</t>
  </si>
  <si>
    <t>regulation of postsynaptic density protein 95 clustering</t>
  </si>
  <si>
    <t>GO:0006516</t>
  </si>
  <si>
    <t>glycoprotein catabolic process</t>
  </si>
  <si>
    <t>LTR7C_chr3_Sltr_fr_1599,LTR7u1_chr3_1ltr_int_fr_1544,MLT2A1_381,MLT2A1_382,MLT2A1_383,MLT2A1_384,MLT2A1_385,MLT2A1_4,MLT2A2_466,MLT2A2_467,MLT2A2_468,MLT2A2_469,MLT2A2_470</t>
  </si>
  <si>
    <t>EDEM1,FBXO2</t>
  </si>
  <si>
    <t>GO:0032109</t>
  </si>
  <si>
    <t>positive regulation of response to nutrient levels</t>
  </si>
  <si>
    <t>GO:0030814</t>
  </si>
  <si>
    <t>regulation of cAMP metabolic process</t>
  </si>
  <si>
    <t>GO:0014861</t>
  </si>
  <si>
    <t>regulation of skeletal muscle contraction via regulation of action potential</t>
  </si>
  <si>
    <t>GO:1904380</t>
  </si>
  <si>
    <t>endoplasmic reticulum mannose trimming</t>
  </si>
  <si>
    <t>GO:0072657</t>
  </si>
  <si>
    <t>LTR7B_chr2_1ltr_int_fr_1356,LTR7B_chr4_Sltr_1788,LTR7C_chr4_Sltr_1661,LTR7U2_cons_chr18_2ltr_int_fr_915,LTR7U2_cons_chr6_1ltr_int_fr_1962,LTR7U2_cons_chr6_2ltr_int_fr_1963,LTR7U2_cons_chr6_2ltr_int_fr_2019,LTR7Y_cons_chr18_Sltr_950,LTR7d1_chr18_Sltr_fr_901,LTR7d2_chr12_2ltr_int_fr_609,LTR7d2_chr3_2ltr_int_fr_1434,LTR7d2_chr3_2ltr_int_fr_1477,LTR7d2_chr3_Sltr_fr_1480,LTR7d2_chr3_Sltr_fr_1481,LTR7d2_chr7_Sltr_fr_2287,LTR7o_chr18_Sltr_fr_926,LTR7o_chr2_2ltr_int_fr_1172,LTR7u1_chr18_Sltr_fr_906,LTR7up1_chr6_1ltr_int_fr_1995,LTR7up2_chr11_2ltr_int_fr_369,MLT2A1_1021,MLT2A1_1022,MLT2A1_1087,MLT2A1_1088,MLT2A1_1148,MLT2A1_1149,MLT2A1_1150,MLT2A1_1151,MLT2A1_1469,MLT2A1_1584,MLT2A1_1585,MLT2A1_1686,MLT2A1_1875,MLT2A1_1876,MLT2A1_2028,MLT2A1_281,MLT2A1_518,MLT2A1_540,MLT2A1_541,MLT2A2_1218,MLT2A2_1219,MLT2A2_1220,MLT2A2_1221,MLT2A2_1404,MLT2A2_1405,MLT2A2_1808,MLT2A2_1809,MLT2A2_1958,MLT2A2_1959,MLT2A2_2343,MLT2A2_2344,MLT2A2_2345,MLT2A2_2346,MLT2A2_2413,MLT2A2_2519,MLT2A2_2575,MLT2A2_2576,MLT2A2_2577,MLT2A2_2578,MLT2A2_2579,MLT2A2_2767,MLT2A2_2768,MLT2A2_637,MLT2A2_638,MLT2A2_841</t>
  </si>
  <si>
    <t>ANK2,ANK3,ARHGAP44,CDH2,DLG2,EPB41L3,GPHN,GRIK2,LIN7A,LIN7C,MAGI2,NLGN1,P2RY1,RAB11A,RAB32,RAB3GAP1,RFTN2,SPTBN1,TIAM1</t>
  </si>
  <si>
    <t>GO:0051050</t>
  </si>
  <si>
    <t>positive regulation of transport</t>
  </si>
  <si>
    <t>LTR7B_chr20_Sltr_fr_1454,LTR7B_chr21_2ltr_int_fr_1480,LTR7B_chr2_1ltr_int_fr_1356,LTR7B_chr4_Sltr_1788,LTR7B_chrX_Sltr_2872,LTR7C_chr1_2ltr_int_fr_128,LTR7C_chr3_Sltr_fr_1599,LTR7C_chr4_Sltr_1661,LTR7U2_cons_chr17_2ltr_int_fr_880,LTR7U2_cons_chr18_2ltr_int_fr_915,LTR7U2_cons_chr1_1ltr_int_fr_196,LTR7U2_cons_chr1_Sltr_161,LTR7U2_cons_chr1_Sltr_201,LTR7U2_cons_chrX_Sltr_2602,LTR7Y_cons_chr13_Sltr_706,LTR7Y_cons_chr18_Sltr_950,LTR7Y_cons_chr21_1ltr_int_fr_1421,LTR7Y_cons_chr21_Sltr_fr_1422,LTR7bc_chr4_2ltr_int_fr_1629,LTR7bc_chr7_1ltr_int_fr_2290,LTR7bc_chr7_Sltr_fr_2308,LTR7bc_chrX_2ltr_int_fr_2649,LTR7d1_chr18_Sltr_fr_901,LTR7d1_chr7_1ltr_int_fr_2226,LTR7d1_chr7_Sltr_fr_2228,LTR7d2_chr11_Sltr_fr_450,LTR7d2_chr17_Sltr_fr_916,LTR7d2_chr21_2ltr_int_fr_1347,LTR7d2_chr3_2ltr_int_fr_1434,LTR7d2_chr3_2ltr_int_fr_1477,LTR7d2_chr3_Sltr_fr_1480,LTR7d2_chr3_Sltr_fr_1481,LTR7d2_chr7_Sltr_fr_2287,LTR7d2_chrX_Sltr_fr_2646,LTR7d2_chrX_Sltr_fr_2673,LTR7o_chr11_Sltr_fr_448,LTR7o_chr17_1ltr_int_fr_896,LTR7o_chr18_Sltr_fr_926,LTR7o_chr1_Sltr_fr_162,LTR7o_chr5_Sltr_fr_1982,LTR7o_chrX_Sltr_fr_2660,LTR7u1_chr18_Sltr_fr_906,LTR7u1_chr3_1ltr_int_fr_1544,LTR7u1_chrX_2ltr_int_fr_2605,LTR7u1_chrX_Sltr_fr_2606,LTR7up1_chr11_Sltr_fr_473,LTR7up1_chr21_Sltr_fr_1342,LTR7up1_chr7_2ltr_int_fr_2182,LTR7up1_chrX_Sltr_fr_2641,MLT2A1_1148,MLT2A1_1149,MLT2A1_1150,MLT2A1_1151,MLT2A1_1163,MLT2A1_1187,MLT2A1_13,MLT2A1_14,MLT2A1_1469,MLT2A1_1606,MLT2A1_1607,MLT2A1_1680,MLT2A1_1681,MLT2A1_1722,MLT2A1_1723,MLT2A1_1724,MLT2A1_2015,MLT2A1_2016,MLT2A1_2017,MLT2A1_2018,MLT2A1_2200,MLT2A1_2363,MLT2A1_2364,MLT2A1_281,MLT2A1_36,MLT2A1_37,MLT2A1_381,MLT2A1_382,MLT2A1_383,MLT2A1_384,MLT2A1_385,MLT2A1_518,MLT2A1_540,MLT2A1_541,MLT2A1_677,MLT2A1_863,MLT2A2_1227,MLT2A2_1404,MLT2A2_1405,MLT2A2_1409,MLT2A2_1410,MLT2A2_1418,MLT2A2_1808,MLT2A2_1809,MLT2A2_1969,MLT2A2_2072,MLT2A2_2073,MLT2A2_2131,MLT2A2_2407,MLT2A2_2408,MLT2A2_2523,MLT2A2_2524,MLT2A2_2547,MLT2A2_2548,MLT2A2_2549,MLT2A2_2575,MLT2A2_2576,MLT2A2_2577,MLT2A2_2578,MLT2A2_2579,MLT2A2_2668,MLT2A2_2672,MLT2A2_2673,MLT2A2_2851,MLT2A2_2852,MLT2A2_3023,MLT2A2_3024,MLT2A2_3025,MLT2A2_3026,MLT2A2_466,MLT2A2_467,MLT2A2_468,MLT2A2_469,MLT2A2_470,MLT2A2_637,MLT2A2_638,MLT2A2_809,MLT2A2_810,MLT2A2_828,MLT2A2_829,MLT2A2_830,MLT2A2_841</t>
  </si>
  <si>
    <t>ANK2,ANK3,APP,ARRB1,CACNA2D1,CADPS2,CALM3,CARTPT,CCL2,CDH2,CDK1,CDK5R1,DMD,DRD2,EDEM1,EPHB2,F2R,F2RL1,FMR1,FYN,HIP1,IPO5,KCNC2,KCNJ2,LEPROT,MAGI2,MTMR2,NEDD4,NLGN1,NOS1,P2RX4,P2RY1,PON1,PPP3CA,PRNP,RAB3GAP1,SGIP1,SNCA,SPTBN1,SRI,ZC3H12A</t>
  </si>
  <si>
    <t>GO:1901254</t>
  </si>
  <si>
    <t>positive regulation of intracellular transport of viral material</t>
  </si>
  <si>
    <t>GO:0044830</t>
  </si>
  <si>
    <t>modulation by host of viral RNA genome replication</t>
  </si>
  <si>
    <t>GO:0099545</t>
  </si>
  <si>
    <t>LTR7C_chr1_2ltr_int_fr_128,LTR7d2_chr3_2ltr_int_fr_1477,LTR7d2_chr3_Sltr_fr_1480,LTR7d2_chr3_Sltr_fr_1481,MLT2A1_540,MLT2A1_541,MLT2A2_637,MLT2A2_638</t>
  </si>
  <si>
    <t>EPHB2,NLGN1</t>
  </si>
  <si>
    <t>GO:0090647</t>
  </si>
  <si>
    <t>LTR7B_chr20_Sltr_fr_1454,LTR7B_chr21_2ltr_int_fr_1480,LTR7Y_cons_chr21_1ltr_int_fr_1421,LTR7Y_cons_chr21_Sltr_fr_1422,LTR7d2_chr21_2ltr_int_fr_1347,LTR7up1_chr21_Sltr_fr_1342,MLT2A1_1586,MLT2A1_1587,MLT2A2_2672,MLT2A2_2673</t>
  </si>
  <si>
    <t>APP,GRM5,PRNP</t>
  </si>
  <si>
    <t>GO:0090076</t>
  </si>
  <si>
    <t>relaxation of skeletal muscle</t>
  </si>
  <si>
    <t>GO:0050768</t>
  </si>
  <si>
    <t>negative regulation of neurogenesis</t>
  </si>
  <si>
    <t>LTR7B_chr1_Sltr_fr_220,LTR7B_chr21_2ltr_int_fr_1480,LTR7B_chr2_Sltr_fr_1383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Y_cons_chr5_Sltr_fr_1982,LTR7bc_chr2_1ltr_int_fr_1245,LTR7bc_chr4_2ltr_int_fr_1629,LTR7bc_chr5_2ltr_int_fr_1901,LTR7d2_chr17_Sltr_fr_916,LTR7d2_chr21_2ltr_int_fr_1347,LTR7d2_chr2_Sltr_fr_1193,LTR7d2_chr3_2ltr_int_fr_1477,LTR7d2_chr3_Sltr_fr_1480,LTR7d2_chr3_Sltr_fr_1481,LTR7o_chr17_1ltr_int_fr_896,LTR7up1_chr21_Sltr_fr_1342,LTR7up1_chr5_2ltr_int_fr_1885,LTR7up1_chr5_Sltr_fr_1884,LTR7up1_chr6_2ltr_int_fr_2156,LTR7up1_chr6_2ltr_int_fr_2157,MLT2A1_1013,MLT2A1_1014,MLT2A1_1015,MLT2A1_1016,MLT2A1_1197,MLT2A1_1309,MLT2A1_1413,MLT2A1_1634,MLT2A1_2015,MLT2A1_2016,MLT2A1_2017,MLT2A1_2018,MLT2A1_2320,MLT2A1_30,MLT2A1_31,MLT2A1_350,MLT2A1_351,MLT2A1_352,MLT2A1_353,MLT2A1_354,MLT2A1_4,MLT2A1_540,MLT2A1_541,MLT2A1_677,MLT2A2_1108,MLT2A2_1209,MLT2A2_1210,MLT2A2_1211,MLT2A2_1614,MLT2A2_2547,MLT2A2_2548,MLT2A2_2549,MLT2A2_270,MLT2A2_271,MLT2A2_272,MLT2A2_31,MLT2A2_32,MLT2A2_433,MLT2A2_434,MLT2A2_435,MLT2A2_436,MLT2A2_437,MLT2A2_438,MLT2A2_637,MLT2A2_638,MLT2A2_828,MLT2A2_829,MLT2A2_830</t>
  </si>
  <si>
    <t>APP,ASAP1,BCL11A,CDK5R1,CTNNA1,DAB1,DISP3,EPHA4,EPHA7,EPHB2,LPAR1,NLGN1,PPP3CA,PTN,PTPRO,SEMA4F,SOX9,SPOCK1,THOC2</t>
  </si>
  <si>
    <t>GO:0098900</t>
  </si>
  <si>
    <t>LTR7B_chr4_Sltr_1788,LTR7C_chr4_Sltr_1661,LTR7bc_chrX_2ltr_int_fr_2649,LTR7d2_chr17_Sltr_fr_916,LTR7d2_chrX_Sltr_fr_2646,MLT2A1_1469,MLT2A1_1475,MLT2A1_2015,MLT2A1_2016,MLT2A1_2017,MLT2A1_2018,MLT2A1_2363,MLT2A1_2364,MLT2A2_1409,MLT2A2_1410,MLT2A2_1808,MLT2A2_1809,MLT2A2_2547,MLT2A2_2548,MLT2A2_2549,MLT2A2_3023,MLT2A2_3024,MLT2A2_3025,MLT2A2_3026,MLT2A2_841</t>
  </si>
  <si>
    <t>ANK2,ANK3,CACNA2D1,CAMK2D,CTNNA3,FMR1,KCNJ2</t>
  </si>
  <si>
    <t>GO:0002526</t>
  </si>
  <si>
    <t>acute inflammatory response</t>
  </si>
  <si>
    <t>LTR7B_chr2_2ltr_int_fr_1391,LTR7B_chr6_1ltr_int_fr_2253,LTR7Y_cons_chr6_1ltr_int_fr_2160,LTR7bc_chr2_1ltr_int_fr_1276,LTR7bc_chr2_Sltr_fr_1273,LTR7d2_chr2_2ltr_int_fr_1279,LTR7d2_chr2_Sltr_fr_1267,LTR7d2_chr6_Sltr_fr_2080,LTR7o_chr2_1ltr_int_fr_1275,MLT2A1_1093,MLT2A1_231,MLT2A1_232,MLT2A1_233,MLT2A2_1289,MLT2A2_1290,MLT2A2_1291,MLT2A2_1292,MLT2A2_1293,MLT2A2_287,MLT2A2_288,MLT2A2_289</t>
  </si>
  <si>
    <t>OPRM1,REG3A,REG3G</t>
  </si>
  <si>
    <t>GO:0006878</t>
  </si>
  <si>
    <t>cellular copper ion homeostasis</t>
  </si>
  <si>
    <t>GO:0044331</t>
  </si>
  <si>
    <t>cell-cell adhesion mediated by cadherin</t>
  </si>
  <si>
    <t>LTR7U2_cons_chr18_2ltr_int_fr_915,LTR7Y_cons_chr18_Sltr_950,LTR7d1_chr18_Sltr_fr_901,LTR7o_chr18_Sltr_fr_926,LTR7u1_chr18_Sltr_fr_906,MLT2A2_1080,MLT2A2_2575,MLT2A2_2576,MLT2A2_2577,MLT2A2_2578,MLT2A2_2579</t>
  </si>
  <si>
    <t>CDH2,FER</t>
  </si>
  <si>
    <t>GO:0051952</t>
  </si>
  <si>
    <t>LTR7C_chr3_Sltr_fr_1599,LTR7Y_cons_chr3_Sltr_fr_1668,LTR7d2_chr3_2ltr_int_fr_1434,LTR7d2_chr3_2ltr_int_fr_1599,LTR7d2_chr3_Sltr_fr_1598,LTR7u1_chr3_1ltr_int_fr_1544,MLT2A1_1606,MLT2A1_1607,MLT2A1_1906,MLT2A1_281,MLT2A1_381,MLT2A1_382,MLT2A1_383,MLT2A1_384,MLT2A1_385,MLT2A1_386,MLT2A1_518,MLT2A1_863,MLT2A2_2396,MLT2A2_466,MLT2A2_467,MLT2A2_468,MLT2A2_469,MLT2A2_470,MLT2A2_471,MLT2A2_472,MLT2A2_473,MLT2A2_809,MLT2A2_810</t>
  </si>
  <si>
    <t>CARTPT,CHRNA7,DRD2,GRM7,P2RY1,RAB3GAP1,SNCA</t>
  </si>
  <si>
    <t>GO:1990089</t>
  </si>
  <si>
    <t>LTR7B_chr21_2ltr_int_fr_1480,LTR7U2_cons_chr22_Sltr_fr_1342,LTR7Y_cons_chr21_1ltr_int_fr_1421,LTR7Y_cons_chr21_Sltr_fr_1422,LTR7Y_cons_chr22_Sltr_fr_1447,LTR7d2_chr21_2ltr_int_fr_1347,LTR7d2_chr7_Sltr_fr_2287,LTR7up1_chr21_Sltr_fr_1342,MLT2A1_1148,MLT2A1_1149,MLT2A1_1150,MLT2A1_1151,MLT2A1_1197,MLT2A1_1680,MLT2A1_1681,MLT2A1_491,MLT2A1_492,MLT2A2_1404,MLT2A2_1405,MLT2A2_2072,MLT2A2_2073</t>
  </si>
  <si>
    <t>APP,CSNK1E,KCNC2,MAGI2,PTN,TMEM108</t>
  </si>
  <si>
    <t>GO:1901252</t>
  </si>
  <si>
    <t>regulation of intracellular transport of viral material</t>
  </si>
  <si>
    <t>GO:1900453</t>
  </si>
  <si>
    <t>negative regulation of long term synaptic depression</t>
  </si>
  <si>
    <t>GO:2000651</t>
  </si>
  <si>
    <t>positive regulation of sodium ion transmembrane transporter activity</t>
  </si>
  <si>
    <t>LTR7B_chrX_Sltr_2872,LTR7U2_cons_chrX_Sltr_2602,LTR7d2_chrX_Sltr_fr_2673,LTR7o_chrX_Sltr_fr_2660,LTR7u1_chrX_2ltr_int_fr_2605,LTR7u1_chrX_Sltr_fr_2606,LTR7up1_chrX_Sltr_fr_2641,MLT2A1_1469,MLT2A1_2200,MLT2A2_1808,MLT2A2_1809,MLT2A2_2851,MLT2A2_2852</t>
  </si>
  <si>
    <t>ANK3,DMD</t>
  </si>
  <si>
    <t>GO:0031644</t>
  </si>
  <si>
    <t>LTR7B_chr16_Sltr_908,LTR7B_chr6_1ltr_int_fr_2253,LTR7C_chr16_Sltr_fr_820,LTR7U2_cons_chr6_2ltr_int_fr_2019,LTR7Y_cons_chr6_1ltr_int_fr_2160,LTR7bc_chrX_2ltr_int_fr_2649,LTR7d2_chr16_2ltr_int_fr_838,LTR7d2_chr6_Sltr_fr_2080,LTR7d2_chrX_Sltr_fr_2646,LTR7o_chr5_Sltr_fr_1982,LTR7u1_chr16_2ltr_int_fr_868,LTR7up1_chr11_Sltr_fr_473,MLT2A1_1087,MLT2A1_1088,MLT2A1_1093,MLT2A1_2363,MLT2A1_2364,MLT2A1_863,MLT2A2_1289,MLT2A2_1290,MLT2A2_1291,MLT2A2_1292,MLT2A2_1293,MLT2A2_1969,MLT2A2_2443,MLT2A2_3023,MLT2A2_3024,MLT2A2_3025,MLT2A2_3026</t>
  </si>
  <si>
    <t>CARTPT,F2R,FMR1,GRIN2A,GRM1,MTMR2,OPRM1</t>
  </si>
  <si>
    <t>GO:0060314</t>
  </si>
  <si>
    <t>LTR7B_chrX_Sltr_2872,LTR7C_chr4_Sltr_1661,LTR7U2_cons_chrX_Sltr_2602,LTR7d2_chrX_Sltr_fr_2673,LTR7o_chrX_Sltr_fr_2660,LTR7u1_chrX_2ltr_int_fr_2605,LTR7u1_chrX_Sltr_fr_2606,LTR7up1_chrX_Sltr_fr_2641,MLT2A1_1722,MLT2A1_1723,MLT2A1_2200,MLT2A2_1418,MLT2A2_2131,MLT2A2_2668,MLT2A2_2851,MLT2A2_2852,MLT2A2_841</t>
  </si>
  <si>
    <t>CALM3,CAMK2D,DMD,NOS1,SRI</t>
  </si>
  <si>
    <t>GO:0071241</t>
  </si>
  <si>
    <t>cellular response to inorganic substance</t>
  </si>
  <si>
    <t>LTR7B_chr20_Sltr_fr_1454,LTR7C_chr4_Sltr_1661,LTR7U2_cons_chr15_Sltr_fr_778,LTR7bc_chrX_2ltr_int_fr_2649,LTR7d2_chr3_2ltr_int_fr_1477,LTR7d2_chr3_Sltr_fr_1480,LTR7d2_chr3_Sltr_fr_1481,LTR7d2_chrX_Sltr_fr_2646,MLT2A1_1469,MLT2A1_1680,MLT2A1_1681,MLT2A1_2192,MLT2A1_2363,MLT2A1_2364,MLT2A1_540,MLT2A1_541,MLT2A1_876,MLT2A2_1058,MLT2A2_1059,MLT2A2_1060,MLT2A2_1808,MLT2A2_1809,MLT2A2_2072,MLT2A2_2073,MLT2A2_2672,MLT2A2_2673,MLT2A2_2837,MLT2A2_2838,MLT2A2_3023,MLT2A2_3024,MLT2A2_3025,MLT2A2_3026,MLT2A2_637,MLT2A2_638,MLT2A2_809,MLT2A2_810,MLT2A2_841</t>
  </si>
  <si>
    <t>ANK3,CAMK2D,FMR1,GLRA2,KCNC2,MEF2C,NLGN1,PRNP,RYR3,SNCA</t>
  </si>
  <si>
    <t>GO:0032102</t>
  </si>
  <si>
    <t>negative regulation of response to external stimulus</t>
  </si>
  <si>
    <t>LTR7C_chr4_1ltr_int_fr_1851,LTR7U2_cons_chr17_2ltr_int_fr_880,LTR7U2_cons_chr1_Sltr_161,LTR7U2_cons_chr4_Sltr_fr_1780,LTR7Y_cons_chr4_1ltr_int_fr_1901,LTR7d2_chr2_2ltr_int_fr_1279,LTR7d2_chr2_Sltr_fr_1193,LTR7d2_chr9_Sltr_fr_2443,LTR7o_chr1_Sltr_fr_162,LTR7o_chr4_Sltr_fr_1825,LTR7up1_chr4_1ltr_int_fr_1814,LTR7up1_chr4_2ltr_int_fr_1810,LTR7up1_chr4_2ltr_int_fr_1811,LTR7up1_chr4_2ltr_int_fr_1817,LTR7up1_chr4_Sltr_fr_1816,MLT2A1_1073,MLT2A1_13,MLT2A1_14,MLT2A1_1401,MLT2A1_1402,MLT2A1_1403,MLT2A1_1404,MLT2A1_1405,MLT2A1_1406,MLT2A1_1407,MLT2A1_1606,MLT2A1_1607,MLT2A1_1634,MLT2A1_1906,MLT2A1_233,MLT2A1_234,MLT2A1_350,MLT2A1_351,MLT2A1_352,MLT2A1_353,MLT2A1_354,MLT2A1_663,MLT2A1_664,MLT2A1_665,MLT2A1_666,MLT2A1_667,MLT2A1_863,MLT2A2_1717,MLT2A2_2396,MLT2A2_2523,MLT2A2_2524,MLT2A2_291,MLT2A2_292,MLT2A2_433,MLT2A2_434,MLT2A2_435,MLT2A2_436,MLT2A2_437,MLT2A2_438,MLT2A2_812,MLT2A2_813,MLT2A2_814,MLT2A2_815,MLT2A2_816</t>
  </si>
  <si>
    <t>CARTPT,CCL2,CHRNA7,CTNNA2,DRD2,EPHA4,GRID2,GRIN3A,IL22RA2,PTPRO,ZC3H12A</t>
  </si>
  <si>
    <t>GO:0051961</t>
  </si>
  <si>
    <t>negative regulation of nervous system development</t>
  </si>
  <si>
    <t>LTR7B_chr1_Sltr_fr_220,LTR7B_chr21_2ltr_int_fr_1480,LTR7B_chr2_Sltr_fr_1383,LTR7C_chr1_2ltr_int_fr_128,LTR7C_chr1_Sltr_194,LTR7C_chr5_Sltr_1920,LTR7U2_cons_chr5_1ltr_int_fr_1854,LTR7U2_cons_chr5_2ltr_int_fr_1853,LTR7U2_cons_chr5_Sltr_fr_1855,LTR7Y_cons_chr1_Sltr_192,LTR7Y_cons_chr21_1ltr_int_fr_1421,LTR7Y_cons_chr21_Sltr_fr_1422,LTR7Y_cons_chr2_1ltr_int_fr_1296,LTR7Y_cons_chr5_Sltr_fr_1982,LTR7bc_chr2_1ltr_int_fr_1245,LTR7bc_chr4_2ltr_int_fr_1629,LTR7bc_chr5_2ltr_int_fr_1901,LTR7d2_chr17_Sltr_fr_916,LTR7d2_chr21_2ltr_int_fr_1347,LTR7d2_chr2_Sltr_fr_1193,LTR7d2_chr3_2ltr_int_fr_1477,LTR7d2_chr3_Sltr_fr_1480,LTR7d2_chr3_Sltr_fr_1481,LTR7o_chr17_1ltr_int_fr_896,LTR7up1_chr11_Sltr_fr_473,LTR7up1_chr21_Sltr_fr_1342,LTR7up1_chr5_2ltr_int_fr_1885,LTR7up1_chr5_Sltr_fr_1884,LTR7up1_chr6_2ltr_int_fr_2156,LTR7up1_chr6_2ltr_int_fr_2157,MLT2A1_1013,MLT2A1_1014,MLT2A1_1015,MLT2A1_1016,MLT2A1_1197,MLT2A1_1309,MLT2A1_1413,MLT2A1_1634,MLT2A1_2015,MLT2A1_2016,MLT2A1_2017,MLT2A1_2018,MLT2A1_2320,MLT2A1_30,MLT2A1_31,MLT2A1_350,MLT2A1_351,MLT2A1_352,MLT2A1_353,MLT2A1_354,MLT2A1_4,MLT2A1_540,MLT2A1_541,MLT2A1_677,MLT2A2_1108,MLT2A2_1209,MLT2A2_1210,MLT2A2_1211,MLT2A2_1614,MLT2A2_1969,MLT2A2_2547,MLT2A2_2548,MLT2A2_2549,MLT2A2_270,MLT2A2_271,MLT2A2_272,MLT2A2_31,MLT2A2_32,MLT2A2_433,MLT2A2_434,MLT2A2_435,MLT2A2_436,MLT2A2_437,MLT2A2_438,MLT2A2_637,MLT2A2_638,MLT2A2_828,MLT2A2_829,MLT2A2_830</t>
  </si>
  <si>
    <t>APP,ASAP1,BCL11A,CDK5R1,CTNNA1,DAB1,DISP3,EPHA4,EPHA7,EPHB2,LPAR1,MTMR2,NLGN1,PPP3CA,PTN,PTPRO,SEMA4F,SOX9,SPOCK1,THOC2</t>
  </si>
  <si>
    <t>GO:0003015</t>
  </si>
  <si>
    <t>heart process</t>
  </si>
  <si>
    <t>GO:0042982</t>
  </si>
  <si>
    <t>amyloid precursor protein metabolic process</t>
  </si>
  <si>
    <t>GO:0051262</t>
  </si>
  <si>
    <t>protein tetramerization</t>
  </si>
  <si>
    <t>LTR7B_chr12_1ltr_int_fr_584,LTR7B_chr12_Sltr_fr_585,LTR7C_chr12_Sltr_fr_521,LTR7C_chr12_Sltr_fr_539,LTR7U2_cons_chr15_Sltr_fr_778,LTR7Y_cons_chr12_1ltr_int_fr_534,LTR7Y_cons_chr12_Sltr_fr_535,LTR7d1_chr12_2ltr_int_fr_494,LTR7d2_chr17_Sltr_fr_916,LTR7d2_chr3_2ltr_int_fr_1477,LTR7d2_chr3_Sltr_fr_1480,LTR7d2_chr3_Sltr_fr_1481,LTR7up1_chr11_Sltr_fr_473,MLT2A1_1627,MLT2A1_1628,MLT2A1_1629,MLT2A1_1630,MLT2A1_2015,MLT2A1_2016,MLT2A1_2017,MLT2A1_2018,MLT2A1_540,MLT2A1_541,MLT2A2_1969,MLT2A2_2547,MLT2A2_2548,MLT2A2_2549,MLT2A2_637,MLT2A2_638</t>
  </si>
  <si>
    <t>GRIN2B,KCNJ2,MTMR2,NLGN1,RYR3</t>
  </si>
  <si>
    <t>GO:1902803</t>
  </si>
  <si>
    <t>regulation of synaptic vesicle transport</t>
  </si>
  <si>
    <t>LTR7bc_chrX_2ltr_int_fr_2649,LTR7d2_chr3_2ltr_int_fr_1477,LTR7d2_chr3_Sltr_fr_1480,LTR7d2_chr3_Sltr_fr_1481,LTR7d2_chrX_Sltr_fr_2646,MLT2A1_2363,MLT2A1_2364,MLT2A1_281,MLT2A1_540,MLT2A1_541,MLT2A2_3023,MLT2A2_3024,MLT2A2_3025,MLT2A2_3026,MLT2A2_637,MLT2A2_638,MLT2A2_809,MLT2A2_810</t>
  </si>
  <si>
    <t>FMR1,NLGN1,RAB3GAP1,SNCA</t>
  </si>
  <si>
    <t>GO:0045859</t>
  </si>
  <si>
    <t>regulation of protein kinase activity</t>
  </si>
  <si>
    <t>LTR7B_chr10_Sltr_345,LTR7B_chr11_2ltr_int_fr_443,LTR7B_chr1_2ltr_int_fr_214,LTR7B_chr1_Sltr_fr_220,LTR7B_chr20_Sltr_fr_1454,LTR7B_chr21_2ltr_int_fr_1480,LTR7B_chr2_2ltr_int_fr_1391,LTR7C_chr1_1ltr_int_fr_190,LTR7C_chr1_2ltr_int_fr_128,LTR7C_chr1_Sltr_194,LTR7U2_cons_chr10_2ltr_int_fr_246,LTR7U2_cons_chr11_1ltr_int_fr_393,LTR7U2_cons_chr2_2ltr_int_fr_1258,LTR7U2_cons_chr6_2ltr_int_fr_2019,LTR7Y_cons_chr11_1ltr_int_fr_404,LTR7Y_cons_chr1_Sltr_192,LTR7Y_cons_chr21_1ltr_int_fr_1421,LTR7Y_cons_chr21_Sltr_fr_1422,LTR7bc_chr2_1ltr_int_fr_1254,LTR7bc_chr2_1ltr_int_fr_1276,LTR7bc_chr2_1ltr_int_fr_1286,LTR7bc_chr2_Sltr_fr_1273,LTR7bc_chr7_Sltr_fr_2308,LTR7d1_chr1_Sltr_fr_181,LTR7d1_chr2_Sltr_fr_1223,LTR7d2_chr11_Sltr_fr_450,LTR7d2_chr21_2ltr_int_fr_1347,LTR7d2_chr2_Sltr_fr_1193,LTR7d2_chr2_Sltr_fr_1267,LTR7d2_chr5_2ltr_int_fr_1920,LTR7o_chr11_Sltr_fr_448,LTR7o_chr17_1ltr_int_fr_896,LTR7o_chr1_1ltr_int_fr_187,LTR7o_chr1_Sltr_fr_186,LTR7o_chr2_1ltr_int_fr_1275,LTR7o_chr2_Sltr_fr_1287,LTR7o_chr5_2ltr_int_fr_1920,LTR7o_chr5_Sltr_fr_1982,LTR7u1_chr2_Sltr_fr_1260,LTR7up1_chr11_Sltr_fr_395,LTR7up1_chr21_Sltr_fr_1342,LTR7up1_chr2_1ltr_int_fr_1258,LTR7up1_chr2_2ltr_int_fr_1261,LTR7up1_chr2_Sltr_fr_1072,LTR7up1_chr2_Sltr_fr_1260,MLT2A1_1087,MLT2A1_1088,MLT2A1_1163,MLT2A1_1309,MLT2A1_1413,MLT2A1_1469,MLT2A1_1473,MLT2A1_1474,MLT2A1_1475,MLT2A1_1545,MLT2A1_1546,MLT2A1_1547,MLT2A1_1586,MLT2A1_1587,MLT2A1_1606,MLT2A1_1607,MLT2A1_1724,MLT2A1_1906,MLT2A1_230,MLT2A1_231,MLT2A1_232,MLT2A1_234,MLT2A1_235,MLT2A1_236,MLT2A1_30,MLT2A1_31,MLT2A1_350,MLT2A1_351,MLT2A1_352,MLT2A1_353,MLT2A1_354,MLT2A1_863,MLT2A2_1122,MLT2A2_1209,MLT2A2_1210,MLT2A2_1614,MLT2A2_1815,MLT2A2_1816,MLT2A2_1923,MLT2A2_1924,MLT2A2_1925,MLT2A2_1926,MLT2A2_1927,MLT2A2_1928,MLT2A2_1929,MLT2A2_1930,MLT2A2_1931,MLT2A2_1932,MLT2A2_1933,MLT2A2_1934,MLT2A2_2396,MLT2A2_2668,MLT2A2_2672,MLT2A2_2673,MLT2A2_2767,MLT2A2_2768,MLT2A2_282,MLT2A2_283,MLT2A2_284,MLT2A2_285,MLT2A2_286,MLT2A2_287,MLT2A2_288,MLT2A2_289,MLT2A2_291,MLT2A2_292,MLT2A2_293,MLT2A2_294,MLT2A2_31,MLT2A2_32,MLT2A2_433,MLT2A2_434,MLT2A2_435,MLT2A2_436,MLT2A2_437,MLT2A2_438,MLT2A2_809,MLT2A2_810</t>
  </si>
  <si>
    <t>ADCY8,APP,ARRB1,CALM3,CAMKK2,CARTPT,CCNG1,CDK1,CDK5R1,CHRNA7,DAB1,DRD2,EPHA4,EPHB2,F2R,GRM1,GRM5,LPAR1,LRP8,LRRC4C,LRRTM1,LRRTM3,LRRTM4,MAP3K7,NCK2,NEURL1,PPP1R9A,PRNP,SNCA,TGFA,TIAM1</t>
  </si>
  <si>
    <t>GO:1901386</t>
  </si>
  <si>
    <t>negative regulation of voltage-gated calcium channel activity</t>
  </si>
  <si>
    <t>GO:0048710</t>
  </si>
  <si>
    <t>regulation of astrocyte differentiation</t>
  </si>
  <si>
    <t>LTR7B_chr1_Sltr_fr_220,LTR7C_chr1_Sltr_194,LTR7Y_cons_chr1_Sltr_192,LTR7d2_chr2_Sltr_fr_1193,MLT2A1_30,MLT2A1_31,MLT2A1_350,MLT2A1_351,MLT2A1_352,MLT2A1_353,MLT2A1_354,MLT2A2_31,MLT2A2_32,MLT2A2_433,MLT2A2_434,MLT2A2_435,MLT2A2_436,MLT2A2_437,MLT2A2_438</t>
  </si>
  <si>
    <t>DAB1,EPHA4</t>
  </si>
  <si>
    <t>GO:0010770</t>
  </si>
  <si>
    <t>LTR7B_chr13_1ltr_int_fr_725,LTR7B_chr1_2ltr_int_fr_214,LTR7B_chr9_Sltr_fr_2731,LTR7C_chr1_1ltr_int_fr_190,LTR7C_chrX_1ltr_int_fr_2671,LTR7C_chrX_2ltr_int_fr_2636,LTR7U2_cons_chr1_1ltr_int_fr_133,LTR7U2_cons_chrX_Sltr_2595,LTR7bc_chrX_Sltr_fr_2672,LTR7bc_chrX_Sltr_fr_2674,LTR7d1_chr1_Sltr_fr_181,LTR7d2_chr1_2ltr_int_fr_135,LTR7d2_chr2_Sltr_fr_1193,LTR7d2_chrX_1ltr_int_fr_2667,LTR7d2_chrX_2ltr_int_fr_2670,LTR7d2_chrX_Sltr_fr_2669,LTR7o_chr1_1ltr_int_fr_187,LTR7o_chr1_Sltr_fr_186,LTR7u1_chrX_2ltr_int_fr_2600,LTR7up1_chr1_1ltr_int_fr_136,LTR7up1_chr1_2ltr_int_fr_135,LTR7up2_chr11_2ltr_int_fr_369,LTR7up2_chr9_2ltr_int_2448,MLT2A1_162,MLT2A1_163,MLT2A1_2197,MLT2A1_2198,MLT2A1_2199,MLT2A1_350,MLT2A1_351,MLT2A1_352,MLT2A1_353,MLT2A1_354,MLT2A1_488,MLT2A1_863,MLT2A2_1709,MLT2A2_1710,MLT2A2_2413,MLT2A2_2767,MLT2A2_2768,MLT2A2_2850,MLT2A2_417,MLT2A2_433,MLT2A2_434,MLT2A2_435,MLT2A2_436,MLT2A2_437,MLT2A2_438</t>
  </si>
  <si>
    <t>BDNF,BMPR2,DISC1,EPHA4,IL1RAPL1,KALRN,LRP8,MAP1B,NTRK2,OLFM4,RAB11A,TIAM1</t>
  </si>
  <si>
    <t>GO:0045727</t>
  </si>
  <si>
    <t>positive regulation of translation</t>
  </si>
  <si>
    <t>LTR7C_chr6_1ltr_int_fr_2098,LTR7C_chr6_1ltr_int_fr_2099,LTR7U2_cons_chr1_Sltr_161,LTR7bc_chr15_1ltr_int_fr_820,LTR7bc_chr4_2ltr_int_fr_1629,LTR7bc_chrX_2ltr_int_fr_2649,LTR7d1_chr15_1ltr_int_fr_793,LTR7d2_chrX_Sltr_fr_2646,LTR7o_chr1_Sltr_fr_162,LTR7o_chr6_1ltr_int_fr_2074,LTR7up1_chr2_Sltr_fr_1072,MLT2A1_1092,MLT2A1_13,MLT2A1_14,MLT2A1_2363,MLT2A1_2364,MLT2A1_677,MLT2A2_1284,MLT2A2_1285,MLT2A2_1286,MLT2A2_3023,MLT2A2_3024,MLT2A2_3025,MLT2A2_3026,MLT2A2_828,MLT2A2_829,MLT2A2_830</t>
  </si>
  <si>
    <t>CPEB1,ESR1,FMR1,NCK2,PPP3CA,ZC3H12A</t>
  </si>
  <si>
    <t>GO:0043270</t>
  </si>
  <si>
    <t>LTR7B_chr4_Sltr_1788,LTR7B_chrX_Sltr_2872,LTR7C_chr1_2ltr_int_fr_128,LTR7C_chr4_Sltr_1661,LTR7U2_cons_chr17_2ltr_int_fr_880,LTR7U2_cons_chrX_Sltr_2602,LTR7d2_chr17_Sltr_fr_916,LTR7d2_chr3_2ltr_int_fr_1434,LTR7d2_chrX_Sltr_fr_2673,LTR7o_chr5_Sltr_fr_1982,LTR7o_chrX_Sltr_fr_2660,LTR7u1_chrX_2ltr_int_fr_2605,LTR7u1_chrX_Sltr_fr_2606,LTR7up1_chrX_Sltr_fr_2641,MLT2A1_1469,MLT2A1_1606,MLT2A1_1607,MLT2A1_1680,MLT2A1_1681,MLT2A1_1722,MLT2A1_1723,MLT2A1_1724,MLT2A1_2015,MLT2A1_2016,MLT2A1_2017,MLT2A1_2018,MLT2A1_2200,MLT2A1_281,MLT2A1_518,MLT2A2_1409,MLT2A2_1410,MLT2A2_1418,MLT2A2_1808,MLT2A2_1809,MLT2A2_2072,MLT2A2_2073,MLT2A2_2131,MLT2A2_2523,MLT2A2_2524,MLT2A2_2547,MLT2A2_2548,MLT2A2_2549,MLT2A2_2668,MLT2A2_2851,MLT2A2_2852,MLT2A2_809,MLT2A2_810,MLT2A2_841</t>
  </si>
  <si>
    <t>ANK2,ANK3,CACNA2D1,CALM3,CCL2,DMD,DRD2,EPHB2,F2R,KCNC2,KCNJ2,NOS1,P2RX4,P2RY1,RAB3GAP1,SNCA,SRI</t>
  </si>
  <si>
    <t>GO:0003401</t>
  </si>
  <si>
    <t>axis elongation</t>
  </si>
  <si>
    <t>LTR7C_chr6_1ltr_int_fr_2098,LTR7C_chr6_1ltr_int_fr_2099,LTR7d2_chr17_Sltr_fr_916,LTR7d2_chr7_Sltr_fr_2287,LTR7o_chr6_1ltr_int_fr_2074,MLT2A1_1092,MLT2A1_1148,MLT2A1_1149,MLT2A1_1150,MLT2A1_1151,MLT2A1_2015,MLT2A1_2016,MLT2A1_2017,MLT2A1_2018,MLT2A2_1284,MLT2A2_1285,MLT2A2_1286,MLT2A2_1404,MLT2A2_1405,MLT2A2_2547,MLT2A2_2548,MLT2A2_2549</t>
  </si>
  <si>
    <t>ESR1,MAGI2,SOX9</t>
  </si>
  <si>
    <t>GO:0007156</t>
  </si>
  <si>
    <t>homophilic cell adhesion via plasma membrane adhesion molecules</t>
  </si>
  <si>
    <t>LTR7B_chr13_1ltr_int_fr_725,LTR7B_chr3_Sltr_fr_1519,LTR7B_chr5_Sltr_fr_2113,LTR7C_chr3_Sltr_fr_1382,LTR7U2_cons_chr18_2ltr_int_fr_915,LTR7Y_cons_chr18_Sltr_950,LTR7Y_cons_chr5_Sltr_fr_2028,LTR7d1_chr18_Sltr_fr_901,LTR7d1_chr5_Sltr_fr_1892,LTR7o_chr18_Sltr_fr_926,LTR7u1_chr18_Sltr_fr_906,MLT2A1_1448,MLT2A1_1449,MLT2A1_1928,MLT2A1_477,MLT2A1_495,MLT2A1_496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1790,MLT2A2_2575,MLT2A2_2576,MLT2A2_2577,MLT2A2_2578,MLT2A2_2579,MLT2A2_574,MLT2A2_575,MLT2A2_576,MLT2A2_577,MLT2A2_578,MLT2A2_579,MLT2A2_999</t>
  </si>
  <si>
    <t>CDH10,CDH2,CDH9,CLSTN2,DSC3,ITGB1,NECTIN3,NPTN,PCDH8</t>
  </si>
  <si>
    <t>GO:0042327</t>
  </si>
  <si>
    <t>positive regulation of phosphorylation</t>
  </si>
  <si>
    <t>GO:0030799</t>
  </si>
  <si>
    <t>regulation of cyclic nucleotide metabolic process</t>
  </si>
  <si>
    <t>GO:0021813</t>
  </si>
  <si>
    <t>cell-cell adhesion involved in neuronal-glial interactions involved in cerebral cortex radial glia guided migration</t>
  </si>
  <si>
    <t>GO:0060119</t>
  </si>
  <si>
    <t>inner ear receptor cell development</t>
  </si>
  <si>
    <t>LTR7bc_chr15_Sltr_fr_796,LTR7d1_chr5_1ltr_int_fr_1867,LTR7d2_chr5_1ltr_int_fr_1918,LTR7d2_chr5_2ltr_int_fr_1919,LTR7u1_chr15_Sltr_fr_776,MLT2A1_616,MLT2A1_617,MLT2A1_929,MLT2A1_930,MLT2A1_931,MLT2A2_1120,MLT2A2_1121,MLT2A2_2393,MLT2A2_740,MLT2A2_741,MLT2A2_742,MLT2A2_743,MLT2A2_744,MLT2A2_745</t>
  </si>
  <si>
    <t>GABRB2,GABRB3,GRXCR1</t>
  </si>
  <si>
    <t>GO:0051345</t>
  </si>
  <si>
    <t>positive regulation of hydrolase activity</t>
  </si>
  <si>
    <t>LTR7B_chr21_2ltr_int_fr_1480,LTR7B_chr6_1ltr_int_fr_2253,LTR7C_chr6_1ltr_int_fr_2098,LTR7C_chr6_1ltr_int_fr_2099,LTR7C_chr6_2ltr_int_fr_2129,LTR7C_chrX_Sltr_2715,LTR7U2_cons_chr17_2ltr_int_fr_880,LTR7U2_cons_chr1_1ltr_int_fr_133,LTR7U2_cons_chr6_2ltr_int_fr_2093,LTR7Y_cons_chr21_1ltr_int_fr_1421,LTR7Y_cons_chr21_Sltr_fr_1422,LTR7Y_cons_chr6_1ltr_int_fr_2160,LTR7bc_chr6_Sltr_fr_2143,LTR7bc_chr7_1ltr_int_fr_2290,LTR7bc_chr9_Sltr_fr_2559,LTR7d1_chr14_2ltr_int_fr_739,LTR7d1_chr7_1ltr_int_fr_2226,LTR7d1_chr7_Sltr_fr_2228,LTR7d2_chr11_Sltr_fr_450,LTR7d2_chr1_2ltr_int_fr_135,LTR7d2_chr21_2ltr_int_fr_1347,LTR7d2_chr2_Sltr_fr_1193,LTR7d2_chr6_Sltr_fr_2080,LTR7d2_chr7_Sltr_fr_2287,LTR7d2_chr9_1ltr_int_fr_2557,LTR7d2_chr9_Sltr_fr_2559,LTR7d2_chr9_Sltr_fr_2560,LTR7o_chr11_Sltr_fr_448,LTR7o_chr5_Sltr_fr_1982,LTR7o_chr6_1ltr_int_fr_2074,LTR7up1_chr14_Sltr_fr_757,LTR7up1_chr1_1ltr_int_fr_136,LTR7up1_chr1_2ltr_int_fr_135,LTR7up1_chr21_Sltr_fr_1342,LTR7up1_chr5_2ltr_int_fr_1898,MLT2A1_1057,MLT2A1_1058,MLT2A1_1092,MLT2A1_1093,MLT2A1_1148,MLT2A1_1149,MLT2A1_1150,MLT2A1_1151,MLT2A1_1309,MLT2A1_1413,MLT2A1_1448,MLT2A1_1449,MLT2A1_163,MLT2A1_1882,MLT2A1_1883,MLT2A1_281,MLT2A1_350,MLT2A1_351,MLT2A1_352,MLT2A1_353,MLT2A1_354,MLT2A1_39,MLT2A1_488,MLT2A1_876,MLT2A1_983,MLT2A1_984,MLT2A1_985,MLT2A1_986,MLT2A1_987,MLT2A1_988,MLT2A2_1058,MLT2A2_1059,MLT2A2_1060,MLT2A2_1171,MLT2A2_1172,MLT2A2_1173,MLT2A2_1174,MLT2A2_1175,MLT2A2_1176,MLT2A2_1177,MLT2A2_1250,MLT2A2_1251,MLT2A2_1284,MLT2A2_1285,MLT2A2_1286,MLT2A2_1289,MLT2A2_1290,MLT2A2_1291,MLT2A2_1292,MLT2A2_1404,MLT2A2_1405,MLT2A2_1614,MLT2A2_164,MLT2A2_1712,MLT2A2_1713,MLT2A2_1790,MLT2A2_2349,MLT2A2_2519,MLT2A2_2523,MLT2A2_2524,MLT2A2_2668,MLT2A2_2677,MLT2A2_2767,MLT2A2_2768,MLT2A2_36,MLT2A2_433,MLT2A2_434,MLT2A2_435,MLT2A2_436,MLT2A2_437,MLT2A2_438,MLT2A2_443,MLT2A2_444,MLT2A2_809,MLT2A2_810</t>
  </si>
  <si>
    <t>ADGRB3,APP,ARHGAP18,ARHGAP44,ARRB1,ASAP1,CALM3,CCL2,CCL26,DEPDC1,DOCK10,EPHA4,ESR1,F2R,F2RL1,HIP1,ITGB1,KALRN,LPAR1,MAGI2,MEF2C,NMUR2,OPHN1,PLCB1,RAB3GAP1,RAB4A,RGS17,SIPA1L1,SIPA1L2,SNCA,TBC1D2,TIAM1</t>
  </si>
  <si>
    <t>GO:0090286</t>
  </si>
  <si>
    <t>cytoskeletal anchoring at nuclear membrane</t>
  </si>
  <si>
    <t>GO:0006469</t>
  </si>
  <si>
    <t>negative regulation of protein kinase activity</t>
  </si>
  <si>
    <t>LTR7B_chr10_Sltr_345,LTR7B_chr11_2ltr_int_fr_443,LTR7B_chr2_2ltr_int_fr_1391,LTR7C_chr1_2ltr_int_fr_128,LTR7U2_cons_chr11_1ltr_int_fr_393,LTR7U2_cons_chr2_2ltr_int_fr_1258,LTR7Y_cons_chr11_1ltr_int_fr_404,LTR7bc_chr2_1ltr_int_fr_1276,LTR7bc_chr2_1ltr_int_fr_1286,LTR7bc_chr2_Sltr_fr_1273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</si>
  <si>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EPHB2,LRRC4C,LRRTM1,LRRTM3,LRRTM4</t>
  </si>
  <si>
    <t>GO:0051590</t>
  </si>
  <si>
    <t>LTR7d2_chr3_2ltr_int_fr_1477,LTR7d2_chr3_Sltr_fr_1480,LTR7d2_chr3_Sltr_fr_1481,MLT2A1_1606,MLT2A1_1607,MLT2A1_281,MLT2A1_540,MLT2A1_541,MLT2A2_637,MLT2A2_638,MLT2A2_809,MLT2A2_810</t>
  </si>
  <si>
    <t>DRD2,NLGN1,RAB3GAP1,SNCA</t>
  </si>
  <si>
    <t>GO:0021589</t>
  </si>
  <si>
    <t>cerebellum structural organization</t>
  </si>
  <si>
    <t>GO:2001258</t>
  </si>
  <si>
    <t>LTR7C_chr1_2ltr_int_fr_128,LTR7bc_chrX_2ltr_int_fr_2649,LTR7d2_chrX_Sltr_fr_2646,MLT2A1_1469,MLT2A1_1606,MLT2A1_1607,MLT2A1_2363,MLT2A1_2364,MLT2A2_1418,MLT2A2_1808,MLT2A2_1809,MLT2A2_2668,MLT2A2_3023,MLT2A2_3024,MLT2A2_3025,MLT2A2_3026</t>
  </si>
  <si>
    <t>ANK3,CALM3,DRD2,EPHB2,FMR1,SRI</t>
  </si>
  <si>
    <t>GO:1901016</t>
  </si>
  <si>
    <t>LTR7B_chr4_Sltr_1788,LTR7C_chr4_Sltr_1661,LTR7U2_cons_chr18_2ltr_int_fr_952,LTR7u1_chr16_Sltr_fr_835,LTR7up2_chr16_Sltr_fr_821,MLT2A1_1469,MLT2A1_1680,MLT2A1_1681,MLT2A1_2074,MLT2A1_2075,MLT2A1_2076,MLT2A2_1808,MLT2A2_1809,MLT2A2_2072,MLT2A2_2073,MLT2A2_2407,MLT2A2_2408,MLT2A2_2639,MLT2A2_2640,MLT2A2_2641,MLT2A2_841</t>
  </si>
  <si>
    <t>ANK2,ANK3,KCNC2,NEDD4,NETO1,NETO2</t>
  </si>
  <si>
    <t>GO:1901626</t>
  </si>
  <si>
    <t>regulation of postsynaptic membrane organization</t>
  </si>
  <si>
    <t>LTR7U2_cons_chr18_2ltr_int_fr_915,LTR7Y_cons_chr18_Sltr_950,LTR7d1_chr18_Sltr_fr_901,LTR7o_chr18_Sltr_fr_926,LTR7u1_chr18_Sltr_fr_906,MLT2A1_1197,MLT2A2_2575,MLT2A2_2576,MLT2A2_2577,MLT2A2_2578,MLT2A2_2579</t>
  </si>
  <si>
    <t>CDH2,PTN</t>
  </si>
  <si>
    <t>GO:0008344</t>
  </si>
  <si>
    <t>LTR7B_chr1_Sltr_fr_220,LTR7B_chr21_2ltr_int_fr_1480,LTR7C_chr1_Sltr_194,LTR7Y_cons_chr1_Sltr_192,LTR7Y_cons_chr21_1ltr_int_fr_1421,LTR7Y_cons_chr21_Sltr_fr_1422,LTR7d2_chr21_2ltr_int_fr_1347,LTR7d2_chr2_Sltr_fr_1193,LTR7up1_chr21_Sltr_fr_1342,MLT2A1_1606,MLT2A1_1607,MLT2A1_1634,MLT2A1_30,MLT2A1_31,MLT2A1_350,MLT2A1_351,MLT2A1_352,MLT2A1_353,MLT2A1_354,MLT2A1_488,MLT2A2_1418,MLT2A2_31,MLT2A2_32,MLT2A2_433,MLT2A2_434,MLT2A2_435,MLT2A2_436,MLT2A2_437,MLT2A2_438,MLT2A2_809,MLT2A2_810</t>
  </si>
  <si>
    <t>ADAM22,APP,DAB1,DRD2,EPHA4,EPS8,KALRN,SNCA</t>
  </si>
  <si>
    <t>GO:0042326</t>
  </si>
  <si>
    <t>negative regulation of phosphorylation</t>
  </si>
  <si>
    <t>GO:0070252</t>
  </si>
  <si>
    <t>actin-mediated cell contraction</t>
  </si>
  <si>
    <t>LTR7B_chr4_Sltr_1788,LTR7B_chrX_Sltr_2872,LTR7C_chr4_Sltr_1661,LTR7U2_cons_chrX_Sltr_2602,LTR7d2_chr17_Sltr_fr_916,LTR7d2_chrX_Sltr_fr_2673,LTR7o_chrX_Sltr_fr_2660,LTR7u1_chrX_2ltr_int_fr_2605,LTR7u1_chrX_Sltr_fr_2606,LTR7up1_chrX_Sltr_fr_2641,MLT2A1_2015,MLT2A1_2016,MLT2A1_2017,MLT2A1_2018,MLT2A1_2200,MLT2A1_906,MLT2A1_907,MLT2A1_908,MLT2A2_1089,MLT2A2_1090,MLT2A2_1409,MLT2A2_1410,MLT2A2_2547,MLT2A2_2548,MLT2A2_2549,MLT2A2_2851,MLT2A2_2852,MLT2A2_841</t>
  </si>
  <si>
    <t>ANK2,CACNA2D1,CAMK2D,DMD,KCNJ2,KCNN2</t>
  </si>
  <si>
    <t>GO:0098942</t>
  </si>
  <si>
    <t>retrograde trans-synaptic signaling by trans-synaptic protein complex</t>
  </si>
  <si>
    <t>LTR7d2_chr3_2ltr_int_fr_1477,LTR7d2_chr3_Sltr_fr_1480,LTR7d2_chr3_Sltr_fr_1481,MLT2A1_540,MLT2A1_541,MLT2A2_637,MLT2A2_638</t>
  </si>
  <si>
    <t>NLGN1</t>
  </si>
  <si>
    <t># GO Biological Process</t>
  </si>
  <si>
    <t>DNAH14 (-40294), CNIH3 (+273080)</t>
  </si>
  <si>
    <t>LRP8 (-99170), DMRTB1 (-32215)</t>
  </si>
  <si>
    <t>CHRM3 (-1352678), MTRNR2L11 (-331120)</t>
  </si>
  <si>
    <t>DNAH14 (-36249), CNIH3 (+277125)</t>
  </si>
  <si>
    <t>DAB1 (-319290), OMA1 (+803453)</t>
  </si>
  <si>
    <t>LRRTM3 (-1021621)</t>
  </si>
  <si>
    <t>LRRC4C (+556519)</t>
  </si>
  <si>
    <t>GRIN2B (-253809), ATF7IP (-150892)</t>
  </si>
  <si>
    <t>GRIN2B (-256603), ATF7IP (-148098)</t>
  </si>
  <si>
    <t>PCDH8 (-110033), OLFM4 (-70086)</t>
  </si>
  <si>
    <t>LIPC (+12092), ADAM10 (+306088)</t>
  </si>
  <si>
    <t>ATF7IP2 (-125440), GRIN2A (-77861)</t>
  </si>
  <si>
    <t>EML6 (-216320), SPTBN1 (+51937)</t>
  </si>
  <si>
    <t>REG3G (-1057705), LRRTM4 (-445657)</t>
  </si>
  <si>
    <t>HK2 (-41901), SEMA4F (+137852)</t>
  </si>
  <si>
    <t>ADRA1D (-410917), PRNP (-26245)</t>
  </si>
  <si>
    <t>ATP5J (-121240), APP (+314381)</t>
  </si>
  <si>
    <t>GRIK1 (-101383), CLDN17 (+125841)</t>
  </si>
  <si>
    <t>DPPA4 (-1346628), NECTIN3 (-387543)</t>
  </si>
  <si>
    <t>ANK2 (-294118), LARP7 (+118432)</t>
  </si>
  <si>
    <t>SEPT11 (-492913), SHROOM3 (+21824)</t>
  </si>
  <si>
    <t>CDH9 (-1891301)</t>
  </si>
  <si>
    <t>RGS17 (-880967), OPRM1 (-85491)</t>
  </si>
  <si>
    <t>GOPC (-59635), NUS1 (-13503)</t>
  </si>
  <si>
    <t>EPM2A (+377228), UTRN (+1066798)</t>
  </si>
  <si>
    <t>GOPC (-55224), NUS1 (-17914)</t>
  </si>
  <si>
    <t>KCND2 (-434748), ANKRD7 (+1614244)</t>
  </si>
  <si>
    <t>NTRK2 (-320612), SLC28A3 (-8483)</t>
  </si>
  <si>
    <t>FTHL17 (-1817625), DMD (+321841)</t>
  </si>
  <si>
    <t>ART1 (+5458), CHRNA10 (+20795)</t>
  </si>
  <si>
    <t>CPEB1 (-57225), AP3B2 (+4577)</t>
  </si>
  <si>
    <t>ATP10A (-123755), GABRB3 (+786111)</t>
  </si>
  <si>
    <t>BCL11A (+133772)</t>
  </si>
  <si>
    <t>TGFA (-69642), ADD2 (+144897)</t>
  </si>
  <si>
    <t>LRRTM4 (-1238712), REG3G (-264650)</t>
  </si>
  <si>
    <t>LRRTM1 (-573447)</t>
  </si>
  <si>
    <t>REG3G (-1128259), LRRTM4 (-375103)</t>
  </si>
  <si>
    <t>GRIK1 (+188501), BACH1 (+451615)</t>
  </si>
  <si>
    <t>SYN3 (-776113), LARGE1 (+85936)</t>
  </si>
  <si>
    <t>EMCN (-476491), PPP3CA (+352896)</t>
  </si>
  <si>
    <t>TRPC7 (-372797), SPOCK1 (+761014)</t>
  </si>
  <si>
    <t>ADGRB3 (-565108)</t>
  </si>
  <si>
    <t>HIP1 (-41676), CCL26 (+9273)</t>
  </si>
  <si>
    <t>PPP1R9A (+160361), PON1 (+256709)</t>
  </si>
  <si>
    <t>TBC1D2 (-19384), GABBR2 (+434092)</t>
  </si>
  <si>
    <t>GRIA3 (-1837775), GLUD2 (+298880)</t>
  </si>
  <si>
    <t>ZC4H2 (-387294), ZC3H12B (-124957)</t>
  </si>
  <si>
    <t>FMR1 (-778831), TMEM257 (+1305811)</t>
  </si>
  <si>
    <t>ZC3H12B (-356538), ZC4H2 (-155713)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</si>
  <si>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</si>
  <si>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</si>
  <si>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</si>
  <si>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</si>
  <si>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</si>
  <si>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LRP8 (-105822), DMRTB1 (-25563)</t>
  </si>
  <si>
    <t>KDM1A (-18539), EPHB2 (+289989)</t>
  </si>
  <si>
    <t>DAB1 (-107211), OMA1 (+1015532)</t>
  </si>
  <si>
    <t>EMP1 (+180400), GRIN2B (+603247)</t>
  </si>
  <si>
    <t>EMP1 (+180467), GRIN2B (+603180)</t>
  </si>
  <si>
    <t>OCA2 (+165697), GABRG3 (+962379)</t>
  </si>
  <si>
    <t>GRIN2A (-157105), ATF7IP2 (-46196)</t>
  </si>
  <si>
    <t>SLC8A1 (-869412), PKDCC (-666247)</t>
  </si>
  <si>
    <t>DPPA4 (-1346629), NECTIN3 (-387542)</t>
  </si>
  <si>
    <t>GRM7 (-1352177), EDEM1 (+321265)</t>
  </si>
  <si>
    <t>GRID2 (-275389)</t>
  </si>
  <si>
    <t>CAMK2D (+153614), ANK2 (+557928)</t>
  </si>
  <si>
    <t>TRPC7 (-17561), SPOCK1 (+1116250)</t>
  </si>
  <si>
    <t>LRFN2 (-277270), UNC5CL (+174482)</t>
  </si>
  <si>
    <t>SYNE1 (+144112), ESR1 (+802791)</t>
  </si>
  <si>
    <t>SYNE1 (+143239), ESR1 (+803664)</t>
  </si>
  <si>
    <t>ADGRB3 (-750123)</t>
  </si>
  <si>
    <t>LRFN2 (-281086), UNC5CL (+170666)</t>
  </si>
  <si>
    <t>KCND2 (-1692708), ANKRD7 (+356284)</t>
  </si>
  <si>
    <t>IL1RAPL1 (-82371)</t>
  </si>
  <si>
    <t>IL1RAPL1 (-1296798), MAGEB5 (+1074432)</t>
  </si>
  <si>
    <t>AR (+441515), OPHN1 (+448254)</t>
  </si>
  <si>
    <t>PRKX (-1527676), NLGN4X (+987579)</t>
  </si>
  <si>
    <t>NLGN4Y (-48263), VCY1B (+419266)</t>
  </si>
  <si>
    <t>NLGN4Y (+1650946), CDY2B (+1705526)</t>
  </si>
  <si>
    <t>CDY2B (+1469562), NLGN4Y (+1886910)</t>
  </si>
  <si>
    <t>MTRNR2L11 (-1158874), CHRM3 (-524924)</t>
  </si>
  <si>
    <t>LRP8 (-121606), DMRTB1 (-9779)</t>
  </si>
  <si>
    <t>ART1 (+5692), CHRNA10 (+20561)</t>
  </si>
  <si>
    <t>EMP1 (+65863), GRIN2B (+717784)</t>
  </si>
  <si>
    <t>FAM71C (+70707), ANKS1B (+265777)</t>
  </si>
  <si>
    <t>SIPA1L1 (-402218), PCNX1 (+219702)</t>
  </si>
  <si>
    <t>CPEB1 (-57611), AP3B2 (+4191)</t>
  </si>
  <si>
    <t>CDH2 (-823108)</t>
  </si>
  <si>
    <t>MAP2 (-679803), PTH2R (+492787)</t>
  </si>
  <si>
    <t>TGFA (-72571), ADD2 (+141968)</t>
  </si>
  <si>
    <t>ATP10B (-391077), GABRB2 (+304835)</t>
  </si>
  <si>
    <t>CDH10 (-801044), CDH9 (+1592564)</t>
  </si>
  <si>
    <t>EPM2A (+629632), UTRN (+814394)</t>
  </si>
  <si>
    <t>HIP1 (-44591), CCL26 (+6358)</t>
  </si>
  <si>
    <t>HIP1 (-49416), CCL26 (+1533)</t>
  </si>
  <si>
    <t>NLGN4X (-46219), VCX3A (+260036)</t>
  </si>
  <si>
    <t>DNAH14 (-86658), CNIH3 (+226716)</t>
  </si>
  <si>
    <t>DISC1 (+205847), SIPA1L2 (+728896)</t>
  </si>
  <si>
    <t>MTRNR2L11 (-1085787), CHRM3 (-598011)</t>
  </si>
  <si>
    <t>ARRB1 (+20113), TPBGL (+90687)</t>
  </si>
  <si>
    <t>MYF5 (+69096), LIN7A (+151917)</t>
  </si>
  <si>
    <t>SLC8A3 (-108638), COX16 (+62023)</t>
  </si>
  <si>
    <t>GRIN2A (-106444), ATF7IP2 (-96857)</t>
  </si>
  <si>
    <t>SOX9 (-1396872), KCNJ2 (+554613)</t>
  </si>
  <si>
    <t>CTNNA2 (-437025), REG3A (-54774)</t>
  </si>
  <si>
    <t>ZNF804A (-429239), NUP35 (+1044772)</t>
  </si>
  <si>
    <t>FSIP2 (-979073), ZNF804A (+161456)</t>
  </si>
  <si>
    <t>SLC4A3 (+648929), EPHA4 (+1295796)</t>
  </si>
  <si>
    <t>REG3G (-1125304), LRRTM4 (-378058)</t>
  </si>
  <si>
    <t>APP (-60031), CYYR1 (+342599)</t>
  </si>
  <si>
    <t>P2RY1 (-234608), MBNL1 (+332045)</t>
  </si>
  <si>
    <t>NLGN1 (-240064), SPATA16 (-17116)</t>
  </si>
  <si>
    <t>LMCD1 (-321833), GRM7 (+1318759)</t>
  </si>
  <si>
    <t>SPATA16 (-212017), NLGN1 (-45163)</t>
  </si>
  <si>
    <t>NAALADL2 (-627047), NLGN1 (+833785)</t>
  </si>
  <si>
    <t>LMCD1 (-387631), GRM7 (+1252961)</t>
  </si>
  <si>
    <t>GPM6A (+538008), ADAM29 (+545966)</t>
  </si>
  <si>
    <t>PDLIM5 (-65764), HPGDS (-43217)</t>
  </si>
  <si>
    <t>GRIA2 (+376075), FAM198B (+576257)</t>
  </si>
  <si>
    <t>ATP10B (-390823), GABRB2 (+305089)</t>
  </si>
  <si>
    <t>KCTD16 (+408849), PRELID2 (+1221178)</t>
  </si>
  <si>
    <t>ATP10B (-399499), GABRB2 (+296413)</t>
  </si>
  <si>
    <t>CCNG1 (-1159285), GABRG2 (+210521)</t>
  </si>
  <si>
    <t>TENM2 (-1012649)</t>
  </si>
  <si>
    <t>TENM2 (-454348)</t>
  </si>
  <si>
    <t>GABRP (-17709), KCNIP1 (+260400)</t>
  </si>
  <si>
    <t>EPM2A (+630033), UTRN (+813993)</t>
  </si>
  <si>
    <t>UTRN (+578223), EPM2A (+865803)</t>
  </si>
  <si>
    <t>OPRM1 (-567777), RGS17 (-398681)</t>
  </si>
  <si>
    <t>TSPAN12 (+78602), KCND2 (+506087)</t>
  </si>
  <si>
    <t>PHTF2 (+778875), MAGI2 (+875894)</t>
  </si>
  <si>
    <t>NAT2 (+2903), PSD3 (+619538)</t>
  </si>
  <si>
    <t>DLGAP2 (-612284), TDRP (-343301)</t>
  </si>
  <si>
    <t>TBC1D2 (-12435), GABBR2 (+441041)</t>
  </si>
  <si>
    <t>GRIN3A (-991465), CYLC2 (-265266)</t>
  </si>
  <si>
    <t>TBC1D2 (-15427), GABBR2 (+438049)</t>
  </si>
  <si>
    <t>TBC1D2 (-18308), GABBR2 (+435168)</t>
  </si>
  <si>
    <t>GRIA3 (-1838160), GLUD2 (+298495)</t>
  </si>
  <si>
    <t>MAGEB2 (-237368), IL1RAPL1 (+1390793)</t>
  </si>
  <si>
    <t>ZC4H2 (-387189), ZC3H12B (-125062)</t>
  </si>
  <si>
    <t>MAGEB2 (-109127), IL1RAPL1 (+1519034)</t>
  </si>
  <si>
    <t>FMR1 (-773819), TMEM257 (+1310823)</t>
  </si>
  <si>
    <t>MAGEB2 (-234520), IL1RAPL1 (+1393641)</t>
  </si>
  <si>
    <t>DMD (+107012)</t>
  </si>
  <si>
    <t>NLGN4Y (+991448)</t>
  </si>
  <si>
    <t>LRP8 (-106067), DMRTB1 (-25318)</t>
  </si>
  <si>
    <t>ZC3H12A (-260019), GRIK3 (-180408)</t>
  </si>
  <si>
    <t>LRP8 (-104830), DMRTB1 (-26555)</t>
  </si>
  <si>
    <t>SORCS3 (+1089609), SORCS1 (+1433824)</t>
  </si>
  <si>
    <t>ARRB1 (+19648), TPBGL (+91152)</t>
  </si>
  <si>
    <t>OCA2 (+165530), GABRG3 (+962546)</t>
  </si>
  <si>
    <t>MYO1D (+103598), CDK5R1 (+286960)</t>
  </si>
  <si>
    <t>CHST9 (-46569), CDH2 (+945560)</t>
  </si>
  <si>
    <t>LRRTM4 (-1239084), REG3G (-264278)</t>
  </si>
  <si>
    <t>MOB4 (+67235), RFTN2 (+92928)</t>
  </si>
  <si>
    <t>LRRTM1 (-1092700)</t>
  </si>
  <si>
    <t>GNPDA2 (-965028), GABRG1 (+432458)</t>
  </si>
  <si>
    <t>GRID2 (-1257651), MMRN1 (+1166439)</t>
  </si>
  <si>
    <t>CCNG1 (-100109), GABRG2 (+1269697)</t>
  </si>
  <si>
    <t>F2RL1 (-29601), F2R (+73333)</t>
  </si>
  <si>
    <t>SYNE1 (+143388), ESR1 (+803515)</t>
  </si>
  <si>
    <t>GLRA4 (-35609), PLP1 (-12278)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</si>
  <si>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</si>
  <si>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</si>
  <si>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</si>
  <si>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</si>
  <si>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</si>
  <si>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</si>
  <si>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SORCS1 (+1144613), SORCS3 (+1378820)</t>
  </si>
  <si>
    <t>ATP10A (-856900), GABRB3 (+52966)</t>
  </si>
  <si>
    <t>GRIN2A (+508838), C16orf72 (+582268)</t>
  </si>
  <si>
    <t>NETO2 (-23554), ITFG1 (+293723)</t>
  </si>
  <si>
    <t>CHST9 (-47166), CDH2 (+944963)</t>
  </si>
  <si>
    <t>FSIP2 (-978770), ZNF804A (+161759)</t>
  </si>
  <si>
    <t>LRRTM1 (-1701107)</t>
  </si>
  <si>
    <t>GRM7 (-460783), EDEM1 (+1212659)</t>
  </si>
  <si>
    <t>MTMR8 (-258961), ZC4H2 (+322092)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</si>
  <si>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</si>
  <si>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</si>
  <si>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</si>
  <si>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</si>
  <si>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</si>
  <si>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</si>
  <si>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</si>
  <si>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</si>
  <si>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PDE4B (-147111), LEPROT (+224687)</t>
  </si>
  <si>
    <t>ZC3H12A (-260949), GRIK3 (-179478)</t>
  </si>
  <si>
    <t>PDE4B (-144696), LEPROT (+227102)</t>
  </si>
  <si>
    <t>NEURL1 (+27258), SH3PXD2A (+334169)</t>
  </si>
  <si>
    <t>LRRC4C (-1828821), API5 (-1189054)</t>
  </si>
  <si>
    <t>CHRM5 (-378775), RYR3 (+279168)</t>
  </si>
  <si>
    <t>ASIC2 (-893104), CCL2 (-69193)</t>
  </si>
  <si>
    <t>CDH2 (-518509)</t>
  </si>
  <si>
    <t>NETO1 (-459539), FBXO15 (+820377)</t>
  </si>
  <si>
    <t>LRRTM1 (-573231)</t>
  </si>
  <si>
    <t>CSNK1E (-79431), KCNJ4 (+58360)</t>
  </si>
  <si>
    <t>LSAMP (+337238), GAP43 (+484783)</t>
  </si>
  <si>
    <t>GRID2 (-1034869), MMRN1 (+1389221)</t>
  </si>
  <si>
    <t>TRPC7 (-182992), SPOCK1 (+950819)</t>
  </si>
  <si>
    <t>TRPC7 (-177632), SPOCK1 (+956179)</t>
  </si>
  <si>
    <t>TRPC7 (-185992), SPOCK1 (+947819)</t>
  </si>
  <si>
    <t>GRIK2 (+706304)</t>
  </si>
  <si>
    <t>GRIK2 (+896241)</t>
  </si>
  <si>
    <t>UTRN (+634187), EPM2A (+809839)</t>
  </si>
  <si>
    <t>RAB32 (-90223), GRM1 (+425688)</t>
  </si>
  <si>
    <t>ADGRB3 (-764324)</t>
  </si>
  <si>
    <t>CALB1 (-10168), TMEM64 (+553036)</t>
  </si>
  <si>
    <t>IL1RAPL1 (-79720)</t>
  </si>
  <si>
    <t>FTHL17 (-1466322), DMD (+673144)</t>
  </si>
  <si>
    <t>SIPA1L2 (+329028), DISC1 (+605715)</t>
  </si>
  <si>
    <t>SIPA1L2 (+440528), DISC1 (+494215)</t>
  </si>
  <si>
    <t>PALMD (-133504), PLPPR4 (+248486)</t>
  </si>
  <si>
    <t>CHRM3 (-1249409), MTRNR2L11 (-434389)</t>
  </si>
  <si>
    <t>API5 (-1884094), LRRC4C (-1133781)</t>
  </si>
  <si>
    <t>MTMR2 (-256684), MAML2 (+162201)</t>
  </si>
  <si>
    <t>GRIP1 (+180972), HELB (+195456)</t>
  </si>
  <si>
    <t>SIPA1L1 (-216455), PCNX1 (+405465)</t>
  </si>
  <si>
    <t>ERCC4 (-564835), SHISA9 (+453702)</t>
  </si>
  <si>
    <t>GCFC2 (-865450), LRRTM4 (+945900)</t>
  </si>
  <si>
    <t>MAP2 (-498223), PTH2R (+674367)</t>
  </si>
  <si>
    <t>GCFC2 (-1380147), LRRTM4 (+431203)</t>
  </si>
  <si>
    <t>C2orf40 (-50016), NCK2 (+270743)</t>
  </si>
  <si>
    <t>ZNF804A (-600368), NUP35 (+873643)</t>
  </si>
  <si>
    <t>ZNF804A (-399361), NUP35 (+1074650)</t>
  </si>
  <si>
    <t>MAP2 (-671285), PTH2R (+501305)</t>
  </si>
  <si>
    <t>GCFC2 (-868490), LRRTM4 (+942860)</t>
  </si>
  <si>
    <t>ATP5J (-346425), APP (+89196)</t>
  </si>
  <si>
    <t>GAP43 (+172815), LSAMP (+649206)</t>
  </si>
  <si>
    <t>GRID2 (-29278)</t>
  </si>
  <si>
    <t>GPM6A (+538205), ADAM29 (+545769)</t>
  </si>
  <si>
    <t>GRID2 (-676952), MMRN1 (+1747138)</t>
  </si>
  <si>
    <t>GRID2 (-646037), MMRN1 (+1778053)</t>
  </si>
  <si>
    <t>ATOH1 (-1386949), GRID2 (+138182)</t>
  </si>
  <si>
    <t>GRID2 (-26199)</t>
  </si>
  <si>
    <t>TRPC7 (-202756), SPOCK1 (+931055)</t>
  </si>
  <si>
    <t>NMUR2 (-1047280), GRIA1 (-39613)</t>
  </si>
  <si>
    <t>TRPC7 (-186260), SPOCK1 (+947551)</t>
  </si>
  <si>
    <t>GRIK2 (+706585)</t>
  </si>
  <si>
    <t>MANEA (-1744591), EPHA7 (-413426)</t>
  </si>
  <si>
    <t>EPHA7 (-1137239), MANEA (-1020778)</t>
  </si>
  <si>
    <t>PTPRK (-225871), LAMA2 (-136850)</t>
  </si>
  <si>
    <t>SYNE1 (-45768), MYCT1 (-14728)</t>
  </si>
  <si>
    <t>KCND2 (-261661), ANKRD7 (+1787331)</t>
  </si>
  <si>
    <t>RNF148 (-116897), CADPS2 (+66493)</t>
  </si>
  <si>
    <t>PCLO (-299596), SEMA3E (+186484)</t>
  </si>
  <si>
    <t>TYRP1 (+257802), MPDZ (+328353)</t>
  </si>
  <si>
    <t>GRIA3 (-959348), GLUD2 (+1177307)</t>
  </si>
  <si>
    <t>PRKX (-1180865), NLGN4X (+1334390)</t>
  </si>
  <si>
    <t>DMD (-1358026), TMEM47 (+87743)</t>
  </si>
  <si>
    <t>NLGN4Y (+1248832)</t>
  </si>
  <si>
    <t>LIN7C (-125226), BDNF (+69054)</t>
  </si>
  <si>
    <t>NETO2 (-23352), ITFG1 (+293925)</t>
  </si>
  <si>
    <t>MAP2 (-277298), PTH2R (+895292)</t>
  </si>
  <si>
    <t>ZNF804A (-1068236), NUP35 (+405775)</t>
  </si>
  <si>
    <t>GPM6A (+535239), ADAM29 (+548735)</t>
  </si>
  <si>
    <t>AGTPBP1 (+279397), NTRK2 (+792854)</t>
  </si>
  <si>
    <t>MTMR8 (-258804), ZC4H2 (+322249)</t>
  </si>
  <si>
    <t>PRPS2 (-481155), FRMPD4 (+171785)</t>
  </si>
  <si>
    <t>DAB1 (-100568), OMA1 (+1022175)</t>
  </si>
  <si>
    <t>DNAH14 (-44159), CNIH3 (+269215)</t>
  </si>
  <si>
    <t>LRRC4C (-1829091), API5 (-1188784)</t>
  </si>
  <si>
    <t>GRIN2B (-253717), ATF7IP (-150984)</t>
  </si>
  <si>
    <t>GRIN2B (-256367), ATF7IP (-148334)</t>
  </si>
  <si>
    <t>FARP1 (-81013), IPO5 (+108410)</t>
  </si>
  <si>
    <t>CHST9 (-45506), CDH2 (+946623)</t>
  </si>
  <si>
    <t>BCL11A (+133338)</t>
  </si>
  <si>
    <t>ATP5J (-121114), APP (+314507)</t>
  </si>
  <si>
    <t>ATP5J (-121383), APP (+314238)</t>
  </si>
  <si>
    <t>CSNK1E (-79307), KCNJ4 (+58484)</t>
  </si>
  <si>
    <t>LMCD1 (-568098), GRM7 (+1072494)</t>
  </si>
  <si>
    <t>GRID2 (-274920)</t>
  </si>
  <si>
    <t>LRRTM2 (+40265), CTNNA1 (+81602)</t>
  </si>
  <si>
    <t>CDH9 (-1013479)</t>
  </si>
  <si>
    <t>RGS17 (-880710), OPRM1 (-85748)</t>
  </si>
  <si>
    <t>PRKX (-829789), NLGN4X (+1685466)</t>
  </si>
  <si>
    <t>NLGN4Y (+1168722)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</si>
  <si>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</si>
  <si>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</si>
  <si>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</si>
  <si>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</si>
  <si>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</si>
  <si>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</si>
  <si>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LAMA2 (+78391), ARHGAP18 (+748637)</t>
  </si>
  <si>
    <t>ARHGAP18 (+120261), LAMA2 (+706767)</t>
  </si>
  <si>
    <t>IL22RA2 (-25435), IFNGR1 (+20366)</t>
  </si>
  <si>
    <t>EPM2A (+430143), UTRN (+1013883)</t>
  </si>
  <si>
    <t>EPM2A (+165824), UTRN (+1278202)</t>
  </si>
  <si>
    <t>RAB32 (-276181), GRM1 (+239730)</t>
  </si>
  <si>
    <t>RAB32 (-275867), GRM1 (+240044)</t>
  </si>
  <si>
    <t>ESR1 (+330745), SYNE1 (+616158)</t>
  </si>
  <si>
    <t>RGS17 (-866591), OPRM1 (-99867)</t>
  </si>
  <si>
    <t>PHTF2 (+71684), MAGI2 (+1583085)</t>
  </si>
  <si>
    <t>PHTF2 (+75772), MAGI2 (+1578997)</t>
  </si>
  <si>
    <t>PHTF2 (+810248), MAGI2 (+844521)</t>
  </si>
  <si>
    <t>MAGI2 (+541047), PHTF2 (+1113722)</t>
  </si>
  <si>
    <t>PON1 (+25062), PPP1R9A (+392008)</t>
  </si>
  <si>
    <t>KCND2 (-1056434), ANKRD7 (+992558)</t>
  </si>
  <si>
    <t>KCND2 (-458972), ANKRD7 (+1590020)</t>
  </si>
  <si>
    <t>CADPS2 (-25638), TAS2R16 (+83705)</t>
  </si>
  <si>
    <t>MTPN (-596288), CHRM2 (-295065)</t>
  </si>
  <si>
    <t>MTPN (-601991), CHRM2 (-289362)</t>
  </si>
  <si>
    <t>CHRM2 (+155345), PTN (+319851)</t>
  </si>
  <si>
    <t>LZTS1 (-266915), GFRA2 (+1217932)</t>
  </si>
  <si>
    <t>FZD6 (-138018), BAALC (+20103)</t>
  </si>
  <si>
    <t>GRIK3 (-331120), ZC3H12A (-109307)</t>
  </si>
  <si>
    <t>ASAP1 (-304835), ADCY8 (+293931)</t>
  </si>
  <si>
    <t>MPDZ (+289145), TYRP1 (+297010)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</si>
  <si>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</si>
  <si>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</si>
  <si>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</si>
  <si>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</si>
  <si>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</si>
  <si>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</si>
  <si>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</si>
  <si>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</si>
  <si>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</si>
  <si>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EPC1 (-478222), ITGB1 (+132487)</t>
  </si>
  <si>
    <t>EPC1 (-482755), ITGB1 (+127954)</t>
  </si>
  <si>
    <t>ANK3 (-253580), CDK1 (-135144)</t>
  </si>
  <si>
    <t>LRRTM3 (-1652248), REEP3 (+1752395)</t>
  </si>
  <si>
    <t>LRRTM3 (-1164287)</t>
  </si>
  <si>
    <t>CTNNA3 (+267367), LRRTM3 (+502796)</t>
  </si>
  <si>
    <t>CCSER2 (+701340), GRID1 (+1336549)</t>
  </si>
  <si>
    <t>CCSER2 (+707339), GRID1 (+1330550)</t>
  </si>
  <si>
    <t>CCSER2 (+759791), GRID1 (+1278098)</t>
  </si>
  <si>
    <t>SORCS3 (-178689), CFAP58 (+108648)</t>
  </si>
  <si>
    <t>SORCS3 (-172135), CFAP58 (+115202)</t>
  </si>
  <si>
    <t>SORCS3 (+780821), SORCS1 (+1742612)</t>
  </si>
  <si>
    <t>SORCS3 (+1218812), SORCS1 (+1304621)</t>
  </si>
  <si>
    <t>RAG2 (-1940106), LRRC4C (+1755729)</t>
  </si>
  <si>
    <t>LRRC4C (+1162806)</t>
  </si>
  <si>
    <t>LRRC4C (-1986826), API5 (-1031049)</t>
  </si>
  <si>
    <t>SHANK2 (-693914), DHCR7 (+92703)</t>
  </si>
  <si>
    <t>CCDC90B (-1870684), DLG2 (+470179)</t>
  </si>
  <si>
    <t>CCDC90B (-1876606), DLG2 (+464257)</t>
  </si>
  <si>
    <t>TYR (-95586), GRM5 (-33844)</t>
  </si>
  <si>
    <t>GRM5 (-108463), TYR (-20967)</t>
  </si>
  <si>
    <t>DRD2 (-106755), TMPRSS5 (+124229)</t>
  </si>
  <si>
    <t>DRD2 (-110567), TMPRSS5 (+120417)</t>
  </si>
  <si>
    <t>DISC1 (-57188), TSNAX (+40974)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</si>
  <si>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</si>
  <si>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</si>
  <si>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</si>
  <si>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</si>
  <si>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</si>
  <si>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PTPRO (+232250), EPS8 (+234929)</t>
  </si>
  <si>
    <t>SSPN (+129863), ITPR2 (+507839)</t>
  </si>
  <si>
    <t>FMN2 (-170067), CHRM3 (+292740)</t>
  </si>
  <si>
    <t>HELB (+38235), GRIP1 (+338193)</t>
  </si>
  <si>
    <t>KCNC2 (+197245), ATXN7L3B (+474796)</t>
  </si>
  <si>
    <t>KCNC2 (+188919), ATXN7L3B (+483122)</t>
  </si>
  <si>
    <t>MYF5 (+65544), LIN7A (+155469)</t>
  </si>
  <si>
    <t>NOS1 (-288432), KSR2 (+317989)</t>
  </si>
  <si>
    <t>NOS1 (-294969), KSR2 (+311452)</t>
  </si>
  <si>
    <t>CAMKK2 (+43289), P2RX4 (+44954)</t>
  </si>
  <si>
    <t>MAB21L1 (-262028), DCLK1 (+392069)</t>
  </si>
  <si>
    <t>GPHN (-529482), FUT8 (+567333)</t>
  </si>
  <si>
    <t>GPHN (-50246), FUT8 (+1046569)</t>
  </si>
  <si>
    <t>SIPA1L1 (-69704), PCNX1 (+552216)</t>
  </si>
  <si>
    <t>SIPA1L1 (-63411), PCNX1 (+558509)</t>
  </si>
  <si>
    <t>CHRNA7 (-228143), OTUD7A (-147006)</t>
  </si>
  <si>
    <t>NPTN (+50454), REC114 (+139801)</t>
  </si>
  <si>
    <t>SOX9 (-1884970), KCNJ2 (+66515)</t>
  </si>
  <si>
    <t>SOX9 (-1301933), KCNJ2 (+649552)</t>
  </si>
  <si>
    <t>SOX9 (-1297219), KCNJ2 (+654266)</t>
  </si>
  <si>
    <t>SOX9 (-192812), KCNJ2 (+1758673)</t>
  </si>
  <si>
    <t>EPB41L3 (-136613), TMEM200C (+215100)</t>
  </si>
  <si>
    <t>NETO1 (-253657), FBXO15 (+1026259)</t>
  </si>
  <si>
    <t>NETO1 (-647503), FBXO15 (+632413)</t>
  </si>
  <si>
    <t>NETO1 (-648800), FBXO15 (+631116)</t>
  </si>
  <si>
    <t>STRN (+132354), VIT (+137428)</t>
  </si>
  <si>
    <t>SYNDIG1 (-449593), GGTLC1 (-30827)</t>
  </si>
  <si>
    <t>SLC8A1 (-1332717), PKDCC (-202942)</t>
  </si>
  <si>
    <t>SYN3 (-285647), LARGE1 (+576402)</t>
  </si>
  <si>
    <t>NLGN4X (+470688)</t>
  </si>
  <si>
    <t>NLGN4X (-80007), VCX3A (+226248)</t>
  </si>
  <si>
    <t>GEMIN8 (-454049), GLRA2 (-45587)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</si>
  <si>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</si>
  <si>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</si>
  <si>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</si>
  <si>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</si>
  <si>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</si>
  <si>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DMD (-569576), TMEM47 (+876193)</t>
  </si>
  <si>
    <t>MTMR8 (-55536), ZC4H2 (+525517)</t>
  </si>
  <si>
    <t>MTMR8 (-230923), ZC4H2 (+350130)</t>
  </si>
  <si>
    <t>MTMR8 (-236753), ZC4H2 (+344300)</t>
  </si>
  <si>
    <t>MTMR8 (-342171), ZC4H2 (+238882)</t>
  </si>
  <si>
    <t>MTMR8 (-348201), ZC4H2 (+232852)</t>
  </si>
  <si>
    <t>FGF16 (-319058), MAGEE1 (+700623)</t>
  </si>
  <si>
    <t>GCFC2 (-615495), LRRTM4 (+1195855)</t>
  </si>
  <si>
    <t>REG3G (-1403147), LRRTM4 (-100215)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</si>
  <si>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</si>
  <si>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</si>
  <si>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</si>
  <si>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</si>
  <si>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</si>
  <si>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</si>
  <si>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LRRTM4 (-801435), REG3G (-701927)</t>
  </si>
  <si>
    <t>THOC2 (+182732), GRIA3 (+366079)</t>
  </si>
  <si>
    <t>CTNNA2 (-289738), REG3A (-202061)</t>
  </si>
  <si>
    <t>CTNNA2 (+185747), LRRTM1 (+467450)</t>
  </si>
  <si>
    <t>LRRTM1 (-542964)</t>
  </si>
  <si>
    <t>LRRTM1 (-1406068)</t>
  </si>
  <si>
    <t>FMR1 (-1949821), TMEM257 (+134821)</t>
  </si>
  <si>
    <t>FMR1 (-1233075), TMEM257 (+851567)</t>
  </si>
  <si>
    <t>MAGEA10 (-295679), GABRA3 (+17101)</t>
  </si>
  <si>
    <t>NLGN4Y (-266476), VCY1B (+201053)</t>
  </si>
  <si>
    <t>NLGN4Y (-84534), VCY1B (+382995)</t>
  </si>
  <si>
    <t>NLGN4Y (+451635)</t>
  </si>
  <si>
    <t>NLGN4Y (+458006)</t>
  </si>
  <si>
    <t>ZRANB3 (+153270), RAB3GAP1 (+325668)</t>
  </si>
  <si>
    <t>DAB1 (-133216), OMA1 (+989527)</t>
  </si>
  <si>
    <t>DAB1 (-146161), OMA1 (+976582)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</si>
  <si>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</si>
  <si>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</si>
  <si>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</si>
  <si>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</si>
  <si>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</si>
  <si>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</si>
  <si>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</si>
  <si>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</si>
  <si>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</si>
  <si>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</si>
  <si>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</si>
  <si>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</si>
  <si>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</si>
  <si>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</si>
  <si>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</si>
  <si>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SGIP1 (-604103), PDE4B (+137665)</t>
  </si>
  <si>
    <t>SGIP1 (-585789), PDE4B (+155979)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</si>
  <si>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</si>
  <si>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</si>
  <si>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</si>
  <si>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</si>
  <si>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</si>
  <si>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</si>
  <si>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</si>
  <si>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FBXO2 (+78688), DISP3 (+96756)</t>
  </si>
  <si>
    <t>LRRC40 (+197426), LRRC7 (+248019)</t>
  </si>
  <si>
    <t>MAP4 (+85366), DHX30 (+200978)</t>
  </si>
  <si>
    <t>MAP4 (+78443), DHX30 (+207901)</t>
  </si>
  <si>
    <t>NECTIN3 (-1048816), DPPA4 (-685355)</t>
  </si>
  <si>
    <t>ZBTB20 (-847787), GAP43 (-392082)</t>
  </si>
  <si>
    <t>GAP43 (+169464), LSAMP (+652557)</t>
  </si>
  <si>
    <t>UMPS (-106752), KALRN (+528933)</t>
  </si>
  <si>
    <t>TMEM108 (-191553), NPHP3 (-124396)</t>
  </si>
  <si>
    <t>TMEM108 (-169751), NPHP3 (-146198)</t>
  </si>
  <si>
    <t>CLSTN2 (-196711), NMNAT3 (-60528)</t>
  </si>
  <si>
    <t>TRIM42 (-324624), CLSTN2 (+418230)</t>
  </si>
  <si>
    <t>P2RY1 (-136475), MBNL1 (+430178)</t>
  </si>
  <si>
    <t>NAALADL2 (-463483), NLGN1 (+997349)</t>
  </si>
  <si>
    <t>NAALADL2 (-461857), NLGN1 (+998975)</t>
  </si>
  <si>
    <t>GRXCR1 (+552371), KCTD8 (+1003169)</t>
  </si>
  <si>
    <t>GRXCR1 (+559747), KCTD8 (+995793)</t>
  </si>
  <si>
    <t>GNPDA2 (-247155), GABRG1 (+1150331)</t>
  </si>
  <si>
    <t>GNPDA2 (-561623), GABRG1 (+835863)</t>
  </si>
  <si>
    <t>GABRG1 (-32747), GABRA2 (+231885)</t>
  </si>
  <si>
    <t>GABRG1 (-35578), GABRA2 (+229054)</t>
  </si>
  <si>
    <t>GABRA2 (-97016), COX7B2 (+423478)</t>
  </si>
  <si>
    <t>GABRA2 (-248474), COX7B2 (+272020)</t>
  </si>
  <si>
    <t>SEPT11 (-34835), SHROOM3 (+479902)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</si>
  <si>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</si>
  <si>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</si>
  <si>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</si>
  <si>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</si>
  <si>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</si>
  <si>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</si>
  <si>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</si>
  <si>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PPP3CA (-267803), BANK1 (-175324)</t>
  </si>
  <si>
    <t>FAM198B (+391937), GRIA2 (+560395)</t>
  </si>
  <si>
    <t>ADAM29 (+61144), GPM6A (+1022830)</t>
  </si>
  <si>
    <t>ADAM29 (+74924), GPM6A (+1009050)</t>
  </si>
  <si>
    <t>PALMD (-252716), PLPPR4 (+129274)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</si>
  <si>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</si>
  <si>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</si>
  <si>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</si>
  <si>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</si>
  <si>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</si>
  <si>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</si>
  <si>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</si>
  <si>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</si>
  <si>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</si>
  <si>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</si>
  <si>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</si>
  <si>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</si>
  <si>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</si>
  <si>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</si>
  <si>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</si>
  <si>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MAP1B (-210611), CARTPT (+177460)</t>
  </si>
  <si>
    <t>MEF2C (-269316), CETN3 (+1236388)</t>
  </si>
  <si>
    <t>KCNN2 (-714256), YTHDC2 (+133006)</t>
  </si>
  <si>
    <t>KCNN2 (-448719), YTHDC2 (+398543)</t>
  </si>
  <si>
    <t>TRIM36 (+77431), KCNN2 (+741783)</t>
  </si>
  <si>
    <t>PRELID2 (+568084), KCTD16 (+1061943)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</si>
  <si>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</si>
  <si>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</si>
  <si>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</si>
  <si>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</si>
  <si>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</si>
  <si>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EYS (-1882799), ADGRB3 (-1045354)</t>
  </si>
  <si>
    <t>ADGRB3 (-632972)</t>
  </si>
  <si>
    <t>ADGRB3 (-281942)</t>
  </si>
  <si>
    <t>ADGRB3 (+570903), LMBRD1 (+590841)</t>
  </si>
  <si>
    <t>ADGRB3 (+574997), LMBRD1 (+586747)</t>
  </si>
  <si>
    <t>LMBRD1 (+138106), ADGRB3 (+1023638)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</si>
  <si>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</si>
  <si>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</si>
  <si>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</si>
  <si>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</si>
  <si>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</si>
  <si>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</si>
  <si>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</si>
  <si>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</si>
  <si>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</si>
  <si>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</si>
  <si>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</si>
  <si>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</si>
  <si>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</si>
  <si>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</si>
  <si>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</si>
  <si>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</si>
  <si>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MEF2C (-657204), CETN3 (+848500)</t>
  </si>
  <si>
    <t>MEF2C (-1235925), CETN3 (+269779)</t>
  </si>
  <si>
    <t>MEF2C (-1447569), CETN3 (+58135)</t>
  </si>
  <si>
    <t>PJA2 (+126554), FER (+535618)</t>
  </si>
  <si>
    <t>KCNN2 (-31451), YTHDC2 (+815811)</t>
  </si>
  <si>
    <t>TRIM36 (+152802), KCNN2 (+666412)</t>
  </si>
  <si>
    <t>TRPC7 (-416496), SPOCK1 (+717315)</t>
  </si>
  <si>
    <t>KCTD16 (+498129), PRELID2 (+1131898)</t>
  </si>
  <si>
    <t>FAM114A2 (+188012), GRIA1 (+358735)</t>
  </si>
  <si>
    <t>ATP10B (-498612), GABRB2 (+197300)</t>
  </si>
  <si>
    <t>GABRB2 (-73335), GABRA6 (-64098)</t>
  </si>
  <si>
    <t>CCNG1 (-125163), GABRG2 (+1244643)</t>
  </si>
  <si>
    <t>TENM2 (-1379632)</t>
  </si>
  <si>
    <t>MOCS1 (-360056), LRFN2 (+299693)</t>
  </si>
  <si>
    <t>LRFN2 (-220253), UNC5CL (+231499)</t>
  </si>
  <si>
    <t>EYS (-1507528), ADGRB3 (-1420625)</t>
  </si>
  <si>
    <t>EYS (-1623116), ADGRB3 (-1305037)</t>
  </si>
  <si>
    <t>ADGRB3 (-198022)</t>
  </si>
  <si>
    <t>ADGRB3 (-32160)</t>
  </si>
  <si>
    <t>ADGRB3 (-25855)</t>
  </si>
  <si>
    <t>ADGRB3 (+556932), LMBRD1 (+604812)</t>
  </si>
  <si>
    <t>LMBRD1 (+225970), ADGRB3 (+935774)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</si>
  <si>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</si>
  <si>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</si>
  <si>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</si>
  <si>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</si>
  <si>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</si>
  <si>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GRIK2 (+1560367), HACE1 (+1900764)</t>
  </si>
  <si>
    <t>HACE1 (+1698800), GRIK2 (+1762331)</t>
  </si>
  <si>
    <t>WISP3 (-137687), FYN (-42933)</t>
  </si>
  <si>
    <t>GOPC (-49659), NUS1 (-23479)</t>
  </si>
  <si>
    <t>LAMA2 (+356911), ARHGAP18 (+470117)</t>
  </si>
  <si>
    <t>ARHGAP18 (+303227), LAMA2 (+523801)</t>
  </si>
  <si>
    <t>UTRN (+523775), EPM2A (+920251)</t>
  </si>
  <si>
    <t>UTRN (+568306), EPM2A (+875720)</t>
  </si>
  <si>
    <t>ESR1 (+282427), SYNE1 (+664476)</t>
  </si>
  <si>
    <t>ESR1 (+347670), SYNE1 (+599233)</t>
  </si>
  <si>
    <t>ESR1 (+354165), SYNE1 (+592738)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</si>
  <si>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</si>
  <si>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</si>
  <si>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</si>
  <si>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</si>
  <si>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</si>
  <si>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MAGI2 (-534552), GNAI1 (-146662)</t>
  </si>
  <si>
    <t>MAGI2 (-664056), GNAI1 (-17158)</t>
  </si>
  <si>
    <t>CACNA2D1 (-41251), PCLO (+677881)</t>
  </si>
  <si>
    <t>CACNA2D1 (-408700), PCLO (+310432)</t>
  </si>
  <si>
    <t>GRM3 (-1238235), SEMA3D (-283744)</t>
  </si>
  <si>
    <t>SEMA3D (-966027), GRM3 (-555952)</t>
  </si>
  <si>
    <t>SEMA3D (-972136), GRM3 (-549843)</t>
  </si>
  <si>
    <t>ADAM22 (+63682), SRI (+222010)</t>
  </si>
  <si>
    <t>LSM8 (-204946), CTTNBP2 (-105579)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</si>
  <si>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</si>
  <si>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</si>
  <si>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</si>
  <si>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</si>
  <si>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</si>
  <si>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</si>
  <si>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</si>
  <si>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TDRP (-890534), DLGAP2 (-65051)</t>
  </si>
  <si>
    <t>NAT2 (+1198), PSD3 (+621243)</t>
  </si>
  <si>
    <t>LZTS1 (-695230), GFRA2 (+789617)</t>
  </si>
  <si>
    <t>LZTS1 (-742631), GFRA2 (+742216)</t>
  </si>
  <si>
    <t>LZTS1 (-918148), GFRA2 (+566699)</t>
  </si>
  <si>
    <t>LZTS1 (-1361396), GFRA2 (+123451)</t>
  </si>
  <si>
    <t>CALB1 (-327068), TMEM64 (+236136)</t>
  </si>
  <si>
    <t>CALB1 (-333738), TMEM64 (+229466)</t>
  </si>
  <si>
    <t>CALB1 (-423891), TMEM64 (+139313)</t>
  </si>
  <si>
    <t>DNAH14 (-69354), CNIH3 (+244020)</t>
  </si>
  <si>
    <t>ASAP1 (-129687), ADCY8 (+469079)</t>
  </si>
  <si>
    <t>RAB4A (-6624), TMEM78 (+14872)</t>
  </si>
  <si>
    <t>TYRP1 (+63152), MPDZ (+523003)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</si>
  <si>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</si>
  <si>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</si>
  <si>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</si>
  <si>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</si>
  <si>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</si>
  <si>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</si>
  <si>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MTRNR2L11 (-953875), CHRM3 (-729923)</t>
  </si>
  <si>
    <t>MTRNR2L11 (-1095038), CHRM3 (-588760)</t>
  </si>
  <si>
    <t>MTRNR2L11 (-1279638), CHRM3 (-404160)</t>
  </si>
  <si>
    <t>FAM171A1 (-247646), ITGA8 (+101420)</t>
  </si>
  <si>
    <t>EPC1 (-455604), ITGB1 (+155105)</t>
  </si>
  <si>
    <t>CSF3R (-245138), GRIK3 (+305709)</t>
  </si>
  <si>
    <t>CCDC6 (-107660), ANK3 (+375414)</t>
  </si>
  <si>
    <t>CCDC6 (-249169), ANK3 (+233905)</t>
  </si>
  <si>
    <t>LRRTM3 (-1725863), REEP3 (+1678780)</t>
  </si>
  <si>
    <t>LRRTM3 (-1422221), REEP3 (+1982422)</t>
  </si>
  <si>
    <t>CCSER2 (+553317), GRID1 (+1484572)</t>
  </si>
  <si>
    <t>CCSER2 (+658341), GRID1 (+1379548)</t>
  </si>
  <si>
    <t>GRID1 (+496207), CCSER2 (+1541682)</t>
  </si>
  <si>
    <t>SORCS3 (+719342), SORCS1 (+1804091)</t>
  </si>
  <si>
    <t>SORCS3 (+841676), SORCS1 (+1681757)</t>
  </si>
  <si>
    <t>SORCS1 (+613772), SORCS3 (+1909661)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</si>
  <si>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</si>
  <si>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</si>
  <si>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</si>
  <si>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</si>
  <si>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</si>
  <si>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</si>
  <si>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</si>
  <si>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</si>
  <si>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</si>
  <si>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</si>
  <si>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</si>
  <si>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</si>
  <si>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CCDC90B (-669469), DLG2 (+1671394)</t>
  </si>
  <si>
    <t>CCDC90B (-1475236), DLG2 (+865627)</t>
  </si>
  <si>
    <t>MTMR2 (-346737), MAML2 (+72148)</t>
  </si>
  <si>
    <t>GRIA4 (-351880), CARD18 (-118467)</t>
  </si>
  <si>
    <t>CARD18 (-359239), GRIA4 (-111108)</t>
  </si>
  <si>
    <t>ITPR2 (+57425), SSPN (+580277)</t>
  </si>
  <si>
    <t>ITPR2 (+51387), SSPN (+586315)</t>
  </si>
  <si>
    <t>ATXN7L3B (+63126), KCNC2 (+608915)</t>
  </si>
  <si>
    <t>KCNC2 (-61874), CAPS2 (+58314)</t>
  </si>
  <si>
    <t>FBXO21 (-106032), NOS1 (+65314)</t>
  </si>
  <si>
    <t>CABP1 (-33281), POP5 (-25873)</t>
  </si>
  <si>
    <t>POP5 (-32687), CABP1 (-26467)</t>
  </si>
  <si>
    <t>MAB21L1 (-212235), DCLK1 (+441862)</t>
  </si>
  <si>
    <t>LMO7 (+53048), KCTD12 (+1196684)</t>
  </si>
  <si>
    <t>LMO7 (+608615), KCTD12 (+641117)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</si>
  <si>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</si>
  <si>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</si>
  <si>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</si>
  <si>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</si>
  <si>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</si>
  <si>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ATP10A (-478241), GABRB3 (+431625)</t>
  </si>
  <si>
    <t>OCA2 (+493197), GABRG3 (+634879)</t>
  </si>
  <si>
    <t>OTUD7A (-361369), CHRNA7 (-13780)</t>
  </si>
  <si>
    <t>NEDD4 (-43308), RFX7 (+282827)</t>
  </si>
  <si>
    <t>NEDD4 (-102255), RFX7 (+223880)</t>
  </si>
  <si>
    <t>RAB11A (-2332)</t>
  </si>
  <si>
    <t>ABHD17C (-86843), ARNT2 (+204109)</t>
  </si>
  <si>
    <t>GRIN2A (-3909)</t>
  </si>
  <si>
    <t>ERCC4 (-486016), SHISA9 (+532521)</t>
  </si>
  <si>
    <t>N4BP1 (-607487), CBLN1 (+64135)</t>
  </si>
  <si>
    <t>THUMPD2 (-179089), SLC8A1 (+554005)</t>
  </si>
  <si>
    <t>THUMPD2 (-185992), SLC8A1 (+547102)</t>
  </si>
  <si>
    <t>ARHGAP44 (+63578), ELAC2 (+165070)</t>
  </si>
  <si>
    <t>THUMPD2 (-201185), SLC8A1 (+531909)</t>
  </si>
  <si>
    <t>CCL2 (-767468), ASIC2 (-194829)</t>
  </si>
  <si>
    <t>ASIC2 (-666616), CCL2 (-295681)</t>
  </si>
  <si>
    <t>SLC8A1 (-1115761), PKDCC (-419898)</t>
  </si>
  <si>
    <t>SOX9 (-1402307), KCNJ2 (+549178)</t>
  </si>
  <si>
    <t>SOX9 (-1337811), KCNJ2 (+613674)</t>
  </si>
  <si>
    <t>SOX9 (-933759), KCNJ2 (+1017726)</t>
  </si>
  <si>
    <t>TGIF1 (+311588), DLGAP1 (+692070)</t>
  </si>
  <si>
    <t>DLGAP1 (-677115), AKAIN1 (+65053)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</si>
  <si>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</si>
  <si>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</si>
  <si>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</si>
  <si>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</si>
  <si>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</si>
  <si>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CBLN2 (-112794), NETO1 (+210616)</t>
  </si>
  <si>
    <t>NETO1 (-72334), FBXO15 (+1207582)</t>
  </si>
  <si>
    <t>NETO1 (-524991), FBXO15 (+754925)</t>
  </si>
  <si>
    <t>CCDC8 (-179377), CALM3 (-8275)</t>
  </si>
  <si>
    <t>PRNP (-328460), ADRA1D (-108702)</t>
  </si>
  <si>
    <t>PRNP (-324606), ADRA1D (-112556)</t>
  </si>
  <si>
    <t>PLCB4 (-67919), PLCB1 (+1107616)</t>
  </si>
  <si>
    <t>FANCL (-622763), BCL11A (+1689385)</t>
  </si>
  <si>
    <t>FANCL (-859428), BCL11A (+1452720)</t>
  </si>
  <si>
    <t>FANCL (-860002), BCL11A (+1452146)</t>
  </si>
  <si>
    <t>BACH1 (+178836), GRIK1 (+461280)</t>
  </si>
  <si>
    <t>GRIK1 (+45136), BACH1 (+594980)</t>
  </si>
  <si>
    <t>GRIK1 (-57147), CLDN17 (+170077)</t>
  </si>
  <si>
    <t>KRTAP19-8 (-58727), TIAM1 (+461774)</t>
  </si>
  <si>
    <t>KRTAP19-8 (-273522), TIAM1 (+246979)</t>
  </si>
  <si>
    <t>SYN3 (+102493), TIMP3 (+154178)</t>
  </si>
  <si>
    <t>SYN3 (-82285), LARGE1 (+779764)</t>
  </si>
  <si>
    <t>SYN3 (-437776), LARGE1 (+424273)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</si>
  <si>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</si>
  <si>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</si>
  <si>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</si>
  <si>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</si>
  <si>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</si>
  <si>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</si>
  <si>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GCFC2 (-394041), LRRTM4 (+1417309)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</si>
  <si>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</si>
  <si>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</si>
  <si>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</si>
  <si>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</si>
  <si>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</si>
  <si>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</si>
  <si>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</si>
  <si>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</si>
  <si>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GCFC2 (-652985), LRRTM4 (+1158365)</t>
  </si>
  <si>
    <t>GLRA2 (-408912), GEMIN8 (-90724)</t>
  </si>
  <si>
    <t>GLRA2 (+61919), FANCB (+281615)</t>
  </si>
  <si>
    <t>GCFC2 (-820479), LRRTM4 (+990871)</t>
  </si>
  <si>
    <t>CNKSR2 (-822195), RPS6KA3 (-285827)</t>
  </si>
  <si>
    <t>RPS6KA3 (-601665), CNKSR2 (-506357)</t>
  </si>
  <si>
    <t>RPS6KA3 (-1045700), CNKSR2 (-62322)</t>
  </si>
  <si>
    <t>GCFC2 (-884068), LRRTM4 (+927282)</t>
  </si>
  <si>
    <t>MAGEB2 (-404138), IL1RAPL1 (+1224023)</t>
  </si>
  <si>
    <t>DMD (-143814), TMEM47 (+1301955)</t>
  </si>
  <si>
    <t>DMD (-1141893), TMEM47 (+303876)</t>
  </si>
  <si>
    <t>GCFC2 (-1318414), LRRTM4 (+492936)</t>
  </si>
  <si>
    <t>REG3G (-1205953), LRRTM4 (-297409)</t>
  </si>
  <si>
    <t>REG3G (-1068945), LRRTM4 (-434417)</t>
  </si>
  <si>
    <t>MTMR8 (-462294), ZC4H2 (+118759)</t>
  </si>
  <si>
    <t>FGF16 (-935327), MAGEE1 (+84354)</t>
  </si>
  <si>
    <t>FGF16 (-929218), MAGEE1 (+90463)</t>
  </si>
  <si>
    <t>REG3G (-948985), LRRTM4 (-554377)</t>
  </si>
  <si>
    <t>LRRTM1 (+128886), CTNNA2 (+524311)</t>
  </si>
  <si>
    <t>LRRTM1 (+122493), CTNNA2 (+530704)</t>
  </si>
  <si>
    <t>LRRTM1 (-363751)</t>
  </si>
  <si>
    <t>LRRTM1 (-762400)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</si>
  <si>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</si>
  <si>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</si>
  <si>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</si>
  <si>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</si>
  <si>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</si>
  <si>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</si>
  <si>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</si>
  <si>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</si>
  <si>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</si>
  <si>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</si>
  <si>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</si>
  <si>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</si>
  <si>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</si>
  <si>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</si>
  <si>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</si>
  <si>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</si>
  <si>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</si>
  <si>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</si>
  <si>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</si>
  <si>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</si>
  <si>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</si>
  <si>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DAB1 (-98846), OMA1 (+1023897)</t>
  </si>
  <si>
    <t>DAB1 (-960723), OMA1 (+162020)</t>
  </si>
  <si>
    <t>LRRC7 (-725420), DEPDC1 (-537641)</t>
  </si>
  <si>
    <t>LRRC7 (+216166), LRRC40 (+229279)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</si>
  <si>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</si>
  <si>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</si>
  <si>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</si>
  <si>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</si>
  <si>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</si>
  <si>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</si>
  <si>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</si>
  <si>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</si>
  <si>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</si>
  <si>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</si>
  <si>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</si>
  <si>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</si>
  <si>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</si>
  <si>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</si>
  <si>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</si>
  <si>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</si>
  <si>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</si>
  <si>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</si>
  <si>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CUL3 (-192165), DOCK10 (+264929)</t>
  </si>
  <si>
    <t>NYAP2 (-230827), DOCK10 (-126441)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</si>
  <si>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</si>
  <si>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</si>
  <si>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</si>
  <si>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</si>
  <si>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</si>
  <si>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</si>
  <si>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</si>
  <si>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</si>
  <si>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</si>
  <si>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</si>
  <si>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</si>
  <si>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</si>
  <si>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</si>
  <si>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</si>
  <si>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ZBTB20 (-797659), GAP43 (-442210)</t>
  </si>
  <si>
    <t>GAP43 (+328166), LSAMP (+493855)</t>
  </si>
  <si>
    <t>LSAMP (+235079), GAP43 (+586942)</t>
  </si>
  <si>
    <t>SPATA16 (-219697), NLGN1 (-37483)</t>
  </si>
  <si>
    <t>NAALADL2 (-550880), NLGN1 (+909952)</t>
  </si>
  <si>
    <t>FXR1 (-125772), CCDC39 (-107030)</t>
  </si>
  <si>
    <t>GRXCR1 (+674928), KCTD8 (+880612)</t>
  </si>
  <si>
    <t>GRXCR1 (+758591), KCTD8 (+796949)</t>
  </si>
  <si>
    <t>KCTD8 (+523305), GRXCR1 (+1032235)</t>
  </si>
  <si>
    <t>KCTD8 (+500964), GRXCR1 (+1054576)</t>
  </si>
  <si>
    <t>KCTD8 (+255939), GRXCR1 (+1299601)</t>
  </si>
  <si>
    <t>KCTD8 (+227135), GRXCR1 (+1328405)</t>
  </si>
  <si>
    <t>KCTD8 (-46665), YIPF7 (+156169)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</si>
  <si>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</si>
  <si>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</si>
  <si>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</si>
  <si>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</si>
  <si>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</si>
  <si>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GABRA2 (-129587), COX7B2 (+390907)</t>
  </si>
  <si>
    <t>GABRA2 (-136091), COX7B2 (+384403)</t>
  </si>
  <si>
    <t>SEPT11 (-105480), SHROOM3 (+409257)</t>
  </si>
  <si>
    <t>SEPT11 (-70913), SHROOM3 (+443824)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</si>
  <si>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</si>
  <si>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</si>
  <si>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</si>
  <si>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</si>
  <si>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</si>
  <si>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</si>
  <si>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</si>
  <si>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</si>
  <si>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</si>
  <si>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</si>
  <si>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ANK2 (+336492), CAMK2D (+375050)</t>
  </si>
  <si>
    <t>GRIA2 (+183731), FAM198B (+768601)</t>
  </si>
  <si>
    <t>GRIA2 (+300981), FAM198B (+651351)</t>
  </si>
  <si>
    <t>FAM198B (+20977), GRIA2 (+931355)</t>
  </si>
  <si>
    <t>ADAM29 (+317315), GPM6A (+766659)</t>
  </si>
  <si>
    <t>CDH10 (-600627), CDH9 (+1792981)</t>
  </si>
  <si>
    <t>406 genes</t>
  </si>
  <si>
    <t>826 LTRs</t>
  </si>
  <si>
    <t>ABHD17C</t>
  </si>
  <si>
    <t>MLT2A2_2417 (-86843)</t>
  </si>
  <si>
    <t>LTR7B_chr15_Sltr_883 (+306088)</t>
  </si>
  <si>
    <t>ADAM22</t>
  </si>
  <si>
    <t>MLT2A2_1418 (+63682)</t>
  </si>
  <si>
    <t>ADAM29</t>
  </si>
  <si>
    <t>MLT2A1_756 (+61144), MLT2A1_757 (+74924), MLT2A2_935 (+317315), LTR7up1_chr4_2ltr_int_fr_1706 (+545769), LTR7d2_chr4_1ltr_int_fr_1715 (+545966), LTR7up2_chr4_Sltr_fr_1654 (+548735)</t>
  </si>
  <si>
    <t>MLT2A1_1309 (+293931), MLT2A2_1614 (+469079)</t>
  </si>
  <si>
    <t>ADD2</t>
  </si>
  <si>
    <t>LTR7d1_chr2_Sltr_fr_1223 (+141968), LTR7bc_chr2_1ltr_int_fr_1254 (+144897)</t>
  </si>
  <si>
    <t>MLT2A2_1171 (-1420625), MLT2A2_1172 (-1305037), MLT2A1_983 (-1045354), LTR7U2_cons_chr6_2ltr_int_fr_2093 (-764324), LTR7C_chr6_2ltr_int_fr_2129 (-750123), MLT2A1_984 (-632972), LTR7bc_chr6_Sltr_fr_2143 (-565108), MLT2A1_985 (-281942), MLT2A2_1173 (-198022), MLT2A2_1174 (-32160), MLT2A2_1175 (-25855), MLT2A2_1176 (+556932), MLT2A1_986 (+570903), MLT2A1_987 (+574997), MLT2A2_1177 (+935774), MLT2A1_988 (+1023638)</t>
  </si>
  <si>
    <t>LTR7B_chr20_Sltr_fr_1454 (-410917), MLT2A2_2673 (-112556), MLT2A2_2672 (-108702)</t>
  </si>
  <si>
    <t>AGTPBP1</t>
  </si>
  <si>
    <t>LTR7up2_chr9_2ltr_int_2448 (+279397), MLT2A2_1710 (+365254), MLT2A2_1709 (+371652)</t>
  </si>
  <si>
    <t>AKAIN1</t>
  </si>
  <si>
    <t>MLT2A2_2564 (+65053)</t>
  </si>
  <si>
    <t>LTR7B_chr4_Sltr_1788 (-294118), MLT2A2_841 (+336492), LTR7C_chr4_Sltr_1661 (+557928)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</si>
  <si>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</si>
  <si>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</si>
  <si>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</si>
  <si>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</si>
  <si>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</si>
  <si>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LTR7d1_chr15_1ltr_int_fr_793 (+4191), LTR7bc_chr15_1ltr_int_fr_820 (+4577)</t>
  </si>
  <si>
    <t>MLT2A2_1932 (-1985734), LTR7up1_chr11_Sltr_fr_395 (-1884094), MLT2A2_1933 (-1878336), MLT2A2_1934 (-1593061), LTR7U2_cons_chr11_1ltr_int_fr_393 (-1189054), LTR7Y_cons_chr11_1ltr_int_fr_404 (-1188784), MLT2A1_1547 (-1031049)</t>
  </si>
  <si>
    <t>LTR7d2_chr21_2ltr_int_fr_1347 (-60031), LTR7up1_chr21_Sltr_fr_1342 (+89196), LTR7Y_cons_chr21_Sltr_fr_1422 (+314238), LTR7B_chr21_2ltr_int_fr_1480 (+314381), LTR7Y_cons_chr21_1ltr_int_fr_1421 (+314507)</t>
  </si>
  <si>
    <t>AR</t>
  </si>
  <si>
    <t>LTR7C_chrX_Sltr_2715 (+441515)</t>
  </si>
  <si>
    <t>ARHGAP18</t>
  </si>
  <si>
    <t>MLT2A1_1058 (+120261), MLT2A2_1251 (+303227), MLT2A2_1250 (+470117), MLT2A1_1057 (+748637)</t>
  </si>
  <si>
    <t>ARHGAP44</t>
  </si>
  <si>
    <t>MLT2A2_2519 (+63578)</t>
  </si>
  <si>
    <t>ARNT2</t>
  </si>
  <si>
    <t>MLT2A2_2417 (+204109)</t>
  </si>
  <si>
    <t>LTR7o_chr11_Sltr_fr_448 (+19648), LTR7d2_chr11_Sltr_fr_450 (+20113)</t>
  </si>
  <si>
    <t>LTR7bc_chr11_1ltr_int_fr_399 (+5458), LTR7d1_chr11_2ltr_int_fr_386 (+5692)</t>
  </si>
  <si>
    <t>ASAP1</t>
  </si>
  <si>
    <t>MLT2A1_1309 (-304835), MLT2A2_1614 (-129687)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</si>
  <si>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</si>
  <si>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</si>
  <si>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</si>
  <si>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</si>
  <si>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</si>
  <si>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</si>
  <si>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</si>
  <si>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</si>
  <si>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</si>
  <si>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</si>
  <si>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</si>
  <si>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LTR7up1_chr21_Sltr_fr_1342 (-346425), LTR7Y_cons_chr21_Sltr_fr_1422 (-121383), LTR7B_chr21_2ltr_int_fr_1480 (-121240), LTR7Y_cons_chr21_1ltr_int_fr_1421 (-121114)</t>
  </si>
  <si>
    <t>ATXN7L3B</t>
  </si>
  <si>
    <t>MLT2A2_2072 (+63126), MLT2A1_1680 (+474796), MLT2A1_1681 (+483122)</t>
  </si>
  <si>
    <t>BAALC</t>
  </si>
  <si>
    <t>MLT2A1_1282 (+20103)</t>
  </si>
  <si>
    <t>MLT2A2_2764 (+178836), LTR7bc_chr21_Sltr_fr_1358 (+451615), MLT2A2_2765 (+594980)</t>
  </si>
  <si>
    <t>BANK1</t>
  </si>
  <si>
    <t>MLT2A1_677 (-175324), MLT2A2_830 (-13661)</t>
  </si>
  <si>
    <t>BCL11A</t>
  </si>
  <si>
    <t>LTR7Y_cons_chr2_1ltr_int_fr_1296 (+133338), LTR7bc_chr2_1ltr_int_fr_1245 (+133772), MLT2A2_272 (+1452146), MLT2A2_271 (+1452720), MLT2A2_270 (+1689385)</t>
  </si>
  <si>
    <t>BDNF</t>
  </si>
  <si>
    <t>LTR7up2_chr11_2ltr_int_fr_369 (+69054)</t>
  </si>
  <si>
    <t>MLT2A1_668 (-541902), MLT2A1_669 (-205171)</t>
  </si>
  <si>
    <t>MLT2A2_417 (-22175)</t>
  </si>
  <si>
    <t>C16orf72</t>
  </si>
  <si>
    <t>LTR7u1_chr16_2ltr_int_fr_868 (+582268)</t>
  </si>
  <si>
    <t>C2orf40</t>
  </si>
  <si>
    <t>LTR7up1_chr2_Sltr_fr_1072 (-50016)</t>
  </si>
  <si>
    <t>CABP1</t>
  </si>
  <si>
    <t>MLT2A2_2133 (-33281), MLT2A2_2134 (-26467)</t>
  </si>
  <si>
    <t>MLT2A2_1410 (-408700), MLT2A2_1409 (-41251)</t>
  </si>
  <si>
    <t>CADPS2</t>
  </si>
  <si>
    <t>MLT2A1_1187 (-25638), LTR7up1_chr7_2ltr_int_fr_2182 (+66493)</t>
  </si>
  <si>
    <t>MLT2A2_1573 (-423891), MLT2A2_1572 (-333738), MLT2A2_1571 (-327068), LTR7U2_cons_chr8_2ltr_int_fr_2366 (-10168)</t>
  </si>
  <si>
    <t>CALM3</t>
  </si>
  <si>
    <t>MLT2A2_2668 (-8275)</t>
  </si>
  <si>
    <t>CAMK2D</t>
  </si>
  <si>
    <t>LTR7C_chr4_Sltr_1661 (+153614), MLT2A2_841 (+375050)</t>
  </si>
  <si>
    <t>CAMKK2</t>
  </si>
  <si>
    <t>MLT2A1_1724 (+43289)</t>
  </si>
  <si>
    <t>CAPS2</t>
  </si>
  <si>
    <t>MLT2A2_2073 (+58314)</t>
  </si>
  <si>
    <t>MLT2A2_1985 (-359239), MLT2A2_1984 (-118467)</t>
  </si>
  <si>
    <t>CARTPT</t>
  </si>
  <si>
    <t>MLT2A1_863 (+177460)</t>
  </si>
  <si>
    <t>CBLN1</t>
  </si>
  <si>
    <t>MLT2A2_2468 (+64135)</t>
  </si>
  <si>
    <t>CBLN2</t>
  </si>
  <si>
    <t>MLT2A2_2639 (-112794)</t>
  </si>
  <si>
    <t>CCDC39</t>
  </si>
  <si>
    <t>MLT2A2_647 (-107030)</t>
  </si>
  <si>
    <t>CCDC6</t>
  </si>
  <si>
    <t>MLT2A2_1809 (-249169), MLT2A2_1808 (-107660)</t>
  </si>
  <si>
    <t>MLT2A2_2668 (-179377)</t>
  </si>
  <si>
    <t>CCDC90B</t>
  </si>
  <si>
    <t>MLT2A1_1585 (-1876606), MLT2A1_1584 (-1870684), MLT2A2_1959 (-1475236), MLT2A2_1958 (-669469)</t>
  </si>
  <si>
    <t>MLT2A2_2523 (-767468), MLT2A2_2524 (-295681), LTR7U2_cons_chr17_2ltr_int_fr_880 (-69193)</t>
  </si>
  <si>
    <t>LTR7d1_chr7_Sltr_fr_2228 (+1533), LTR7d1_chr7_1ltr_int_fr_2226 (+6358), LTR7bc_chr7_1ltr_int_fr_2290 (+9273)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</si>
  <si>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</si>
  <si>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</si>
  <si>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</si>
  <si>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</si>
  <si>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CD96</t>
  </si>
  <si>
    <t>MLT2A2_579 (-239419)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</si>
  <si>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</si>
  <si>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</si>
  <si>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</si>
  <si>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</si>
  <si>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MLT2A1_1469 (-135144)</t>
  </si>
  <si>
    <t>LTR7o_chr17_1ltr_int_fr_896 (+286960)</t>
  </si>
  <si>
    <t>CDY2B</t>
  </si>
  <si>
    <t>LTR7C_chrY_Sltr_fr_2778 (+1469562), LTR7o_chrY_Sltr_fr_2801 (+1500743), LTR7o_chrY_Sltr_fr_2797 (+1674350), LTR7C_chrY_Sltr_fr_2772 (+1705526)</t>
  </si>
  <si>
    <t>MLT2A2_1060 (+58135), MLT2A2_1059 (+269779), MLT2A2_1058 (+848500), MLT2A1_876 (+1236388)</t>
  </si>
  <si>
    <t>CFAP58</t>
  </si>
  <si>
    <t>MLT2A1_1498 (+108648), MLT2A1_1499 (+115202)</t>
  </si>
  <si>
    <t>CHRM2</t>
  </si>
  <si>
    <t>MLT2A1_1195 (-295065), MLT2A1_1196 (-289362), MLT2A1_1197 (+155345)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</si>
  <si>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</si>
  <si>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</si>
  <si>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</si>
  <si>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</si>
  <si>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</si>
  <si>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MLT2A1_1906 (-228143), MLT2A2_2396 (-13780)</t>
  </si>
  <si>
    <t>MLT2A2_2576 (-560879), LTR7u1_chr18_Sltr_fr_906 (-47166), LTR7o_chr18_Sltr_fr_926 (-46569), LTR7Y_cons_chr18_Sltr_950 (-45506), MLT2A2_2575 (-34326)</t>
  </si>
  <si>
    <t>CLDN17</t>
  </si>
  <si>
    <t>LTR7B_chr21_Sltr_fr_1486 (+125841), MLT2A2_2766 (+170077)</t>
  </si>
  <si>
    <t>CLSTN2</t>
  </si>
  <si>
    <t>MLT2A1_495 (-196711), MLT2A1_496 (+418230)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</si>
  <si>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</si>
  <si>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</si>
  <si>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</si>
  <si>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</si>
  <si>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COX16</t>
  </si>
  <si>
    <t>LTR7d2_chr14_2ltr_int_759 (+62023)</t>
  </si>
  <si>
    <t>MLT2A1_623 (+272020), MLT2A2_753 (+384403), MLT2A2_752 (+390907), MLT2A1_622 (+423478)</t>
  </si>
  <si>
    <t>CPEB1</t>
  </si>
  <si>
    <t>LTR7d1_chr15_1ltr_int_fr_793 (-57611), LTR7bc_chr15_1ltr_int_fr_820 (-57225)</t>
  </si>
  <si>
    <t>MLT2A2_18 (-245138)</t>
  </si>
  <si>
    <t>CSNK1E</t>
  </si>
  <si>
    <t>LTR7U2_cons_chr22_Sltr_fr_1342 (-79431), LTR7Y_cons_chr22_Sltr_fr_1447 (-79307)</t>
  </si>
  <si>
    <t>LTR7Y_cons_chr5_Sltr_fr_1982 (+81602)</t>
  </si>
  <si>
    <t>CTNNA2</t>
  </si>
  <si>
    <t>LTR7d2_chr2_2ltr_int_fr_1279 (-437025), MLT2A1_233 (-289738), MLT2A1_234 (+185747), MLT2A2_291 (+524311), MLT2A2_292 (+530704)</t>
  </si>
  <si>
    <t>CTNNA3</t>
  </si>
  <si>
    <t>MLT2A1_1475 (+267367)</t>
  </si>
  <si>
    <t>CTTNBP2</t>
  </si>
  <si>
    <t>MLT2A2_1450 (-105579)</t>
  </si>
  <si>
    <t>MLT2A2_443 (-192165)</t>
  </si>
  <si>
    <t>MLT2A1_1401 (-1185775), MLT2A1_1402 (-587475), MLT2A2_1717 (-582058), MLT2A1_1403 (-387907), MLT2A1_1404 (-348424), LTR7d2_chr9_Sltr_fr_2443 (-265266), MLT2A1_1405 (-188185), MLT2A1_1406 (-182039), MLT2A1_1407 (-155353)</t>
  </si>
  <si>
    <t>CYYR1</t>
  </si>
  <si>
    <t>LTR7d2_chr21_2ltr_int_fr_1347 (+342599)</t>
  </si>
  <si>
    <t>MLT2A2_32 (-960723), LTR7B_chr1_Sltr_fr_220 (-319290), MLT2A1_31 (-146161), MLT2A1_30 (-133216), LTR7C_chr1_Sltr_194 (-107211), LTR7Y_cons_chr1_Sltr_192 (-100568), MLT2A2_31 (-98846)</t>
  </si>
  <si>
    <t>DCLK1</t>
  </si>
  <si>
    <t>MLT2A1_1741 (+392069), MLT2A2_2170 (+441862)</t>
  </si>
  <si>
    <t>DEPDC1</t>
  </si>
  <si>
    <t>MLT2A1_39 (-1021294), MLT2A2_36 (-537641)</t>
  </si>
  <si>
    <t>MLT2A1_1566 (+92703)</t>
  </si>
  <si>
    <t>DHX30</t>
  </si>
  <si>
    <t>MLT2A1_417 (+200978), MLT2A1_418 (+207901)</t>
  </si>
  <si>
    <t>MLT2A1_162 (-57188), LTR7d2_chr1_2ltr_int_fr_135 (+205847), LTR7up1_chr1_2ltr_int_fr_135 (+494215), MLT2A1_163 (+570082), LTR7U2_cons_chr1_1ltr_int_fr_133 (+605273), LTR7up1_chr1_1ltr_int_fr_136 (+605715)</t>
  </si>
  <si>
    <t>DISP3</t>
  </si>
  <si>
    <t>MLT2A1_4 (+96756)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</si>
  <si>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</si>
  <si>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</si>
  <si>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</si>
  <si>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</si>
  <si>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</si>
  <si>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</si>
  <si>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DMRTB1</t>
  </si>
  <si>
    <t>LTR7B_chr1_2ltr_int_fr_214 (-32215), LTR7o_chr1_Sltr_fr_186 (-26555), LTR7C_chr1_1ltr_int_fr_190 (-25563), LTR7o_chr1_1ltr_int_fr_187 (-25318), LTR7d1_chr1_Sltr_fr_181 (-9779)</t>
  </si>
  <si>
    <t>LTR7d2_chr1_2ltr_int_fr_118 (-86658), MLT2A2_159 (-69354), LTR7Y_cons_chr1_Sltr_fr_118 (-44159), LTR7B_chr1_1ltr_int_fr_133 (-40294), LTR7B_chr1_Sltr_fr_135 (-36249)</t>
  </si>
  <si>
    <t>DOCK10</t>
  </si>
  <si>
    <t>MLT2A2_444 (-126441), MLT2A2_443 (+264929)</t>
  </si>
  <si>
    <t>DPPA4</t>
  </si>
  <si>
    <t>LTR7C_chr3_Sltr_fr_1382 (-1346629), LTR7B_chr3_Sltr_fr_1519 (-1346628), MLT2A2_578 (-812677), MLT2A1_477 (-685355), MLT2A2_577 (-472262), MLT2A2_576 (-471994), MLT2A2_575 (-443212), MLT2A2_574 (-437153)</t>
  </si>
  <si>
    <t>MLT2A1_1607 (-110567), MLT2A1_1606 (-106755)</t>
  </si>
  <si>
    <t>MLT2A2_2579 (+1745870)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</si>
  <si>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</si>
  <si>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MLT2A2_2519 (+165070)</t>
  </si>
  <si>
    <t>EMCN</t>
  </si>
  <si>
    <t>LTR7bc_chr4_2ltr_int_fr_1629 (-476491), MLT2A2_829 (-238480), MLT2A2_828 (-180134)</t>
  </si>
  <si>
    <t>EML6</t>
  </si>
  <si>
    <t>LTR7B_chr2_1ltr_int_fr_1356 (-216320)</t>
  </si>
  <si>
    <t>EMP1</t>
  </si>
  <si>
    <t>LTR7d1_chr12_2ltr_int_fr_494 (+65863), LTR7C_chr12_Sltr_fr_521 (+180400), LTR7C_chr12_Sltr_fr_539 (+180467)</t>
  </si>
  <si>
    <t>MLT2A1_2028 (-136613)</t>
  </si>
  <si>
    <t>MLT2A1_1449 (-482755), MLT2A1_1448 (-478222), MLT2A2_1790 (-455604)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</si>
  <si>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</si>
  <si>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</si>
  <si>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EPHB2</t>
  </si>
  <si>
    <t>LTR7C_chr1_2ltr_int_fr_128 (+289989)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</si>
  <si>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</si>
  <si>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MLT2A1_1634 (+234929)</t>
  </si>
  <si>
    <t>LTR7up1_chr16_2ltr_int_fr_831 (-564835), MLT2A2_2444 (-486016)</t>
  </si>
  <si>
    <t>MLT2A2_1284 (+282427), MLT2A1_1092 (+330745), MLT2A2_1285 (+347670), MLT2A2_1286 (+354165), LTR7C_chr6_1ltr_int_fr_2098 (+802791), LTR7o_chr6_1ltr_int_fr_2074 (+803515), LTR7C_chr6_1ltr_int_fr_2099 (+803664)</t>
  </si>
  <si>
    <t>EYS</t>
  </si>
  <si>
    <t>MLT2A1_983 (-1882799), MLT2A2_1172 (-1623116), MLT2A2_1171 (-1507528)</t>
  </si>
  <si>
    <t>F2R</t>
  </si>
  <si>
    <t>LTR7o_chr5_Sltr_fr_1982 (+73333)</t>
  </si>
  <si>
    <t>F2RL1</t>
  </si>
  <si>
    <t>LTR7o_chr5_Sltr_fr_1982 (-29601)</t>
  </si>
  <si>
    <t>FAM114A2</t>
  </si>
  <si>
    <t>MLT2A2_1118 (+188012)</t>
  </si>
  <si>
    <t>FAM171A1</t>
  </si>
  <si>
    <t>MLT2A2_1768 (-247646)</t>
  </si>
  <si>
    <t>FAM198B</t>
  </si>
  <si>
    <t>MLT2A2_907 (+20977), MLT2A1_737 (+391937), LTR7d2_chr4_Sltr_fr_1687 (+576257), MLT2A2_906 (+651351), MLT2A2_905 (+768601)</t>
  </si>
  <si>
    <t>FAM71C</t>
  </si>
  <si>
    <t>LTR7d1_chr12_2ltr_int_fr_621 (+70707)</t>
  </si>
  <si>
    <t>FANCB</t>
  </si>
  <si>
    <t>MLT2A2_2838 (+281615)</t>
  </si>
  <si>
    <t>FANCL</t>
  </si>
  <si>
    <t>MLT2A2_272 (-860002), MLT2A2_271 (-859428), MLT2A2_270 (-622763)</t>
  </si>
  <si>
    <t>FARP1</t>
  </si>
  <si>
    <t>LTR7Y_cons_chr13_Sltr_706 (-81013)</t>
  </si>
  <si>
    <t>FBXO15</t>
  </si>
  <si>
    <t>MLT2A1_2076 (+631116), MLT2A1_2075 (+632413), MLT2A2_2641 (+754925), LTR7U2_cons_chr18_2ltr_int_fr_952 (+820377), MLT2A1_2074 (+1026259), MLT2A2_2640 (+1207582)</t>
  </si>
  <si>
    <t>MLT2A1_4 (+78688)</t>
  </si>
  <si>
    <t>FBXO21</t>
  </si>
  <si>
    <t>MLT2A2_2131 (-106032)</t>
  </si>
  <si>
    <t>FER</t>
  </si>
  <si>
    <t>MLT2A2_1080 (+535618)</t>
  </si>
  <si>
    <t>FGF16</t>
  </si>
  <si>
    <t>MLT2A2_2888 (-935327), MLT2A2_2889 (-929218), MLT2A1_2243 (-319058)</t>
  </si>
  <si>
    <t>FMN2</t>
  </si>
  <si>
    <t>MLT2A1_166 (-170067)</t>
  </si>
  <si>
    <t>MLT2A2_3023 (-1973186), MLT2A1_2363 (-1949821), MLT2A1_2364 (-1233075), MLT2A2_3024 (-1077255), LTR7bc_chrX_2ltr_int_fr_2649 (-778831), LTR7d2_chrX_Sltr_fr_2646 (-773819), MLT2A2_3025 (-351448), MLT2A2_3026 (-291765)</t>
  </si>
  <si>
    <t>FRMPD4</t>
  </si>
  <si>
    <t>LTR7up2_chrX_Sltr_fr_2514 (+171785)</t>
  </si>
  <si>
    <t>FSIP2</t>
  </si>
  <si>
    <t>LTR7d2_chr2_Sltr_fr_1153 (-979073), LTR7u1_chr2_Sltr_fr_1131 (-978770), MLT2A1_318 (-956398), MLT2A1_319 (-467721), MLT2A1_320 (-371510), MLT2A1_321 (-309700), MLT2A2_391 (-173143)</t>
  </si>
  <si>
    <t>LTR7B_chrX_Sltr_2872 (-1817625), LTR7U2_cons_chrX_Sltr_2602 (-1466322), LTR7u1_chrX_2ltr_int_fr_2605 (-308491)</t>
  </si>
  <si>
    <t>MLT2A2_2343 (+395004), MLT2A2_2344 (+478210), MLT2A1_1875 (+567333), MLT2A2_2345 (+624215), MLT2A2_2346 (+703596), MLT2A1_1876 (+1046569)</t>
  </si>
  <si>
    <t>FXR1</t>
  </si>
  <si>
    <t>MLT2A2_647 (-125772)</t>
  </si>
  <si>
    <t>MLT2A2_1227 (-42933)</t>
  </si>
  <si>
    <t>FZD6</t>
  </si>
  <si>
    <t>MLT2A1_1282 (-138018)</t>
  </si>
  <si>
    <t>MLT2A2_1713 (+23995), MLT2A2_1712 (+275063), LTR7bc_chr9_Sltr_fr_2559 (+434092), LTR7d2_chr9_Sltr_fr_2560 (+435168), LTR7d2_chr9_Sltr_fr_2559 (+438049), LTR7d2_chr9_1ltr_int_fr_2557 (+441041)</t>
  </si>
  <si>
    <t>MLT2A1_932 (+82503), MLT2A1_933 (+182940)</t>
  </si>
  <si>
    <t>MLT2A1_623 (-248474), MLT2A2_753 (-136091), MLT2A2_752 (-129587), MLT2A1_622 (-97016), MLT2A2_751 (+91432), MLT2A2_750 (+97136), MLT2A1_621 (+229054), MLT2A1_620 (+231885)</t>
  </si>
  <si>
    <t>GABRA3</t>
  </si>
  <si>
    <t>MLT2A1_2368 (+17101)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</si>
  <si>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</si>
  <si>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</si>
  <si>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</si>
  <si>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</si>
  <si>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</si>
  <si>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</si>
  <si>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</si>
  <si>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</si>
  <si>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</si>
  <si>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GABRG3</t>
  </si>
  <si>
    <t>MLT2A2_2394 (+634879), LTR7C_chr15_Sltr_fr_802 (+962379), LTR7o_chr15_Sltr_fr_791 (+962546)</t>
  </si>
  <si>
    <t>GABRP</t>
  </si>
  <si>
    <t>LTR7d2_chr5_2ltr_int_fr_1929 (-17709)</t>
  </si>
  <si>
    <t>MLT2A2_581 (-442210), MLT2A1_482 (-392082), MLT2A1_483 (+169464), LTR7up1_chr3_2ltr_int_fr_1379 (+172815), MLT2A2_582 (+328166), LTR7U2_cons_chr3_2ltr_int_fr_1355 (+484783), MLT2A2_583 (+586942)</t>
  </si>
  <si>
    <t>LTR7up1_chr2_2ltr_int_fr_1261 (-1380147), MLT2A2_286 (-1318414), MLT2A2_285 (-884068), LTR7up1_chr2_Sltr_fr_1260 (-868490), LTR7up1_chr2_1ltr_int_fr_1258 (-865450), MLT2A2_284 (-820479), MLT2A2_283 (-652985), MLT2A1_230 (-615495), MLT2A2_282 (-394041)</t>
  </si>
  <si>
    <t>MLT2A1_2192 (-454049), MLT2A2_2837 (-90724)</t>
  </si>
  <si>
    <t>MLT2A2_1518 (+123451), MLT2A2_1517 (+566699), MLT2A2_1516 (+742216), MLT2A2_1515 (+789617), MLT2A1_1231 (+1217932)</t>
  </si>
  <si>
    <t>GGTLC1</t>
  </si>
  <si>
    <t>MLT2A1_2100 (-30827)</t>
  </si>
  <si>
    <t>MLT2A2_2837 (-408912), MLT2A1_2192 (-45587), MLT2A2_2838 (+61919)</t>
  </si>
  <si>
    <t>GLRA4</t>
  </si>
  <si>
    <t>LTR7o_chrX_2ltr_int_fr_2559 (-35609)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</si>
  <si>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</si>
  <si>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MLT2A2_1404 (-146662), MLT2A2_1405 (-17158)</t>
  </si>
  <si>
    <t>LTR7o_chr4_1ltr_int_fr_1771 (-965028), MLT2A2_749 (-718832), MLT2A2_748 (-677164), MLT2A2_747 (-593767), MLT2A1_619 (-561623), MLT2A1_618 (-247155)</t>
  </si>
  <si>
    <t>LTR7B_chr6_2ltr_int_fr_2197 (-59635), LTR7B_chr6_Sltr_fr_2196 (-55224), MLT2A2_1234 (-49659)</t>
  </si>
  <si>
    <t>MLT2A2_2343 (-701811), MLT2A2_2344 (-618605), MLT2A1_1875 (-529482), MLT2A2_2345 (-472600), MLT2A2_2346 (-393219), MLT2A1_1876 (-50246)</t>
  </si>
  <si>
    <t>GPM6A</t>
  </si>
  <si>
    <t>LTR7up2_chr4_Sltr_fr_1654 (+535239), LTR7d2_chr4_1ltr_int_fr_1715 (+538008), LTR7up1_chr4_2ltr_int_fr_1706 (+538205), MLT2A2_935 (+766659), MLT2A1_757 (+1009050), MLT2A1_756 (+1022830)</t>
  </si>
  <si>
    <t>LTR7up1_chr5_2ltr_int_fr_1898 (-39613), MLT2A2_1118 (+358735)</t>
  </si>
  <si>
    <t>MLT2A2_905 (+183731), MLT2A2_906 (+300981), LTR7d2_chr4_Sltr_fr_1687 (+376075), MLT2A1_737 (+560395), MLT2A2_907 (+931355)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</si>
  <si>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</si>
  <si>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</si>
  <si>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</si>
  <si>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</si>
  <si>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</si>
  <si>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</si>
  <si>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</si>
  <si>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</si>
  <si>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</si>
  <si>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</si>
  <si>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</si>
  <si>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LTR7C_chr16_Sltr_fr_820 (-157105), LTR7d2_chr16_2ltr_int_fr_838 (-106444), LTR7B_chr16_Sltr_908 (-77861), MLT2A2_2443 (-3909), LTR7u1_chr16_2ltr_int_fr_868 (+508838)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</si>
  <si>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</si>
  <si>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</si>
  <si>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</si>
  <si>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GRIP1</t>
  </si>
  <si>
    <t>LTR7up1_chr12_Sltr_fr_585 (+180972), MLT2A1_1671 (+338193)</t>
  </si>
  <si>
    <t>MLT2A1_1087 (+239730), MLT2A1_1088 (+240044), LTR7U2_cons_chr6_2ltr_int_fr_2019 (+425688)</t>
  </si>
  <si>
    <t>MLT2A2_1414 (-1238235), MLT2A2_1415 (-555952), MLT2A2_1416 (-549843)</t>
  </si>
  <si>
    <t>MLT2A1_1587 (-108463), MLT2A1_1586 (-33844)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</si>
  <si>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</si>
  <si>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MLT2A1_616 (+552371), MLT2A1_617 (+559747), MLT2A2_740 (+674928), MLT2A2_741 (+758591), MLT2A2_742 (+1032235), MLT2A2_743 (+1054576), MLT2A2_744 (+1299601), MLT2A2_745 (+1328405)</t>
  </si>
  <si>
    <t>HACE1</t>
  </si>
  <si>
    <t>MLT2A2_1221 (+1698800), MLT2A1_1022 (+1758904), MLT2A2_1220 (+1900764), MLT2A1_1021 (+1982663)</t>
  </si>
  <si>
    <t>MLT2A1_1671 (+38235), LTR7up1_chr12_Sltr_fr_585 (+195456)</t>
  </si>
  <si>
    <t>LTR7d1_chr7_Sltr_fr_2228 (-49416), LTR7d1_chr7_1ltr_int_fr_2226 (-44591), LTR7bc_chr7_1ltr_int_fr_2290 (-41676)</t>
  </si>
  <si>
    <t>LTR7B_chr2_Sltr_fr_1383 (-41901)</t>
  </si>
  <si>
    <t>LTR7d2_chr4_2ltr_int_fr_1833 (-43217)</t>
  </si>
  <si>
    <t>MLT2A1_1073 (+20366)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</si>
  <si>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</si>
  <si>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MLT2A1_1073 (-25435)</t>
  </si>
  <si>
    <t>MLT2A2_1293 (+24237)</t>
  </si>
  <si>
    <t>IPO5</t>
  </si>
  <si>
    <t>LTR7Y_cons_chr13_Sltr_706 (+108410)</t>
  </si>
  <si>
    <t>ITFG1</t>
  </si>
  <si>
    <t>LTR7u1_chr16_Sltr_fr_835 (+293723), LTR7up2_chr16_Sltr_fr_821 (+293925)</t>
  </si>
  <si>
    <t>ITGA8</t>
  </si>
  <si>
    <t>MLT2A2_1768 (+101420)</t>
  </si>
  <si>
    <t>MLT2A1_1449 (+127954), MLT2A1_1448 (+132487), MLT2A2_1790 (+155105)</t>
  </si>
  <si>
    <t>MLT2A2_2027 (+51387), MLT2A2_2026 (+57425), MLT2A1_1636 (+507839)</t>
  </si>
  <si>
    <t>KALRN</t>
  </si>
  <si>
    <t>MLT2A1_488 (+528933)</t>
  </si>
  <si>
    <t>MLT2A2_2073 (-61874), MLT2A1_1681 (+188919), MLT2A1_1680 (+197245), MLT2A2_2072 (+608915)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</si>
  <si>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</si>
  <si>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KCNIP1</t>
  </si>
  <si>
    <t>LTR7d2_chr5_2ltr_int_fr_1929 (+260400)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</si>
  <si>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</si>
  <si>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</si>
  <si>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</si>
  <si>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MLT2A1_906 (-714256), MLT2A1_907 (-448719), MLT2A2_1089 (-31451), MLT2A2_1090 (+666412), MLT2A1_908 (+741783)</t>
  </si>
  <si>
    <t>KCTD12</t>
  </si>
  <si>
    <t>MLT2A2_2221 (+641117), MLT2A2_2220 (+1196684)</t>
  </si>
  <si>
    <t>KCTD16</t>
  </si>
  <si>
    <t>LTR7d2_chr5_2ltr_int_fr_1906 (+408849), MLT2A2_1112 (+498129), MLT2A1_925 (+1061943)</t>
  </si>
  <si>
    <t>KCTD8</t>
  </si>
  <si>
    <t>MLT2A2_746 (-46665), MLT2A2_745 (+227135), MLT2A2_744 (+255939), MLT2A2_743 (+500964), MLT2A2_742 (+523305), MLT2A2_741 (+796949), MLT2A2_740 (+880612), MLT2A1_617 (+995793), MLT2A1_616 (+1003169)</t>
  </si>
  <si>
    <t>LTR7C_chr1_2ltr_int_fr_128 (-18539)</t>
  </si>
  <si>
    <t>KRTAP19-8</t>
  </si>
  <si>
    <t>MLT2A2_2768 (-273522), MLT2A2_2767 (-58727)</t>
  </si>
  <si>
    <t>KSR2</t>
  </si>
  <si>
    <t>MLT2A1_1723 (+311452), MLT2A1_1722 (+317989)</t>
  </si>
  <si>
    <t>LTR7up1_chr6_Sltr_fr_2032 (-136850), MLT2A1_1057 (+78391), MLT2A2_1250 (+356911), MLT2A2_1251 (+523801), MLT2A1_1058 (+706767)</t>
  </si>
  <si>
    <t>LTR7bc_chr22_Sltr_fr_1375 (+85936), MLT2A2_2792 (+424273), MLT2A1_2166 (+576402), MLT2A2_2791 (+779764)</t>
  </si>
  <si>
    <t>LARP7</t>
  </si>
  <si>
    <t>LTR7B_chr4_Sltr_1788 (+118432)</t>
  </si>
  <si>
    <t>LEPROT</t>
  </si>
  <si>
    <t>LTR7U2_cons_chr1_1ltr_int_fr_196 (+224687), LTR7U2_cons_chr1_Sltr_201 (+227102)</t>
  </si>
  <si>
    <t>LIN7A</t>
  </si>
  <si>
    <t>LTR7d2_chr12_2ltr_int_fr_609 (+151917), MLT2A1_1686 (+155469)</t>
  </si>
  <si>
    <t>LIN7C</t>
  </si>
  <si>
    <t>LTR7up2_chr11_2ltr_int_fr_369 (-125226)</t>
  </si>
  <si>
    <t>LIPC</t>
  </si>
  <si>
    <t>LTR7B_chr15_Sltr_883 (+12092)</t>
  </si>
  <si>
    <t>MLT2A1_988 (+138106), MLT2A2_1177 (+225970), MLT2A1_987 (+586747), MLT2A1_986 (+590841), MLT2A2_1176 (+604812)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</si>
  <si>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</si>
  <si>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</si>
  <si>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LMO7</t>
  </si>
  <si>
    <t>MLT2A2_2220 (+53048), MLT2A2_2221 (+608615)</t>
  </si>
  <si>
    <t>LPAR1</t>
  </si>
  <si>
    <t>MLT2A1_1413 (-52881)</t>
  </si>
  <si>
    <t>LRFN2</t>
  </si>
  <si>
    <t>LTR7C_chr6_Sltr_fr_2143 (-281086), LTR7C_chr6_1ltr_int_2142 (-277270), MLT2A2_1144 (-220253), MLT2A2_1143 (+299693)</t>
  </si>
  <si>
    <t>LTR7d1_chr1_Sltr_fr_181 (-121606), LTR7o_chr1_1ltr_int_fr_187 (-106067), LTR7C_chr1_1ltr_int_fr_190 (-105822), LTR7o_chr1_Sltr_fr_186 (-104830), LTR7B_chr1_2ltr_int_fr_214 (-99170)</t>
  </si>
  <si>
    <t>LRRC40</t>
  </si>
  <si>
    <t>MLT2A1_40 (+197426), MLT2A2_37 (+229279)</t>
  </si>
  <si>
    <t>LRRC4C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</si>
  <si>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</si>
  <si>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</si>
  <si>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</si>
  <si>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</si>
  <si>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</si>
  <si>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</si>
  <si>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</si>
  <si>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</si>
  <si>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</si>
  <si>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LRRTM4</t>
  </si>
  <si>
    <t>LTR7o_chr2_1ltr_int_fr_1275 (-1239084), LTR7bc_chr2_1ltr_int_fr_1276 (-1238712), MLT2A1_232 (-801435), MLT2A2_289 (-554377), LTR7B_chr2_2ltr_int_fr_1391 (-445657), MLT2A2_288 (-434417), LTR7d2_chr2_Sltr_fr_1267 (-378058), LTR7bc_chr2_Sltr_fr_1273 (-375103), MLT2A2_287 (-297409), MLT2A1_231 (-100215), LTR7up1_chr2_2ltr_int_fr_1261 (+431203), MLT2A2_286 (+492936), MLT2A2_285 (+927282), LTR7up1_chr2_Sltr_fr_1260 (+942860), LTR7up1_chr2_1ltr_int_fr_1258 (+945900), MLT2A2_284 (+990871), MLT2A2_283 (+1158365), MLT2A1_230 (+1195855), MLT2A2_282 (+1417309)</t>
  </si>
  <si>
    <t>LSAMP</t>
  </si>
  <si>
    <t>MLT2A2_583 (+235079), LTR7U2_cons_chr3_2ltr_int_fr_1355 (+337238), MLT2A2_582 (+493855), LTR7up1_chr3_2ltr_int_fr_1379 (+649206), MLT2A1_483 (+652557)</t>
  </si>
  <si>
    <t>MLT2A2_1450 (-204946)</t>
  </si>
  <si>
    <t>LZTS1</t>
  </si>
  <si>
    <t>MLT2A2_1518 (-1361396), MLT2A2_1517 (-918148), MLT2A2_1516 (-742631), MLT2A2_1515 (-695230), MLT2A1_1231 (-266915)</t>
  </si>
  <si>
    <t>MAB21L1</t>
  </si>
  <si>
    <t>MLT2A1_1741 (-262028), MLT2A2_2170 (-212235)</t>
  </si>
  <si>
    <t>MAGEA10</t>
  </si>
  <si>
    <t>MLT2A1_2368 (-295679)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</si>
  <si>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</si>
  <si>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</si>
  <si>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</si>
  <si>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</si>
  <si>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</si>
  <si>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</si>
  <si>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MLT2A2_1405 (-664056), MLT2A2_1404 (-534552), MLT2A1_1151 (+541047), MLT2A1_1150 (+844521), LTR7d2_chr7_Sltr_fr_2287 (+875894), MLT2A1_1149 (+1578997), MLT2A1_1148 (+1583085)</t>
  </si>
  <si>
    <t>MAML2</t>
  </si>
  <si>
    <t>MLT2A2_1969 (+72148), LTR7up1_chr11_Sltr_fr_473 (+162201)</t>
  </si>
  <si>
    <t>LTR7up1_chr6_2ltr_int_fr_2156 (-1744591), MLT2A1_1015 (-1730686), MLT2A1_1016 (-1386520), LTR7up1_chr6_2ltr_int_fr_2157 (-1020778), MLT2A2_1211 (-947537)</t>
  </si>
  <si>
    <t>MAP1B</t>
  </si>
  <si>
    <t>MLT2A1_863 (-210611)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</si>
  <si>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</si>
  <si>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MLT2A2_1210 (-1833310), MLT2A2_1209 (-993448)</t>
  </si>
  <si>
    <t>MAP4</t>
  </si>
  <si>
    <t>MLT2A1_418 (+78443), MLT2A1_417 (+85366)</t>
  </si>
  <si>
    <t>LTR7d2_chr3_2ltr_int_fr_1434 (+332045), MLT2A1_518 (+430178)</t>
  </si>
  <si>
    <t>MLT2A2_1060 (-1447569), MLT2A2_1059 (-1235925), MLT2A2_1058 (-657204), MLT2A1_876 (-269316)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</si>
  <si>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</si>
  <si>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</si>
  <si>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MOB4</t>
  </si>
  <si>
    <t>LTR7o_chr2_2ltr_int_fr_1172 (+67235)</t>
  </si>
  <si>
    <t>MLT2A2_1143 (-360056)</t>
  </si>
  <si>
    <t>MLT2A1_1333 (+289145), LTR7up1_chr9_2ltr_int_fr_2436 (+328353), MLT2A2_1654 (+523003)</t>
  </si>
  <si>
    <t>MLT2A2_1969 (-346737), LTR7up1_chr11_Sltr_fr_473 (-256684)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</si>
  <si>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</si>
  <si>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</si>
  <si>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</si>
  <si>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</si>
  <si>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</si>
  <si>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</si>
  <si>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MYCT1</t>
  </si>
  <si>
    <t>LTR7up1_chr6_Sltr_fr_2066 (-14728)</t>
  </si>
  <si>
    <t>MYF5</t>
  </si>
  <si>
    <t>MLT2A1_1686 (+65544), LTR7d2_chr12_2ltr_int_fr_609 (+69096)</t>
  </si>
  <si>
    <t>MYO1D</t>
  </si>
  <si>
    <t>LTR7o_chr17_1ltr_int_fr_896 (+103598)</t>
  </si>
  <si>
    <t>N4BP1</t>
  </si>
  <si>
    <t>MLT2A2_2468 (-607487)</t>
  </si>
  <si>
    <t>NAALADL2</t>
  </si>
  <si>
    <t>LTR7d2_chr3_Sltr_fr_1481 (-627047), MLT2A2_638 (-550880), MLT2A1_540 (-463483), MLT2A1_541 (-461857)</t>
  </si>
  <si>
    <t>MLT2A2_1513 (+1198), LTR7d2_chr8_Sltr_fr_2351 (+2903)</t>
  </si>
  <si>
    <t>NCK2</t>
  </si>
  <si>
    <t>LTR7up1_chr2_Sltr_fr_1072 (+270743)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</si>
  <si>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</si>
  <si>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MLT2A2_2408 (-102255), MLT2A2_2407 (-43308)</t>
  </si>
  <si>
    <t>MLT2A1_2076 (-648800), MLT2A1_2075 (-647503), MLT2A2_2641 (-524991), LTR7U2_cons_chr18_2ltr_int_fr_952 (-459539), MLT2A1_2074 (-253657), MLT2A2_2640 (-72334), MLT2A2_2639 (+210616)</t>
  </si>
  <si>
    <t>NETO2</t>
  </si>
  <si>
    <t>LTR7u1_chr16_Sltr_fr_835 (-23554), LTR7up2_chr16_Sltr_fr_821 (-23352)</t>
  </si>
  <si>
    <t>LTR7U2_cons_chr10_2ltr_int_fr_246 (+27258)</t>
  </si>
  <si>
    <t>LTR7d2_chr3_2ltr_int_fr_1477 (-240064), LTR7d2_chr3_Sltr_fr_1480 (-45163), MLT2A2_637 (-37483), LTR7d2_chr3_Sltr_fr_1481 (+833785), MLT2A2_638 (+909952), MLT2A1_540 (+997349), MLT2A1_541 (+998975)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</si>
  <si>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</si>
  <si>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</si>
  <si>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</si>
  <si>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MLT2A1_495 (-60528)</t>
  </si>
  <si>
    <t>NMUR2</t>
  </si>
  <si>
    <t>LTR7up1_chr5_2ltr_int_fr_1898 (-1047280)</t>
  </si>
  <si>
    <t>MLT2A2_417 (+89045)</t>
  </si>
  <si>
    <t>MLT2A1_1723 (-294969), MLT2A1_1722 (-288432), MLT2A2_2131 (+65314)</t>
  </si>
  <si>
    <t>MLT2A1_492 (-146198), MLT2A1_491 (-124396)</t>
  </si>
  <si>
    <t>MLT2A1_1928 (+50454)</t>
  </si>
  <si>
    <t>LTR7B_chr9_Sltr_fr_2731 (-320612), MLT2A2_1709 (+700599), MLT2A2_1710 (+706997), LTR7up2_chr9_2ltr_int_2448 (+792854)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</si>
  <si>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</si>
  <si>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MLT2A2_1234 (-23479), LTR7B_chr6_Sltr_fr_2196 (-17914), LTR7B_chr6_2ltr_int_fr_2197 (-13503)</t>
  </si>
  <si>
    <t>NYAP2</t>
  </si>
  <si>
    <t>MLT2A2_444 (-230827)</t>
  </si>
  <si>
    <t>LTR7o_chr15_Sltr_fr_791 (+165530), LTR7C_chr15_Sltr_fr_802 (+165697), MLT2A2_2394 (+493197)</t>
  </si>
  <si>
    <t>LTR7B_chr13_1ltr_int_fr_725 (-70086)</t>
  </si>
  <si>
    <t>MLT2A2_32 (+162020), LTR7B_chr1_Sltr_fr_220 (+803453), MLT2A1_31 (+976582), MLT2A1_30 (+989527), LTR7C_chr1_Sltr_194 (+1015532), LTR7Y_cons_chr1_Sltr_192 (+1022175), MLT2A2_31 (+1023897)</t>
  </si>
  <si>
    <t>OPHN1</t>
  </si>
  <si>
    <t>LTR7C_chrX_Sltr_2715 (+448254)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</si>
  <si>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</si>
  <si>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OR2K2</t>
  </si>
  <si>
    <t>MLT2A1_1413 (+239259)</t>
  </si>
  <si>
    <t>OTUD7A</t>
  </si>
  <si>
    <t>MLT2A2_2396 (-361369), MLT2A1_1906 (-147006)</t>
  </si>
  <si>
    <t>MLT2A1_1724 (+44954)</t>
  </si>
  <si>
    <t>LTR7d2_chr3_2ltr_int_fr_1434 (-234608), MLT2A1_518 (-136475)</t>
  </si>
  <si>
    <t>PALMD</t>
  </si>
  <si>
    <t>MLT2A1_79 (-252716), LTR7up1_chr1_2ltr_int_fr_238 (-133504)</t>
  </si>
  <si>
    <t>PAX3</t>
  </si>
  <si>
    <t>MLT2A1_354 (+293898)</t>
  </si>
  <si>
    <t>PCDH8</t>
  </si>
  <si>
    <t>LTR7B_chr13_1ltr_int_fr_725 (-110033)</t>
  </si>
  <si>
    <t>LTR7up1_chr7_2ltr_int_fr_2271 (-299596), MLT2A2_1410 (+310432), MLT2A2_1409 (+677881)</t>
  </si>
  <si>
    <t>PCNX1</t>
  </si>
  <si>
    <t>LTR7d1_chr14_2ltr_int_fr_739 (+219702), LTR7up1_chr14_Sltr_fr_757 (+405465), MLT2A2_2349 (+478922), MLT2A1_1882 (+552216), MLT2A1_1883 (+558509)</t>
  </si>
  <si>
    <t>LTR7U2_cons_chr1_1ltr_int_fr_196 (-147111), LTR7U2_cons_chr1_Sltr_201 (-144696), MLT2A1_36 (+137665), MLT2A1_37 (+155979)</t>
  </si>
  <si>
    <t>PDLIM5</t>
  </si>
  <si>
    <t>LTR7d2_chr4_2ltr_int_fr_1833 (-65764), MLT2A1_668 (+57920), MLT2A1_669 (+394651)</t>
  </si>
  <si>
    <t>PHTF2</t>
  </si>
  <si>
    <t>MLT2A1_1148 (+71684), MLT2A1_1149 (+75772), LTR7d2_chr7_Sltr_fr_2287 (+778875), MLT2A1_1150 (+810248), MLT2A1_1151 (+1113722)</t>
  </si>
  <si>
    <t>PJA2</t>
  </si>
  <si>
    <t>MLT2A2_1080 (+126554)</t>
  </si>
  <si>
    <t>PKDCC</t>
  </si>
  <si>
    <t>LTR7C_chr2_2ltr_int_fr_1228 (-666247), MLT2A2_253 (-419898), MLT2A1_211 (-202942)</t>
  </si>
  <si>
    <t>PLCB1</t>
  </si>
  <si>
    <t>MLT2A2_2677 (+1107616)</t>
  </si>
  <si>
    <t>PLCB4</t>
  </si>
  <si>
    <t>MLT2A2_2677 (-67919)</t>
  </si>
  <si>
    <t>LTR7o_chrX_2ltr_int_fr_2559 (-12278)</t>
  </si>
  <si>
    <t>PLPPR4</t>
  </si>
  <si>
    <t>MLT2A1_79 (+129274), LTR7up1_chr1_2ltr_int_fr_238 (+248486)</t>
  </si>
  <si>
    <t>MLT2A1_1163 (+25062), LTR7bc_chr7_Sltr_fr_2308 (+256709)</t>
  </si>
  <si>
    <t>MLT2A2_2134 (-32687), MLT2A2_2133 (-25873)</t>
  </si>
  <si>
    <t>PPP1R9A</t>
  </si>
  <si>
    <t>LTR7bc_chr7_Sltr_fr_2308 (+160361), MLT2A1_1163 (+392008)</t>
  </si>
  <si>
    <t>MLT2A2_830 (-429466), MLT2A1_677 (-267803), LTR7bc_chr4_2ltr_int_fr_1629 (+352896), MLT2A2_829 (+590907), MLT2A2_828 (+649253)</t>
  </si>
  <si>
    <t>MLT2A1_925 (+568084), MLT2A2_1112 (+1131898), LTR7d2_chr5_2ltr_int_fr_1906 (+1221178)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</si>
  <si>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</si>
  <si>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MLT2A2_2672 (-328460), MLT2A2_2673 (-324606), LTR7B_chr20_Sltr_fr_1454 (-26245)</t>
  </si>
  <si>
    <t>LTR7up2_chrX_Sltr_fr_2514 (-481155)</t>
  </si>
  <si>
    <t>PSD3</t>
  </si>
  <si>
    <t>LTR7d2_chr8_Sltr_fr_2351 (+619538), MLT2A2_1513 (+621243)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</si>
  <si>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</si>
  <si>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MLT2A1_1197 (+319851)</t>
  </si>
  <si>
    <t>PTPRK</t>
  </si>
  <si>
    <t>LTR7up1_chr6_Sltr_fr_2032 (-225871)</t>
  </si>
  <si>
    <t>PTPRO</t>
  </si>
  <si>
    <t>MLT2A1_1634 (+232250)</t>
  </si>
  <si>
    <t>MLT2A2_2413 (-2332)</t>
  </si>
  <si>
    <t>MLT2A1_1087 (-276181), MLT2A1_1088 (-275867), LTR7U2_cons_chr6_2ltr_int_fr_2019 (-90223)</t>
  </si>
  <si>
    <t>MLT2A1_281 (+325668)</t>
  </si>
  <si>
    <t>MLT2A2_164 (-6624)</t>
  </si>
  <si>
    <t>MLT2A1_1545 (-1940106), MLT2A2_1926 (-1900777), MLT2A2_1925 (-1833088), MLT2A2_1924 (-1801677), MLT2A2_1923 (-1755055)</t>
  </si>
  <si>
    <t>REC114</t>
  </si>
  <si>
    <t>MLT2A1_1928 (+139801)</t>
  </si>
  <si>
    <t>REEP3</t>
  </si>
  <si>
    <t>MLT2A2_1815 (+1678780), MLT2A1_1473 (+1752395), MLT2A2_1816 (+1982422)</t>
  </si>
  <si>
    <t>REG3A</t>
  </si>
  <si>
    <t>MLT2A1_233 (-202061), LTR7d2_chr2_2ltr_int_fr_1279 (-54774)</t>
  </si>
  <si>
    <t>MLT2A1_231 (-1403147), MLT2A2_287 (-1205953), LTR7bc_chr2_Sltr_fr_1273 (-1128259), LTR7d2_chr2_Sltr_fr_1267 (-1125304), MLT2A2_288 (-1068945), LTR7B_chr2_2ltr_int_fr_1391 (-1057705), MLT2A2_289 (-948985), MLT2A1_232 (-701927), LTR7bc_chr2_1ltr_int_fr_1276 (-264650), LTR7o_chr2_1ltr_int_fr_1275 (-264278)</t>
  </si>
  <si>
    <t>RFTN2</t>
  </si>
  <si>
    <t>LTR7o_chr2_2ltr_int_fr_1172 (+92928)</t>
  </si>
  <si>
    <t>RFX7</t>
  </si>
  <si>
    <t>MLT2A2_2408 (+223880), MLT2A2_2407 (+282827)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</si>
  <si>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</si>
  <si>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</si>
  <si>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RNF148</t>
  </si>
  <si>
    <t>LTR7up1_chr7_2ltr_int_fr_2182 (-116897)</t>
  </si>
  <si>
    <t>MLT2A2_2846 (-1045700), MLT2A1_2194 (-933820), MLT2A2_2845 (-601665), MLT2A1_2193 (-320119), MLT2A2_2844 (-285827)</t>
  </si>
  <si>
    <t>RYR3</t>
  </si>
  <si>
    <t>LTR7U2_cons_chr15_Sltr_fr_778 (+279168)</t>
  </si>
  <si>
    <t>SEMA3D</t>
  </si>
  <si>
    <t>MLT2A2_1416 (-972136), MLT2A2_1415 (-966027), MLT2A2_1414 (-283744)</t>
  </si>
  <si>
    <t>SEMA3E</t>
  </si>
  <si>
    <t>LTR7up1_chr7_2ltr_int_fr_2271 (+186484)</t>
  </si>
  <si>
    <t>SEMA4F</t>
  </si>
  <si>
    <t>LTR7B_chr2_Sltr_fr_1383 (+137852)</t>
  </si>
  <si>
    <t>LTR7B_chr4_Sltr_fr_1958 (-492913), MLT2A2_796 (-105480), MLT2A2_797 (-70913), MLT2A1_650 (-34835)</t>
  </si>
  <si>
    <t>SGIP1</t>
  </si>
  <si>
    <t>MLT2A1_36 (-604103), MLT2A1_37 (-585789)</t>
  </si>
  <si>
    <t>SH3PXD2A</t>
  </si>
  <si>
    <t>LTR7U2_cons_chr10_2ltr_int_fr_246 (+334169)</t>
  </si>
  <si>
    <t>MLT2A1_1566 (-693914)</t>
  </si>
  <si>
    <t>SHISA9</t>
  </si>
  <si>
    <t>LTR7up1_chr16_2ltr_int_fr_831 (+453702), MLT2A2_2444 (+532521)</t>
  </si>
  <si>
    <t>SHROOM3</t>
  </si>
  <si>
    <t>LTR7B_chr4_Sltr_fr_1958 (+21824), MLT2A2_796 (+409257), MLT2A2_797 (+443824), MLT2A1_650 (+479902)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</si>
  <si>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</si>
  <si>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</si>
  <si>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</si>
  <si>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</si>
  <si>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LTR7B_chr9_Sltr_fr_2731 (-8483)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</si>
  <si>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</si>
  <si>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SLC8A1</t>
  </si>
  <si>
    <t>MLT2A1_211 (-1332717), MLT2A2_253 (-1115761), LTR7C_chr2_2ltr_int_fr_1228 (-869412), MLT2A2_252 (+531909), MLT2A2_251 (+547102), MLT2A2_250 (+554005)</t>
  </si>
  <si>
    <t>SLC8A3</t>
  </si>
  <si>
    <t>LTR7d2_chr14_2ltr_int_759 (-108638)</t>
  </si>
  <si>
    <t>MLT2A2_810 (+256352), MLT2A2_809 (+365425)</t>
  </si>
  <si>
    <t>SORCS1</t>
  </si>
  <si>
    <t>MLT2A2_1845 (+613772), LTR7u1_chr10_2ltr_int_fr_244 (+1144613), MLT2A1_1501 (+1304621), LTR7o_chr10_2ltr_int_fr_247 (+1433824), MLT2A2_1844 (+1681757), MLT2A1_1500 (+1742612), MLT2A2_1843 (+1804091)</t>
  </si>
  <si>
    <t>SORCS3</t>
  </si>
  <si>
    <t>MLT2A1_1498 (-178689), MLT2A1_1499 (-172135), MLT2A2_1843 (+719342), MLT2A1_1500 (+780821), MLT2A2_1844 (+841676), LTR7o_chr10_2ltr_int_fr_247 (+1089609), MLT2A1_1501 (+1218812), LTR7u1_chr10_2ltr_int_fr_244 (+1378820), MLT2A2_1845 (+1909661)</t>
  </si>
  <si>
    <t>MLT2A1_2015 (-1884970), MLT2A2_2547 (-1402307), LTR7d2_chr17_Sltr_fr_916 (-1396872), MLT2A2_2548 (-1337811), MLT2A1_2016 (-1301933), MLT2A1_2017 (-1297219), MLT2A2_2549 (-933759), MLT2A1_2018 (-192812)</t>
  </si>
  <si>
    <t>MLT2A2_637 (-219697), LTR7d2_chr3_Sltr_fr_1480 (-212017), LTR7d2_chr3_2ltr_int_fr_1477 (-17116)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</si>
  <si>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</si>
  <si>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</si>
  <si>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LTR7B_chr2_1ltr_int_fr_1356 (+51937)</t>
  </si>
  <si>
    <t>MLT2A2_1418 (+222010)</t>
  </si>
  <si>
    <t>SSPN</t>
  </si>
  <si>
    <t>MLT2A1_1636 (+129863), MLT2A2_2026 (+580277), MLT2A2_2027 (+586315)</t>
  </si>
  <si>
    <t>MLT2A1_210 (+132354)</t>
  </si>
  <si>
    <t>SYN3</t>
  </si>
  <si>
    <t>LTR7bc_chr22_Sltr_fr_1375 (-776113), MLT2A2_2792 (-437776), MLT2A1_2166 (-285647), MLT2A2_2791 (-82285), MLT2A2_2790 (+102493)</t>
  </si>
  <si>
    <t>SYNDIG1</t>
  </si>
  <si>
    <t>MLT2A1_2100 (-449593)</t>
  </si>
  <si>
    <t>LTR7up1_chr6_Sltr_fr_2066 (-45768), LTR7C_chr6_1ltr_int_fr_2099 (+143239), LTR7o_chr6_1ltr_int_fr_2074 (+143388), LTR7C_chr6_1ltr_int_fr_2098 (+144112), MLT2A2_1286 (+592738), MLT2A2_1285 (+599233), MLT2A1_1092 (+616158), MLT2A2_1284 (+664476)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</si>
  <si>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</si>
  <si>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</si>
  <si>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</si>
  <si>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</si>
  <si>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TDRP</t>
  </si>
  <si>
    <t>MLT2A2_1500 (-890534), LTR7d2_chr8_Sltr_fr_2428 (-343301)</t>
  </si>
  <si>
    <t>TENM2</t>
  </si>
  <si>
    <t>MLT2A2_1123 (-1379632), LTR7d2_chr5_2ltr_int_fr_1925 (-1012649), LTR7d2_chr5_2ltr_int_fr_1926 (-454348)</t>
  </si>
  <si>
    <t>TGFA</t>
  </si>
  <si>
    <t>LTR7d1_chr2_Sltr_fr_1223 (-72571), LTR7bc_chr2_1ltr_int_fr_1254 (-69642)</t>
  </si>
  <si>
    <t>TGIF1</t>
  </si>
  <si>
    <t>MLT2A2_2563 (+311588)</t>
  </si>
  <si>
    <t>MLT2A1_2320 (+182732)</t>
  </si>
  <si>
    <t>MLT2A2_252 (-201185), MLT2A2_251 (-185992), MLT2A2_250 (-179089)</t>
  </si>
  <si>
    <t>TIAM1</t>
  </si>
  <si>
    <t>MLT2A2_2768 (+246979), MLT2A2_2767 (+461774)</t>
  </si>
  <si>
    <t>TIGD2</t>
  </si>
  <si>
    <t>MLT2A2_809 (+361390), MLT2A2_810 (+470463)</t>
  </si>
  <si>
    <t>MLT2A2_2790 (+154178)</t>
  </si>
  <si>
    <t>TMEM108</t>
  </si>
  <si>
    <t>MLT2A1_491 (-191553), MLT2A1_492 (-169751)</t>
  </si>
  <si>
    <t>TMEM200C</t>
  </si>
  <si>
    <t>MLT2A1_2028 (+215100)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</si>
  <si>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</si>
  <si>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</si>
  <si>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</si>
  <si>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</si>
  <si>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TMEM64</t>
  </si>
  <si>
    <t>MLT2A2_1573 (+139313), MLT2A2_1572 (+229466), MLT2A2_1571 (+236136), LTR7U2_cons_chr8_2ltr_int_fr_2366 (+553036)</t>
  </si>
  <si>
    <t>TMEM78</t>
  </si>
  <si>
    <t>MLT2A2_164 (+14872)</t>
  </si>
  <si>
    <t>TMPRSS5</t>
  </si>
  <si>
    <t>MLT2A1_1607 (+120417), MLT2A1_1606 (+124229)</t>
  </si>
  <si>
    <t>TPBGL</t>
  </si>
  <si>
    <t>LTR7d2_chr11_Sltr_fr_450 (+90687), LTR7o_chr11_Sltr_fr_448 (+91152)</t>
  </si>
  <si>
    <t>TRIM36</t>
  </si>
  <si>
    <t>MLT2A1_908 (+77431), MLT2A2_1090 (+152802)</t>
  </si>
  <si>
    <t>TRIM42</t>
  </si>
  <si>
    <t>MLT2A1_496 (-324624)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</si>
  <si>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</si>
  <si>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TSNAX</t>
  </si>
  <si>
    <t>MLT2A1_162 (+40974)</t>
  </si>
  <si>
    <t>TSPAN12</t>
  </si>
  <si>
    <t>LTR7d2_chr7_2ltr_int_fr_2193 (+78602), MLT2A2_1457 (+283032)</t>
  </si>
  <si>
    <t>MLT2A1_1586 (-95586), MLT2A1_1587 (-20967)</t>
  </si>
  <si>
    <t>TYRP1</t>
  </si>
  <si>
    <t>MLT2A2_1654 (+63152), LTR7up1_chr9_2ltr_int_fr_2436 (+257802), MLT2A1_1333 (+297010)</t>
  </si>
  <si>
    <t>MLT2A1_488 (-106752)</t>
  </si>
  <si>
    <t>UNC5CL</t>
  </si>
  <si>
    <t>LTR7C_chr6_Sltr_fr_2143 (+170666), LTR7C_chr6_1ltr_int_2142 (+174482), MLT2A2_1144 (+231499)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</si>
  <si>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</si>
  <si>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</si>
  <si>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</si>
  <si>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</si>
  <si>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</si>
  <si>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MLT2A1_210 (+137428)</t>
  </si>
  <si>
    <t>MLT2A2_1227 (-137687)</t>
  </si>
  <si>
    <t>YIPF7</t>
  </si>
  <si>
    <t>MLT2A2_746 (+156169)</t>
  </si>
  <si>
    <t>MLT2A1_906 (+133006), MLT2A1_907 (+398543), MLT2A2_1089 (+815811)</t>
  </si>
  <si>
    <t>MLT2A1_482 (-847787), MLT2A2_581 (-797659)</t>
  </si>
  <si>
    <t>LTR7U2_cons_chr1_Sltr_161 (-260949), LTR7o_chr1_Sltr_fr_162 (-260019), MLT2A1_13 (-109307), MLT2A1_14 (-103135)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</si>
  <si>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</si>
  <si>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</si>
  <si>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</si>
  <si>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</si>
  <si>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</si>
  <si>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ZRANB3</t>
  </si>
  <si>
    <t>MLT2A1_281 (+153270)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</si>
</sst>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Sheet4!$K$5:$K$504</c:f>
              <c:numCache>
                <c:formatCode>0.00E+00</c:formatCode>
                <c:ptCount val="500"/>
                <c:pt idx="0">
                  <c:v>5.1462090000000002E-2</c:v>
                </c:pt>
                <c:pt idx="1">
                  <c:v>3.8634540000000002E-2</c:v>
                </c:pt>
                <c:pt idx="2">
                  <c:v>5.9435229999999999E-2</c:v>
                </c:pt>
                <c:pt idx="3">
                  <c:v>5.8176029999999997E-2</c:v>
                </c:pt>
                <c:pt idx="4">
                  <c:v>5.8569950000000003E-2</c:v>
                </c:pt>
                <c:pt idx="5">
                  <c:v>1.325905E-2</c:v>
                </c:pt>
                <c:pt idx="6">
                  <c:v>1.3105790000000001E-2</c:v>
                </c:pt>
                <c:pt idx="7">
                  <c:v>1.1961289999999999E-2</c:v>
                </c:pt>
                <c:pt idx="8">
                  <c:v>1.701567E-2</c:v>
                </c:pt>
                <c:pt idx="9">
                  <c:v>8.0258069999999994E-3</c:v>
                </c:pt>
                <c:pt idx="10">
                  <c:v>2.3764179999999999E-2</c:v>
                </c:pt>
                <c:pt idx="11">
                  <c:v>2.5068030000000002E-2</c:v>
                </c:pt>
                <c:pt idx="12">
                  <c:v>8.0325019999999997E-2</c:v>
                </c:pt>
                <c:pt idx="13">
                  <c:v>9.4412140000000006E-2</c:v>
                </c:pt>
                <c:pt idx="14">
                  <c:v>9.7348160000000003E-2</c:v>
                </c:pt>
                <c:pt idx="15">
                  <c:v>9.3867159999999998E-3</c:v>
                </c:pt>
                <c:pt idx="16">
                  <c:v>9.4526230000000003E-3</c:v>
                </c:pt>
                <c:pt idx="17">
                  <c:v>0.148836</c:v>
                </c:pt>
                <c:pt idx="18">
                  <c:v>5.4471140000000003E-3</c:v>
                </c:pt>
                <c:pt idx="19">
                  <c:v>6.7069279999999995E-2</c:v>
                </c:pt>
                <c:pt idx="20">
                  <c:v>3.867698E-2</c:v>
                </c:pt>
                <c:pt idx="21">
                  <c:v>4.8770259999999996E-3</c:v>
                </c:pt>
                <c:pt idx="22">
                  <c:v>7.45439E-3</c:v>
                </c:pt>
                <c:pt idx="23">
                  <c:v>4.9634240000000001E-3</c:v>
                </c:pt>
                <c:pt idx="24">
                  <c:v>0.12999939999999999</c:v>
                </c:pt>
                <c:pt idx="25">
                  <c:v>8.9194339999999997E-2</c:v>
                </c:pt>
                <c:pt idx="26">
                  <c:v>0.11008419999999999</c:v>
                </c:pt>
                <c:pt idx="27">
                  <c:v>6.1773000000000002E-3</c:v>
                </c:pt>
                <c:pt idx="28">
                  <c:v>3.8180720000000001E-2</c:v>
                </c:pt>
                <c:pt idx="29">
                  <c:v>5.6887229999999997E-2</c:v>
                </c:pt>
                <c:pt idx="30">
                  <c:v>3.6318690000000001E-2</c:v>
                </c:pt>
                <c:pt idx="31">
                  <c:v>0.1421857</c:v>
                </c:pt>
                <c:pt idx="32">
                  <c:v>2.3179350000000001E-2</c:v>
                </c:pt>
                <c:pt idx="33">
                  <c:v>6.9195999999999997E-3</c:v>
                </c:pt>
                <c:pt idx="34">
                  <c:v>5.8718060000000002E-2</c:v>
                </c:pt>
                <c:pt idx="35">
                  <c:v>7.3296330000000007E-2</c:v>
                </c:pt>
                <c:pt idx="36">
                  <c:v>6.0204380000000002E-2</c:v>
                </c:pt>
                <c:pt idx="37">
                  <c:v>3.9919499999999997E-2</c:v>
                </c:pt>
                <c:pt idx="38">
                  <c:v>7.8474150000000006E-2</c:v>
                </c:pt>
                <c:pt idx="39">
                  <c:v>5.2181240000000002E-3</c:v>
                </c:pt>
                <c:pt idx="40">
                  <c:v>1.3897710000000001E-2</c:v>
                </c:pt>
                <c:pt idx="41">
                  <c:v>2.7174770000000001E-2</c:v>
                </c:pt>
                <c:pt idx="42">
                  <c:v>6.5081469999999997E-3</c:v>
                </c:pt>
                <c:pt idx="43">
                  <c:v>4.8194939999999999E-2</c:v>
                </c:pt>
                <c:pt idx="44">
                  <c:v>5.6706580000000003E-3</c:v>
                </c:pt>
                <c:pt idx="45">
                  <c:v>6.8367259999999999E-2</c:v>
                </c:pt>
                <c:pt idx="46">
                  <c:v>2.774532E-2</c:v>
                </c:pt>
                <c:pt idx="47">
                  <c:v>3.261379E-3</c:v>
                </c:pt>
                <c:pt idx="48">
                  <c:v>3.0238080000000001E-2</c:v>
                </c:pt>
                <c:pt idx="49">
                  <c:v>2.8621400000000002E-2</c:v>
                </c:pt>
                <c:pt idx="50">
                  <c:v>9.6185090000000001E-2</c:v>
                </c:pt>
                <c:pt idx="51">
                  <c:v>3.5883789999999999E-2</c:v>
                </c:pt>
                <c:pt idx="52">
                  <c:v>9.5221279999999995E-3</c:v>
                </c:pt>
                <c:pt idx="53">
                  <c:v>6.3104489999999999E-2</c:v>
                </c:pt>
                <c:pt idx="54">
                  <c:v>1.076467E-2</c:v>
                </c:pt>
                <c:pt idx="55">
                  <c:v>3.2162160000000002E-2</c:v>
                </c:pt>
                <c:pt idx="56">
                  <c:v>7.4258049999999997E-3</c:v>
                </c:pt>
                <c:pt idx="57">
                  <c:v>6.7605709999999999E-2</c:v>
                </c:pt>
                <c:pt idx="58">
                  <c:v>3.5279439999999999E-3</c:v>
                </c:pt>
                <c:pt idx="59">
                  <c:v>0.16970640000000001</c:v>
                </c:pt>
                <c:pt idx="60">
                  <c:v>1.3180849999999999E-2</c:v>
                </c:pt>
                <c:pt idx="61">
                  <c:v>1.284166E-2</c:v>
                </c:pt>
                <c:pt idx="62">
                  <c:v>1.2885199999999999E-2</c:v>
                </c:pt>
                <c:pt idx="63">
                  <c:v>7.4562110000000001E-2</c:v>
                </c:pt>
                <c:pt idx="64">
                  <c:v>1.9152260000000001E-2</c:v>
                </c:pt>
                <c:pt idx="65">
                  <c:v>0.1048897</c:v>
                </c:pt>
                <c:pt idx="66">
                  <c:v>1.539749E-2</c:v>
                </c:pt>
                <c:pt idx="67">
                  <c:v>1.2308319999999999E-2</c:v>
                </c:pt>
                <c:pt idx="68">
                  <c:v>8.0249180000000003E-2</c:v>
                </c:pt>
                <c:pt idx="69">
                  <c:v>3.3558959999999999E-2</c:v>
                </c:pt>
                <c:pt idx="70">
                  <c:v>1.2483080000000001E-2</c:v>
                </c:pt>
                <c:pt idx="71">
                  <c:v>4.5278810000000001E-3</c:v>
                </c:pt>
                <c:pt idx="72">
                  <c:v>2.2584719999999999E-2</c:v>
                </c:pt>
                <c:pt idx="73">
                  <c:v>3.3737650000000001E-2</c:v>
                </c:pt>
                <c:pt idx="74">
                  <c:v>2.90067E-2</c:v>
                </c:pt>
                <c:pt idx="75">
                  <c:v>7.052572E-2</c:v>
                </c:pt>
                <c:pt idx="76">
                  <c:v>4.1166559999999998E-3</c:v>
                </c:pt>
                <c:pt idx="77">
                  <c:v>1.406195E-2</c:v>
                </c:pt>
                <c:pt idx="78">
                  <c:v>1.9084859999999999E-2</c:v>
                </c:pt>
                <c:pt idx="79">
                  <c:v>8.9764150000000001E-2</c:v>
                </c:pt>
                <c:pt idx="80">
                  <c:v>2.3647439999999999E-2</c:v>
                </c:pt>
                <c:pt idx="81">
                  <c:v>2.714834E-2</c:v>
                </c:pt>
                <c:pt idx="82">
                  <c:v>7.7524250000000003E-3</c:v>
                </c:pt>
                <c:pt idx="83">
                  <c:v>9.8417320000000006E-3</c:v>
                </c:pt>
                <c:pt idx="84">
                  <c:v>6.0888790000000002E-3</c:v>
                </c:pt>
                <c:pt idx="85">
                  <c:v>2.0572429999999999E-2</c:v>
                </c:pt>
                <c:pt idx="86">
                  <c:v>1.2960889999999999E-2</c:v>
                </c:pt>
                <c:pt idx="87">
                  <c:v>6.3224300000000004E-3</c:v>
                </c:pt>
                <c:pt idx="88">
                  <c:v>4.9644019999999997E-3</c:v>
                </c:pt>
                <c:pt idx="89">
                  <c:v>7.9772620000000006E-3</c:v>
                </c:pt>
                <c:pt idx="90">
                  <c:v>4.0777369999999997E-3</c:v>
                </c:pt>
                <c:pt idx="91">
                  <c:v>1.334043E-2</c:v>
                </c:pt>
                <c:pt idx="92">
                  <c:v>1.5544599999999999E-3</c:v>
                </c:pt>
                <c:pt idx="93">
                  <c:v>5.5713280000000004E-3</c:v>
                </c:pt>
                <c:pt idx="94">
                  <c:v>8.3595389999999992E-3</c:v>
                </c:pt>
                <c:pt idx="95">
                  <c:v>1.7013730000000001E-2</c:v>
                </c:pt>
                <c:pt idx="96">
                  <c:v>1.3168089999999999E-3</c:v>
                </c:pt>
                <c:pt idx="97">
                  <c:v>2.340134E-2</c:v>
                </c:pt>
                <c:pt idx="98">
                  <c:v>3.5278879999999999E-3</c:v>
                </c:pt>
                <c:pt idx="99">
                  <c:v>2.4245409999999998E-2</c:v>
                </c:pt>
                <c:pt idx="100">
                  <c:v>3.003931E-2</c:v>
                </c:pt>
                <c:pt idx="101">
                  <c:v>1.239052E-3</c:v>
                </c:pt>
                <c:pt idx="102">
                  <c:v>1.1052340000000001E-3</c:v>
                </c:pt>
                <c:pt idx="103">
                  <c:v>5.171775E-3</c:v>
                </c:pt>
                <c:pt idx="104">
                  <c:v>7.9608860000000004E-3</c:v>
                </c:pt>
                <c:pt idx="105">
                  <c:v>3.9131030000000002E-3</c:v>
                </c:pt>
                <c:pt idx="106">
                  <c:v>3.3042290000000001E-3</c:v>
                </c:pt>
                <c:pt idx="107">
                  <c:v>3.6536450000000001E-3</c:v>
                </c:pt>
                <c:pt idx="108">
                  <c:v>1.6932099999999999E-2</c:v>
                </c:pt>
                <c:pt idx="109">
                  <c:v>3.3989480000000002E-3</c:v>
                </c:pt>
                <c:pt idx="110">
                  <c:v>1.231925E-2</c:v>
                </c:pt>
                <c:pt idx="111">
                  <c:v>3.2244719999999998E-2</c:v>
                </c:pt>
                <c:pt idx="112">
                  <c:v>6.4529160000000002E-2</c:v>
                </c:pt>
                <c:pt idx="113">
                  <c:v>0.13431969999999999</c:v>
                </c:pt>
                <c:pt idx="114">
                  <c:v>1.270866E-2</c:v>
                </c:pt>
                <c:pt idx="115">
                  <c:v>3.8940580000000002E-2</c:v>
                </c:pt>
                <c:pt idx="116">
                  <c:v>2.331563E-2</c:v>
                </c:pt>
                <c:pt idx="117">
                  <c:v>1.3800659999999999E-2</c:v>
                </c:pt>
                <c:pt idx="118">
                  <c:v>5.381959E-2</c:v>
                </c:pt>
                <c:pt idx="119">
                  <c:v>6.9339689999999999E-3</c:v>
                </c:pt>
                <c:pt idx="120">
                  <c:v>2.7769520000000001E-3</c:v>
                </c:pt>
                <c:pt idx="121">
                  <c:v>7.9870990000000003E-2</c:v>
                </c:pt>
                <c:pt idx="122">
                  <c:v>7.0964540000000003E-3</c:v>
                </c:pt>
                <c:pt idx="123">
                  <c:v>7.0964540000000003E-3</c:v>
                </c:pt>
                <c:pt idx="124">
                  <c:v>4.6338829999999998E-2</c:v>
                </c:pt>
                <c:pt idx="125">
                  <c:v>7.5597060000000002E-3</c:v>
                </c:pt>
                <c:pt idx="126">
                  <c:v>4.0760459999999998E-2</c:v>
                </c:pt>
                <c:pt idx="127">
                  <c:v>5.7217860000000002E-2</c:v>
                </c:pt>
                <c:pt idx="128">
                  <c:v>6.9157579999999996E-2</c:v>
                </c:pt>
                <c:pt idx="129">
                  <c:v>1.6121699999999999E-2</c:v>
                </c:pt>
                <c:pt idx="130">
                  <c:v>5.6717950000000003E-2</c:v>
                </c:pt>
                <c:pt idx="131">
                  <c:v>3.0793350000000001E-2</c:v>
                </c:pt>
                <c:pt idx="132">
                  <c:v>1.695062E-3</c:v>
                </c:pt>
                <c:pt idx="133">
                  <c:v>7.654466E-2</c:v>
                </c:pt>
                <c:pt idx="134">
                  <c:v>4.3848480000000002E-2</c:v>
                </c:pt>
                <c:pt idx="135">
                  <c:v>5.8264240000000002E-2</c:v>
                </c:pt>
                <c:pt idx="136">
                  <c:v>4.0354309999999997E-2</c:v>
                </c:pt>
                <c:pt idx="137">
                  <c:v>4.1077120000000002E-2</c:v>
                </c:pt>
                <c:pt idx="138">
                  <c:v>1.1322219999999999E-2</c:v>
                </c:pt>
                <c:pt idx="139">
                  <c:v>3.213481E-2</c:v>
                </c:pt>
                <c:pt idx="140">
                  <c:v>1.793979E-3</c:v>
                </c:pt>
                <c:pt idx="141">
                  <c:v>5.025077E-2</c:v>
                </c:pt>
                <c:pt idx="142">
                  <c:v>8.2095499999999995E-3</c:v>
                </c:pt>
                <c:pt idx="143">
                  <c:v>8.2263219999999995E-3</c:v>
                </c:pt>
                <c:pt idx="144">
                  <c:v>2.637983E-3</c:v>
                </c:pt>
                <c:pt idx="145">
                  <c:v>8.6211789999999996E-2</c:v>
                </c:pt>
                <c:pt idx="146">
                  <c:v>1.47289E-2</c:v>
                </c:pt>
                <c:pt idx="147">
                  <c:v>2.131057E-3</c:v>
                </c:pt>
                <c:pt idx="148">
                  <c:v>2.5585469999999999E-2</c:v>
                </c:pt>
                <c:pt idx="149">
                  <c:v>1.7108620000000001E-2</c:v>
                </c:pt>
                <c:pt idx="150">
                  <c:v>7.9050179999999998E-2</c:v>
                </c:pt>
                <c:pt idx="151">
                  <c:v>7.9060050000000007E-2</c:v>
                </c:pt>
                <c:pt idx="152">
                  <c:v>2.4250510000000001E-3</c:v>
                </c:pt>
                <c:pt idx="153">
                  <c:v>1.5638659999999999E-2</c:v>
                </c:pt>
                <c:pt idx="154">
                  <c:v>5.6949689999999997E-2</c:v>
                </c:pt>
                <c:pt idx="155">
                  <c:v>6.3312450000000006E-2</c:v>
                </c:pt>
                <c:pt idx="156">
                  <c:v>5.4672610000000003E-2</c:v>
                </c:pt>
                <c:pt idx="157">
                  <c:v>1.2824760000000001E-3</c:v>
                </c:pt>
                <c:pt idx="158">
                  <c:v>1.1048219999999999E-2</c:v>
                </c:pt>
                <c:pt idx="159">
                  <c:v>6.4902329999999998E-3</c:v>
                </c:pt>
                <c:pt idx="160">
                  <c:v>2.6308459999999999E-2</c:v>
                </c:pt>
                <c:pt idx="161">
                  <c:v>6.6290119999999994E-2</c:v>
                </c:pt>
                <c:pt idx="162">
                  <c:v>8.8475459999999995E-3</c:v>
                </c:pt>
                <c:pt idx="163">
                  <c:v>6.4291680000000004E-2</c:v>
                </c:pt>
                <c:pt idx="164">
                  <c:v>7.2487289999999996E-2</c:v>
                </c:pt>
                <c:pt idx="165">
                  <c:v>7.9468200000000003E-3</c:v>
                </c:pt>
                <c:pt idx="166">
                  <c:v>8.4509489999999993E-3</c:v>
                </c:pt>
                <c:pt idx="167">
                  <c:v>8.9258900000000006E-3</c:v>
                </c:pt>
                <c:pt idx="168">
                  <c:v>8.9426609999999993E-3</c:v>
                </c:pt>
                <c:pt idx="169">
                  <c:v>0.11399289999999999</c:v>
                </c:pt>
                <c:pt idx="170">
                  <c:v>2.6870939999999999E-2</c:v>
                </c:pt>
                <c:pt idx="171">
                  <c:v>3.3527549999999998E-3</c:v>
                </c:pt>
                <c:pt idx="172">
                  <c:v>3.8749739999999998E-2</c:v>
                </c:pt>
                <c:pt idx="173">
                  <c:v>5.6164329999999998E-2</c:v>
                </c:pt>
                <c:pt idx="174">
                  <c:v>1.7635399999999999E-2</c:v>
                </c:pt>
                <c:pt idx="175">
                  <c:v>4.1730530000000002E-2</c:v>
                </c:pt>
                <c:pt idx="176">
                  <c:v>3.3236620000000001E-2</c:v>
                </c:pt>
                <c:pt idx="177">
                  <c:v>1.9224349999999999E-3</c:v>
                </c:pt>
                <c:pt idx="178">
                  <c:v>1.015626E-2</c:v>
                </c:pt>
                <c:pt idx="179">
                  <c:v>6.9688830000000004E-3</c:v>
                </c:pt>
                <c:pt idx="180">
                  <c:v>8.4436339999999999E-2</c:v>
                </c:pt>
                <c:pt idx="181">
                  <c:v>2.5912370000000001E-3</c:v>
                </c:pt>
                <c:pt idx="182">
                  <c:v>1.5859890000000001E-2</c:v>
                </c:pt>
                <c:pt idx="183">
                  <c:v>3.922877E-3</c:v>
                </c:pt>
                <c:pt idx="184">
                  <c:v>3.9643359999999997E-3</c:v>
                </c:pt>
                <c:pt idx="185">
                  <c:v>1.0555190000000001E-2</c:v>
                </c:pt>
                <c:pt idx="186">
                  <c:v>2.6680739999999999E-3</c:v>
                </c:pt>
                <c:pt idx="187">
                  <c:v>6.6814040000000005E-2</c:v>
                </c:pt>
                <c:pt idx="188">
                  <c:v>6.4216059999999998E-3</c:v>
                </c:pt>
                <c:pt idx="189">
                  <c:v>2.422639E-2</c:v>
                </c:pt>
                <c:pt idx="190">
                  <c:v>6.0819610000000003E-3</c:v>
                </c:pt>
                <c:pt idx="191">
                  <c:v>3.7658510000000002E-3</c:v>
                </c:pt>
                <c:pt idx="192">
                  <c:v>2.1316160000000001E-2</c:v>
                </c:pt>
                <c:pt idx="193">
                  <c:v>2.4896290000000001E-3</c:v>
                </c:pt>
                <c:pt idx="194">
                  <c:v>2.8610509999999999E-3</c:v>
                </c:pt>
                <c:pt idx="195">
                  <c:v>2.6316699999999998E-2</c:v>
                </c:pt>
                <c:pt idx="196">
                  <c:v>2.567798E-2</c:v>
                </c:pt>
                <c:pt idx="197">
                  <c:v>7.2745739999999998E-3</c:v>
                </c:pt>
                <c:pt idx="198">
                  <c:v>1.752652E-2</c:v>
                </c:pt>
                <c:pt idx="199">
                  <c:v>3.2776179999999999E-3</c:v>
                </c:pt>
                <c:pt idx="200">
                  <c:v>2.199947E-2</c:v>
                </c:pt>
                <c:pt idx="201">
                  <c:v>3.373777E-2</c:v>
                </c:pt>
                <c:pt idx="202">
                  <c:v>2.7521400000000001E-2</c:v>
                </c:pt>
                <c:pt idx="203">
                  <c:v>1.908174E-2</c:v>
                </c:pt>
                <c:pt idx="204">
                  <c:v>2.726736E-3</c:v>
                </c:pt>
                <c:pt idx="205">
                  <c:v>3.1821380000000003E-2</c:v>
                </c:pt>
                <c:pt idx="206">
                  <c:v>6.6084120000000001E-3</c:v>
                </c:pt>
                <c:pt idx="207">
                  <c:v>1.128403E-3</c:v>
                </c:pt>
                <c:pt idx="208">
                  <c:v>2.7721009999999999E-3</c:v>
                </c:pt>
                <c:pt idx="209">
                  <c:v>7.1606559999999996E-3</c:v>
                </c:pt>
                <c:pt idx="210">
                  <c:v>4.7827139999999997E-2</c:v>
                </c:pt>
                <c:pt idx="211">
                  <c:v>1.518974E-2</c:v>
                </c:pt>
                <c:pt idx="212">
                  <c:v>2.8437369999999998E-3</c:v>
                </c:pt>
                <c:pt idx="213">
                  <c:v>2.8955999999999999E-2</c:v>
                </c:pt>
                <c:pt idx="214">
                  <c:v>0.1341379</c:v>
                </c:pt>
                <c:pt idx="215">
                  <c:v>1.1954040000000001E-2</c:v>
                </c:pt>
                <c:pt idx="216">
                  <c:v>1.1960119999999999E-2</c:v>
                </c:pt>
                <c:pt idx="217">
                  <c:v>2.359878E-2</c:v>
                </c:pt>
                <c:pt idx="218">
                  <c:v>1.199329E-2</c:v>
                </c:pt>
                <c:pt idx="219">
                  <c:v>0.1006558</c:v>
                </c:pt>
                <c:pt idx="220">
                  <c:v>1.26222E-2</c:v>
                </c:pt>
                <c:pt idx="221">
                  <c:v>3.8689040000000001E-2</c:v>
                </c:pt>
                <c:pt idx="222">
                  <c:v>1.7363409999999999E-2</c:v>
                </c:pt>
                <c:pt idx="223">
                  <c:v>1.158988E-2</c:v>
                </c:pt>
                <c:pt idx="224">
                  <c:v>1.7584040000000001E-3</c:v>
                </c:pt>
                <c:pt idx="225">
                  <c:v>2.8049259999999999E-2</c:v>
                </c:pt>
                <c:pt idx="226">
                  <c:v>1.225737E-2</c:v>
                </c:pt>
                <c:pt idx="227">
                  <c:v>2.5416330000000001E-2</c:v>
                </c:pt>
                <c:pt idx="228">
                  <c:v>8.0966949999999992E-3</c:v>
                </c:pt>
                <c:pt idx="229">
                  <c:v>1.346807E-2</c:v>
                </c:pt>
                <c:pt idx="230">
                  <c:v>2.1015980000000001E-3</c:v>
                </c:pt>
                <c:pt idx="231">
                  <c:v>5.0510480000000003E-2</c:v>
                </c:pt>
                <c:pt idx="232">
                  <c:v>5.0808270000000004E-3</c:v>
                </c:pt>
                <c:pt idx="233">
                  <c:v>1.046645E-2</c:v>
                </c:pt>
                <c:pt idx="234">
                  <c:v>4.7210459999999996E-3</c:v>
                </c:pt>
                <c:pt idx="235">
                  <c:v>4.3529270000000004E-3</c:v>
                </c:pt>
                <c:pt idx="236">
                  <c:v>5.200489E-3</c:v>
                </c:pt>
                <c:pt idx="237">
                  <c:v>1.399391E-3</c:v>
                </c:pt>
                <c:pt idx="238">
                  <c:v>7.097608E-3</c:v>
                </c:pt>
                <c:pt idx="239">
                  <c:v>4.9029629999999998E-3</c:v>
                </c:pt>
                <c:pt idx="240">
                  <c:v>4.5493349999999998E-3</c:v>
                </c:pt>
                <c:pt idx="241">
                  <c:v>1.43371E-2</c:v>
                </c:pt>
                <c:pt idx="242">
                  <c:v>2.3590120000000002E-3</c:v>
                </c:pt>
                <c:pt idx="243">
                  <c:v>1.620922E-2</c:v>
                </c:pt>
                <c:pt idx="244">
                  <c:v>1.5060150000000001E-3</c:v>
                </c:pt>
                <c:pt idx="245">
                  <c:v>6.2543120000000004E-4</c:v>
                </c:pt>
                <c:pt idx="246">
                  <c:v>6.2705759999999997E-4</c:v>
                </c:pt>
                <c:pt idx="247">
                  <c:v>0.14704990000000001</c:v>
                </c:pt>
                <c:pt idx="248">
                  <c:v>5.2243459999999999E-2</c:v>
                </c:pt>
                <c:pt idx="249">
                  <c:v>4.5051040000000001E-2</c:v>
                </c:pt>
                <c:pt idx="250">
                  <c:v>3.88792E-3</c:v>
                </c:pt>
                <c:pt idx="251">
                  <c:v>1.29362E-2</c:v>
                </c:pt>
                <c:pt idx="252">
                  <c:v>1.57008E-3</c:v>
                </c:pt>
                <c:pt idx="253">
                  <c:v>4.5472659999999998E-2</c:v>
                </c:pt>
                <c:pt idx="254">
                  <c:v>3.9456360000000003E-2</c:v>
                </c:pt>
                <c:pt idx="255">
                  <c:v>1.490874E-2</c:v>
                </c:pt>
                <c:pt idx="256">
                  <c:v>4.9149989999999998E-2</c:v>
                </c:pt>
                <c:pt idx="257">
                  <c:v>1.364297E-3</c:v>
                </c:pt>
                <c:pt idx="258">
                  <c:v>2.422121E-2</c:v>
                </c:pt>
                <c:pt idx="259">
                  <c:v>1.6483870000000001E-3</c:v>
                </c:pt>
                <c:pt idx="260">
                  <c:v>1.6483870000000001E-3</c:v>
                </c:pt>
                <c:pt idx="261">
                  <c:v>9.3039739999999996E-3</c:v>
                </c:pt>
                <c:pt idx="262">
                  <c:v>6.5366590000000002E-2</c:v>
                </c:pt>
                <c:pt idx="263">
                  <c:v>5.2850759999999997E-2</c:v>
                </c:pt>
                <c:pt idx="264">
                  <c:v>4.9843530000000004E-3</c:v>
                </c:pt>
                <c:pt idx="265">
                  <c:v>0.13777619999999999</c:v>
                </c:pt>
                <c:pt idx="266">
                  <c:v>7.8669670000000008E-3</c:v>
                </c:pt>
                <c:pt idx="267">
                  <c:v>2.3142779999999999E-3</c:v>
                </c:pt>
                <c:pt idx="268">
                  <c:v>1.4104179999999999E-2</c:v>
                </c:pt>
                <c:pt idx="269">
                  <c:v>5.9615110000000001E-3</c:v>
                </c:pt>
                <c:pt idx="270">
                  <c:v>3.8722550000000001E-2</c:v>
                </c:pt>
                <c:pt idx="271">
                  <c:v>1.7294509999999999E-2</c:v>
                </c:pt>
                <c:pt idx="272">
                  <c:v>6.0838660000000003E-2</c:v>
                </c:pt>
                <c:pt idx="273">
                  <c:v>1.2076120000000001E-3</c:v>
                </c:pt>
                <c:pt idx="274">
                  <c:v>1.488184E-2</c:v>
                </c:pt>
                <c:pt idx="275">
                  <c:v>9.6278179999999998E-3</c:v>
                </c:pt>
                <c:pt idx="276">
                  <c:v>3.9465910000000002E-3</c:v>
                </c:pt>
                <c:pt idx="277">
                  <c:v>4.7964649999999998E-3</c:v>
                </c:pt>
                <c:pt idx="278">
                  <c:v>5.2688240000000001E-3</c:v>
                </c:pt>
                <c:pt idx="279">
                  <c:v>2.139714E-3</c:v>
                </c:pt>
                <c:pt idx="280">
                  <c:v>5.3068430000000003E-3</c:v>
                </c:pt>
                <c:pt idx="281">
                  <c:v>1.0343349999999999E-3</c:v>
                </c:pt>
                <c:pt idx="282">
                  <c:v>1.2205580000000001E-2</c:v>
                </c:pt>
                <c:pt idx="283">
                  <c:v>8.2473599999999996E-4</c:v>
                </c:pt>
                <c:pt idx="284">
                  <c:v>8.8643260000000005E-3</c:v>
                </c:pt>
                <c:pt idx="285">
                  <c:v>1.8823430000000001E-3</c:v>
                </c:pt>
                <c:pt idx="286">
                  <c:v>2.9346279999999999E-3</c:v>
                </c:pt>
                <c:pt idx="287">
                  <c:v>8.4422390000000007E-3</c:v>
                </c:pt>
                <c:pt idx="288">
                  <c:v>4.157511E-3</c:v>
                </c:pt>
                <c:pt idx="289">
                  <c:v>3.8570340000000002E-2</c:v>
                </c:pt>
                <c:pt idx="290">
                  <c:v>2.9838970000000001E-3</c:v>
                </c:pt>
                <c:pt idx="291">
                  <c:v>9.6377400000000002E-2</c:v>
                </c:pt>
                <c:pt idx="292">
                  <c:v>1.397887E-3</c:v>
                </c:pt>
                <c:pt idx="293">
                  <c:v>9.086834E-4</c:v>
                </c:pt>
                <c:pt idx="294">
                  <c:v>9.1771330000000001E-4</c:v>
                </c:pt>
                <c:pt idx="295">
                  <c:v>5.3091430000000005E-4</c:v>
                </c:pt>
                <c:pt idx="296">
                  <c:v>3.5502060000000002E-2</c:v>
                </c:pt>
                <c:pt idx="297">
                  <c:v>4.183601E-2</c:v>
                </c:pt>
                <c:pt idx="298">
                  <c:v>9.3520259999999994E-2</c:v>
                </c:pt>
                <c:pt idx="299">
                  <c:v>5.9009170000000003E-3</c:v>
                </c:pt>
                <c:pt idx="300">
                  <c:v>7.4923120000000001E-3</c:v>
                </c:pt>
                <c:pt idx="301">
                  <c:v>3.709852E-3</c:v>
                </c:pt>
                <c:pt idx="302">
                  <c:v>1.0974100000000001E-2</c:v>
                </c:pt>
                <c:pt idx="303">
                  <c:v>9.8244330000000005E-3</c:v>
                </c:pt>
                <c:pt idx="304">
                  <c:v>1.538456E-2</c:v>
                </c:pt>
                <c:pt idx="305">
                  <c:v>1.9376249999999999E-3</c:v>
                </c:pt>
                <c:pt idx="306">
                  <c:v>1.422021E-2</c:v>
                </c:pt>
                <c:pt idx="307">
                  <c:v>2.1638669999999999E-2</c:v>
                </c:pt>
                <c:pt idx="308">
                  <c:v>4.3573160000000001E-4</c:v>
                </c:pt>
                <c:pt idx="309">
                  <c:v>3.0373010000000001E-3</c:v>
                </c:pt>
                <c:pt idx="310">
                  <c:v>3.457346E-3</c:v>
                </c:pt>
                <c:pt idx="311">
                  <c:v>1.9674179999999999E-3</c:v>
                </c:pt>
                <c:pt idx="312">
                  <c:v>6.7861409999999999E-3</c:v>
                </c:pt>
                <c:pt idx="313">
                  <c:v>9.2336940000000006E-2</c:v>
                </c:pt>
                <c:pt idx="314">
                  <c:v>1.6897030000000001E-3</c:v>
                </c:pt>
                <c:pt idx="315">
                  <c:v>1.016617E-2</c:v>
                </c:pt>
                <c:pt idx="316">
                  <c:v>1.5805840000000002E-2</c:v>
                </c:pt>
                <c:pt idx="317">
                  <c:v>8.4774499999999992E-3</c:v>
                </c:pt>
                <c:pt idx="318">
                  <c:v>1.1275020000000001E-3</c:v>
                </c:pt>
                <c:pt idx="319">
                  <c:v>3.5856429999999999E-3</c:v>
                </c:pt>
                <c:pt idx="320">
                  <c:v>2.364376E-2</c:v>
                </c:pt>
                <c:pt idx="321">
                  <c:v>1.7401719999999999E-3</c:v>
                </c:pt>
                <c:pt idx="322">
                  <c:v>3.1962020000000001E-2</c:v>
                </c:pt>
                <c:pt idx="323">
                  <c:v>2.8099010000000001E-3</c:v>
                </c:pt>
                <c:pt idx="324">
                  <c:v>1.162348E-2</c:v>
                </c:pt>
                <c:pt idx="325">
                  <c:v>1.176016E-3</c:v>
                </c:pt>
                <c:pt idx="326">
                  <c:v>2.4790889999999999E-3</c:v>
                </c:pt>
                <c:pt idx="327">
                  <c:v>2.49183E-3</c:v>
                </c:pt>
                <c:pt idx="328">
                  <c:v>4.145035E-3</c:v>
                </c:pt>
                <c:pt idx="329">
                  <c:v>2.139031E-3</c:v>
                </c:pt>
                <c:pt idx="330">
                  <c:v>4.1626149999999997E-3</c:v>
                </c:pt>
                <c:pt idx="331">
                  <c:v>3.2337829999999998E-2</c:v>
                </c:pt>
                <c:pt idx="332">
                  <c:v>7.1307380000000002E-3</c:v>
                </c:pt>
                <c:pt idx="333">
                  <c:v>2.5191699999999998E-3</c:v>
                </c:pt>
                <c:pt idx="334">
                  <c:v>1.2114090000000001E-3</c:v>
                </c:pt>
                <c:pt idx="335">
                  <c:v>1.3779359999999999E-2</c:v>
                </c:pt>
                <c:pt idx="336">
                  <c:v>7.3111339999999995E-4</c:v>
                </c:pt>
                <c:pt idx="337">
                  <c:v>5.6789170000000003E-3</c:v>
                </c:pt>
                <c:pt idx="338">
                  <c:v>1.534695E-3</c:v>
                </c:pt>
                <c:pt idx="339">
                  <c:v>2.50253E-2</c:v>
                </c:pt>
                <c:pt idx="340">
                  <c:v>4.2747740000000003E-3</c:v>
                </c:pt>
                <c:pt idx="341">
                  <c:v>1.552758E-3</c:v>
                </c:pt>
                <c:pt idx="342">
                  <c:v>4.2915460000000002E-3</c:v>
                </c:pt>
                <c:pt idx="343">
                  <c:v>8.802016E-2</c:v>
                </c:pt>
                <c:pt idx="344">
                  <c:v>7.9156880000000006E-3</c:v>
                </c:pt>
                <c:pt idx="345">
                  <c:v>1.5794310000000001E-3</c:v>
                </c:pt>
                <c:pt idx="346">
                  <c:v>2.0164919999999999E-2</c:v>
                </c:pt>
                <c:pt idx="347">
                  <c:v>1.088243E-2</c:v>
                </c:pt>
                <c:pt idx="348">
                  <c:v>3.0871660000000001E-3</c:v>
                </c:pt>
                <c:pt idx="349">
                  <c:v>4.8113580000000003E-2</c:v>
                </c:pt>
                <c:pt idx="350">
                  <c:v>3.9904370000000003E-3</c:v>
                </c:pt>
                <c:pt idx="351">
                  <c:v>1.830294E-2</c:v>
                </c:pt>
                <c:pt idx="352">
                  <c:v>4.1461060000000001E-2</c:v>
                </c:pt>
                <c:pt idx="353">
                  <c:v>3.0998789999999998E-2</c:v>
                </c:pt>
                <c:pt idx="354">
                  <c:v>1.339359E-3</c:v>
                </c:pt>
                <c:pt idx="355">
                  <c:v>1.341053E-3</c:v>
                </c:pt>
                <c:pt idx="356">
                  <c:v>2.4140470000000001E-2</c:v>
                </c:pt>
                <c:pt idx="357">
                  <c:v>4.494151E-3</c:v>
                </c:pt>
                <c:pt idx="358">
                  <c:v>3.1789909999999999E-3</c:v>
                </c:pt>
                <c:pt idx="359">
                  <c:v>5.9645520000000004E-4</c:v>
                </c:pt>
                <c:pt idx="360">
                  <c:v>1.5726110000000001E-2</c:v>
                </c:pt>
                <c:pt idx="361">
                  <c:v>2.7946910000000002E-3</c:v>
                </c:pt>
                <c:pt idx="362">
                  <c:v>2.4125050000000001E-3</c:v>
                </c:pt>
                <c:pt idx="363">
                  <c:v>3.2237820000000001E-3</c:v>
                </c:pt>
                <c:pt idx="364">
                  <c:v>4.1927739999999999E-4</c:v>
                </c:pt>
                <c:pt idx="365">
                  <c:v>2.0779710000000001E-3</c:v>
                </c:pt>
                <c:pt idx="366">
                  <c:v>2.0974909999999999E-3</c:v>
                </c:pt>
                <c:pt idx="367">
                  <c:v>5.1689489999999999E-3</c:v>
                </c:pt>
                <c:pt idx="368">
                  <c:v>7.1753329999999998E-5</c:v>
                </c:pt>
                <c:pt idx="369">
                  <c:v>1.4557490000000001E-3</c:v>
                </c:pt>
                <c:pt idx="370">
                  <c:v>2.9328259999999999E-3</c:v>
                </c:pt>
                <c:pt idx="371">
                  <c:v>6.5602819999999997E-4</c:v>
                </c:pt>
                <c:pt idx="372">
                  <c:v>1.095367E-2</c:v>
                </c:pt>
                <c:pt idx="373">
                  <c:v>1.6219089999999999E-2</c:v>
                </c:pt>
                <c:pt idx="374">
                  <c:v>8.9921429999999995E-4</c:v>
                </c:pt>
                <c:pt idx="375">
                  <c:v>1.4802649999999999E-3</c:v>
                </c:pt>
                <c:pt idx="376">
                  <c:v>6.3367279999999998E-3</c:v>
                </c:pt>
                <c:pt idx="377">
                  <c:v>2.5819669999999999E-2</c:v>
                </c:pt>
                <c:pt idx="378">
                  <c:v>2.7388320000000001E-2</c:v>
                </c:pt>
                <c:pt idx="379">
                  <c:v>3.8795520000000001E-3</c:v>
                </c:pt>
                <c:pt idx="380">
                  <c:v>3.4527080000000001E-3</c:v>
                </c:pt>
                <c:pt idx="381">
                  <c:v>4.8777569999999999E-3</c:v>
                </c:pt>
                <c:pt idx="382">
                  <c:v>6.4624549999999998E-3</c:v>
                </c:pt>
                <c:pt idx="383">
                  <c:v>5.9301850000000001E-3</c:v>
                </c:pt>
                <c:pt idx="384">
                  <c:v>2.6502219999999998E-3</c:v>
                </c:pt>
                <c:pt idx="385">
                  <c:v>5.4321179999999997E-3</c:v>
                </c:pt>
                <c:pt idx="386">
                  <c:v>1.549101E-3</c:v>
                </c:pt>
                <c:pt idx="387">
                  <c:v>1.797984E-2</c:v>
                </c:pt>
                <c:pt idx="388">
                  <c:v>7.6159679999999999E-3</c:v>
                </c:pt>
                <c:pt idx="389">
                  <c:v>5.4534450000000003E-3</c:v>
                </c:pt>
                <c:pt idx="390">
                  <c:v>1.5598649999999999E-3</c:v>
                </c:pt>
                <c:pt idx="391">
                  <c:v>2.167908E-2</c:v>
                </c:pt>
                <c:pt idx="392">
                  <c:v>5.4790359999999996E-3</c:v>
                </c:pt>
                <c:pt idx="393">
                  <c:v>2.1743700000000001E-2</c:v>
                </c:pt>
                <c:pt idx="394">
                  <c:v>2.6980530000000002E-3</c:v>
                </c:pt>
                <c:pt idx="395">
                  <c:v>2.8662320000000002E-2</c:v>
                </c:pt>
                <c:pt idx="396">
                  <c:v>5.515898E-3</c:v>
                </c:pt>
                <c:pt idx="397">
                  <c:v>5.4782329999999997E-2</c:v>
                </c:pt>
                <c:pt idx="398">
                  <c:v>4.0496849999999999E-3</c:v>
                </c:pt>
                <c:pt idx="399">
                  <c:v>2.3251980000000001E-3</c:v>
                </c:pt>
                <c:pt idx="400">
                  <c:v>1.612755E-3</c:v>
                </c:pt>
                <c:pt idx="401">
                  <c:v>1.341879E-2</c:v>
                </c:pt>
                <c:pt idx="402">
                  <c:v>1.9727159999999998E-3</c:v>
                </c:pt>
                <c:pt idx="403">
                  <c:v>7.4306019999999999E-4</c:v>
                </c:pt>
                <c:pt idx="404">
                  <c:v>7.5012940000000001E-4</c:v>
                </c:pt>
                <c:pt idx="405">
                  <c:v>7.2635820000000002E-3</c:v>
                </c:pt>
                <c:pt idx="406">
                  <c:v>1.348622E-2</c:v>
                </c:pt>
                <c:pt idx="407">
                  <c:v>4.608137E-3</c:v>
                </c:pt>
                <c:pt idx="408">
                  <c:v>3.3018430000000001E-2</c:v>
                </c:pt>
                <c:pt idx="409">
                  <c:v>1.291868E-2</c:v>
                </c:pt>
                <c:pt idx="410">
                  <c:v>1.496596E-2</c:v>
                </c:pt>
                <c:pt idx="411">
                  <c:v>2.827286E-3</c:v>
                </c:pt>
                <c:pt idx="412">
                  <c:v>5.7514179999999998E-2</c:v>
                </c:pt>
                <c:pt idx="413">
                  <c:v>1.722403E-3</c:v>
                </c:pt>
                <c:pt idx="414">
                  <c:v>8.0975480000000004E-4</c:v>
                </c:pt>
                <c:pt idx="415">
                  <c:v>9.3734109999999999E-3</c:v>
                </c:pt>
                <c:pt idx="416">
                  <c:v>2.9647749999999998E-3</c:v>
                </c:pt>
                <c:pt idx="417">
                  <c:v>0.1056375</c:v>
                </c:pt>
                <c:pt idx="418">
                  <c:v>7.1024340000000004E-3</c:v>
                </c:pt>
                <c:pt idx="419">
                  <c:v>6.0786219999999999E-4</c:v>
                </c:pt>
                <c:pt idx="420">
                  <c:v>1.4625689999999999E-3</c:v>
                </c:pt>
                <c:pt idx="421">
                  <c:v>2.7673980000000001E-2</c:v>
                </c:pt>
                <c:pt idx="422">
                  <c:v>3.5060429999999999E-3</c:v>
                </c:pt>
                <c:pt idx="423">
                  <c:v>3.0571600000000002E-3</c:v>
                </c:pt>
                <c:pt idx="424">
                  <c:v>8.7496109999999998E-4</c:v>
                </c:pt>
                <c:pt idx="425">
                  <c:v>6.3339120000000004E-4</c:v>
                </c:pt>
                <c:pt idx="426">
                  <c:v>7.317128E-3</c:v>
                </c:pt>
                <c:pt idx="427">
                  <c:v>9.0239059999999997E-4</c:v>
                </c:pt>
                <c:pt idx="428">
                  <c:v>8.5354590000000004E-3</c:v>
                </c:pt>
                <c:pt idx="429">
                  <c:v>1.896923E-3</c:v>
                </c:pt>
                <c:pt idx="430">
                  <c:v>1.2067969999999999E-3</c:v>
                </c:pt>
                <c:pt idx="431">
                  <c:v>3.6128269999999999E-3</c:v>
                </c:pt>
                <c:pt idx="432">
                  <c:v>1.2106689999999999E-3</c:v>
                </c:pt>
                <c:pt idx="433">
                  <c:v>9.1496959999999995E-4</c:v>
                </c:pt>
                <c:pt idx="434">
                  <c:v>3.1669179999999999E-3</c:v>
                </c:pt>
                <c:pt idx="435">
                  <c:v>0.105989</c:v>
                </c:pt>
                <c:pt idx="436">
                  <c:v>8.5860710000000007E-3</c:v>
                </c:pt>
                <c:pt idx="437">
                  <c:v>1.9224369999999999E-3</c:v>
                </c:pt>
                <c:pt idx="438">
                  <c:v>1.050653E-2</c:v>
                </c:pt>
                <c:pt idx="439">
                  <c:v>1.9271679999999999E-3</c:v>
                </c:pt>
                <c:pt idx="440">
                  <c:v>1.232641E-3</c:v>
                </c:pt>
                <c:pt idx="441">
                  <c:v>3.670436E-3</c:v>
                </c:pt>
                <c:pt idx="442">
                  <c:v>9.3034250000000006E-3</c:v>
                </c:pt>
                <c:pt idx="443">
                  <c:v>2.2009669999999999E-2</c:v>
                </c:pt>
                <c:pt idx="444">
                  <c:v>1.249366E-3</c:v>
                </c:pt>
                <c:pt idx="445">
                  <c:v>2.3591829999999999E-3</c:v>
                </c:pt>
                <c:pt idx="446">
                  <c:v>9.4791809999999999E-4</c:v>
                </c:pt>
                <c:pt idx="447">
                  <c:v>2.1303610000000001E-2</c:v>
                </c:pt>
                <c:pt idx="448">
                  <c:v>6.8427090000000004E-4</c:v>
                </c:pt>
                <c:pt idx="449">
                  <c:v>1.9757799999999999E-3</c:v>
                </c:pt>
                <c:pt idx="450">
                  <c:v>3.9234529999999997E-2</c:v>
                </c:pt>
                <c:pt idx="451">
                  <c:v>0.1007627</c:v>
                </c:pt>
                <c:pt idx="452">
                  <c:v>7.0269060000000005E-4</c:v>
                </c:pt>
                <c:pt idx="453">
                  <c:v>7.0269060000000005E-4</c:v>
                </c:pt>
                <c:pt idx="454">
                  <c:v>7.0406509999999996E-4</c:v>
                </c:pt>
                <c:pt idx="455">
                  <c:v>1.2919240000000001E-3</c:v>
                </c:pt>
                <c:pt idx="456">
                  <c:v>7.0923760000000003E-4</c:v>
                </c:pt>
                <c:pt idx="457">
                  <c:v>5.0035379999999997E-2</c:v>
                </c:pt>
                <c:pt idx="458">
                  <c:v>8.8776270000000008E-3</c:v>
                </c:pt>
                <c:pt idx="459">
                  <c:v>6.488766E-3</c:v>
                </c:pt>
                <c:pt idx="460">
                  <c:v>7.2053969999999999E-4</c:v>
                </c:pt>
                <c:pt idx="461">
                  <c:v>1.667244E-3</c:v>
                </c:pt>
                <c:pt idx="462">
                  <c:v>1.15365E-2</c:v>
                </c:pt>
                <c:pt idx="463">
                  <c:v>6.5300649999999998E-3</c:v>
                </c:pt>
                <c:pt idx="464">
                  <c:v>7.3192489999999999E-4</c:v>
                </c:pt>
                <c:pt idx="465">
                  <c:v>7.3367389999999999E-4</c:v>
                </c:pt>
                <c:pt idx="466">
                  <c:v>2.4937039999999998E-3</c:v>
                </c:pt>
                <c:pt idx="467">
                  <c:v>1.163177E-2</c:v>
                </c:pt>
                <c:pt idx="468">
                  <c:v>4.396039E-3</c:v>
                </c:pt>
                <c:pt idx="469">
                  <c:v>1.7289880000000001E-2</c:v>
                </c:pt>
                <c:pt idx="470">
                  <c:v>3.4786869999999998E-2</c:v>
                </c:pt>
                <c:pt idx="471">
                  <c:v>5.2283459999999997E-2</c:v>
                </c:pt>
                <c:pt idx="472">
                  <c:v>1.514943E-2</c:v>
                </c:pt>
                <c:pt idx="473">
                  <c:v>2.1112739999999998E-3</c:v>
                </c:pt>
                <c:pt idx="474">
                  <c:v>1.171489E-2</c:v>
                </c:pt>
                <c:pt idx="475">
                  <c:v>4.9704909999999996E-3</c:v>
                </c:pt>
                <c:pt idx="476">
                  <c:v>9.416099E-2</c:v>
                </c:pt>
                <c:pt idx="477">
                  <c:v>1.3745529999999999E-3</c:v>
                </c:pt>
                <c:pt idx="478">
                  <c:v>5.5798380000000002E-3</c:v>
                </c:pt>
                <c:pt idx="479">
                  <c:v>2.6052849999999999E-2</c:v>
                </c:pt>
                <c:pt idx="480">
                  <c:v>1.049717E-2</c:v>
                </c:pt>
                <c:pt idx="481">
                  <c:v>2.6073079999999998E-2</c:v>
                </c:pt>
                <c:pt idx="482">
                  <c:v>7.3433689999999998E-3</c:v>
                </c:pt>
                <c:pt idx="483">
                  <c:v>3.6916030000000002E-2</c:v>
                </c:pt>
                <c:pt idx="484">
                  <c:v>0.1095467</c:v>
                </c:pt>
                <c:pt idx="485">
                  <c:v>2.4547099999999999E-2</c:v>
                </c:pt>
                <c:pt idx="486">
                  <c:v>5.3606499999999996E-4</c:v>
                </c:pt>
                <c:pt idx="487">
                  <c:v>5.6451569999999996E-3</c:v>
                </c:pt>
                <c:pt idx="488">
                  <c:v>8.2114560000000003E-2</c:v>
                </c:pt>
                <c:pt idx="489">
                  <c:v>8.0164020000000002E-4</c:v>
                </c:pt>
                <c:pt idx="490">
                  <c:v>3.2903460000000002E-2</c:v>
                </c:pt>
                <c:pt idx="491">
                  <c:v>2.2212120000000002E-3</c:v>
                </c:pt>
                <c:pt idx="492">
                  <c:v>5.5486520000000005E-4</c:v>
                </c:pt>
                <c:pt idx="493">
                  <c:v>4.1059579999999998E-3</c:v>
                </c:pt>
                <c:pt idx="494">
                  <c:v>6.9260270000000004E-3</c:v>
                </c:pt>
                <c:pt idx="495">
                  <c:v>1.850247E-3</c:v>
                </c:pt>
                <c:pt idx="496">
                  <c:v>1.351787E-2</c:v>
                </c:pt>
                <c:pt idx="497">
                  <c:v>6.1769770000000002E-2</c:v>
                </c:pt>
                <c:pt idx="498">
                  <c:v>1.1492189999999999E-2</c:v>
                </c:pt>
                <c:pt idx="499">
                  <c:v>5.814158E-4</c:v>
                </c:pt>
              </c:numCache>
            </c:numRef>
          </c:xVal>
          <c:yVal>
            <c:numRef>
              <c:f>Sheet4!$L$5:$L$504</c:f>
              <c:numCache>
                <c:formatCode>0.00E+00</c:formatCode>
                <c:ptCount val="500"/>
                <c:pt idx="0">
                  <c:v>0.3159806</c:v>
                </c:pt>
                <c:pt idx="1">
                  <c:v>0.27845039999999999</c:v>
                </c:pt>
                <c:pt idx="2">
                  <c:v>0.32566590000000001</c:v>
                </c:pt>
                <c:pt idx="3">
                  <c:v>0.31476999999999999</c:v>
                </c:pt>
                <c:pt idx="4">
                  <c:v>0.31355929999999999</c:v>
                </c:pt>
                <c:pt idx="5">
                  <c:v>0.17675540000000001</c:v>
                </c:pt>
                <c:pt idx="6">
                  <c:v>0.17433409999999999</c:v>
                </c:pt>
                <c:pt idx="7">
                  <c:v>0.1622276</c:v>
                </c:pt>
                <c:pt idx="8">
                  <c:v>0.1791768</c:v>
                </c:pt>
                <c:pt idx="9">
                  <c:v>0.13317190000000001</c:v>
                </c:pt>
                <c:pt idx="10">
                  <c:v>0.188862</c:v>
                </c:pt>
                <c:pt idx="11">
                  <c:v>0.1719128</c:v>
                </c:pt>
                <c:pt idx="12">
                  <c:v>0.27602910000000003</c:v>
                </c:pt>
                <c:pt idx="13">
                  <c:v>0.30024210000000001</c:v>
                </c:pt>
                <c:pt idx="14">
                  <c:v>0.30387409999999998</c:v>
                </c:pt>
                <c:pt idx="15">
                  <c:v>0.10411620000000001</c:v>
                </c:pt>
                <c:pt idx="16">
                  <c:v>0.10411620000000001</c:v>
                </c:pt>
                <c:pt idx="17">
                  <c:v>0.377724</c:v>
                </c:pt>
                <c:pt idx="18">
                  <c:v>8.3535109999999996E-2</c:v>
                </c:pt>
                <c:pt idx="19">
                  <c:v>0.2409201</c:v>
                </c:pt>
                <c:pt idx="20">
                  <c:v>0.18280869999999999</c:v>
                </c:pt>
                <c:pt idx="21">
                  <c:v>7.8692490000000004E-2</c:v>
                </c:pt>
                <c:pt idx="22">
                  <c:v>9.0799030000000003E-2</c:v>
                </c:pt>
                <c:pt idx="23">
                  <c:v>7.8692490000000004E-2</c:v>
                </c:pt>
                <c:pt idx="24">
                  <c:v>0.34019369999999999</c:v>
                </c:pt>
                <c:pt idx="25">
                  <c:v>0.27481840000000002</c:v>
                </c:pt>
                <c:pt idx="26">
                  <c:v>0.30871670000000001</c:v>
                </c:pt>
                <c:pt idx="27">
                  <c:v>8.3535109999999996E-2</c:v>
                </c:pt>
                <c:pt idx="28">
                  <c:v>0.17675540000000001</c:v>
                </c:pt>
                <c:pt idx="29">
                  <c:v>0.20944309999999999</c:v>
                </c:pt>
                <c:pt idx="30">
                  <c:v>0.16464889999999999</c:v>
                </c:pt>
                <c:pt idx="31">
                  <c:v>0.34382570000000001</c:v>
                </c:pt>
                <c:pt idx="32">
                  <c:v>0.12953999999999999</c:v>
                </c:pt>
                <c:pt idx="33">
                  <c:v>7.8692490000000004E-2</c:v>
                </c:pt>
                <c:pt idx="34">
                  <c:v>0.20460049999999999</c:v>
                </c:pt>
                <c:pt idx="35">
                  <c:v>0.23002420000000001</c:v>
                </c:pt>
                <c:pt idx="36">
                  <c:v>0.20460049999999999</c:v>
                </c:pt>
                <c:pt idx="37">
                  <c:v>0.16464889999999999</c:v>
                </c:pt>
                <c:pt idx="38">
                  <c:v>0.2324455</c:v>
                </c:pt>
                <c:pt idx="39">
                  <c:v>6.658596E-2</c:v>
                </c:pt>
                <c:pt idx="40">
                  <c:v>9.6852300000000002E-2</c:v>
                </c:pt>
                <c:pt idx="41">
                  <c:v>0.12953999999999999</c:v>
                </c:pt>
                <c:pt idx="42">
                  <c:v>7.0217920000000003E-2</c:v>
                </c:pt>
                <c:pt idx="43">
                  <c:v>0.17312350000000001</c:v>
                </c:pt>
                <c:pt idx="44">
                  <c:v>6.658596E-2</c:v>
                </c:pt>
                <c:pt idx="45">
                  <c:v>0.20702180000000001</c:v>
                </c:pt>
                <c:pt idx="46">
                  <c:v>0.1234867</c:v>
                </c:pt>
                <c:pt idx="47">
                  <c:v>5.0847459999999997E-2</c:v>
                </c:pt>
                <c:pt idx="48">
                  <c:v>0.12832930000000001</c:v>
                </c:pt>
                <c:pt idx="49">
                  <c:v>0.1234867</c:v>
                </c:pt>
                <c:pt idx="50">
                  <c:v>0.24213080000000001</c:v>
                </c:pt>
                <c:pt idx="51">
                  <c:v>0.13801450000000001</c:v>
                </c:pt>
                <c:pt idx="52">
                  <c:v>7.3849880000000007E-2</c:v>
                </c:pt>
                <c:pt idx="53">
                  <c:v>0.18765129999999999</c:v>
                </c:pt>
                <c:pt idx="54">
                  <c:v>7.7481839999999996E-2</c:v>
                </c:pt>
                <c:pt idx="55">
                  <c:v>0.12953999999999999</c:v>
                </c:pt>
                <c:pt idx="56">
                  <c:v>6.4164650000000004E-2</c:v>
                </c:pt>
                <c:pt idx="57">
                  <c:v>0.188862</c:v>
                </c:pt>
                <c:pt idx="58">
                  <c:v>4.7215500000000001E-2</c:v>
                </c:pt>
                <c:pt idx="59">
                  <c:v>0.3329298</c:v>
                </c:pt>
                <c:pt idx="60">
                  <c:v>7.8692490000000004E-2</c:v>
                </c:pt>
                <c:pt idx="61">
                  <c:v>7.7481839999999996E-2</c:v>
                </c:pt>
                <c:pt idx="62">
                  <c:v>7.7481839999999996E-2</c:v>
                </c:pt>
                <c:pt idx="63">
                  <c:v>0.19491530000000001</c:v>
                </c:pt>
                <c:pt idx="64">
                  <c:v>9.2009690000000005E-2</c:v>
                </c:pt>
                <c:pt idx="65">
                  <c:v>0.23970939999999999</c:v>
                </c:pt>
                <c:pt idx="66">
                  <c:v>8.2324460000000002E-2</c:v>
                </c:pt>
                <c:pt idx="67">
                  <c:v>7.3849880000000007E-2</c:v>
                </c:pt>
                <c:pt idx="68">
                  <c:v>0.20096849999999999</c:v>
                </c:pt>
                <c:pt idx="69">
                  <c:v>0.1210654</c:v>
                </c:pt>
                <c:pt idx="70">
                  <c:v>7.3849880000000007E-2</c:v>
                </c:pt>
                <c:pt idx="71">
                  <c:v>4.8426150000000001E-2</c:v>
                </c:pt>
                <c:pt idx="72">
                  <c:v>9.8062949999999996E-2</c:v>
                </c:pt>
                <c:pt idx="73">
                  <c:v>0.1210654</c:v>
                </c:pt>
                <c:pt idx="74">
                  <c:v>0.1113801</c:v>
                </c:pt>
                <c:pt idx="75">
                  <c:v>0.1840194</c:v>
                </c:pt>
                <c:pt idx="76">
                  <c:v>4.6004839999999998E-2</c:v>
                </c:pt>
                <c:pt idx="77">
                  <c:v>7.6271190000000003E-2</c:v>
                </c:pt>
                <c:pt idx="78">
                  <c:v>8.8377720000000007E-2</c:v>
                </c:pt>
                <c:pt idx="79">
                  <c:v>0.21186440000000001</c:v>
                </c:pt>
                <c:pt idx="80">
                  <c:v>9.8062949999999996E-2</c:v>
                </c:pt>
                <c:pt idx="81">
                  <c:v>0.1053269</c:v>
                </c:pt>
                <c:pt idx="82">
                  <c:v>5.8111379999999997E-2</c:v>
                </c:pt>
                <c:pt idx="83">
                  <c:v>6.4164650000000004E-2</c:v>
                </c:pt>
                <c:pt idx="84">
                  <c:v>5.0847459999999997E-2</c:v>
                </c:pt>
                <c:pt idx="85">
                  <c:v>8.8377720000000007E-2</c:v>
                </c:pt>
                <c:pt idx="86">
                  <c:v>7.0217920000000003E-2</c:v>
                </c:pt>
                <c:pt idx="87">
                  <c:v>5.0847459999999997E-2</c:v>
                </c:pt>
                <c:pt idx="88">
                  <c:v>4.6004839999999998E-2</c:v>
                </c:pt>
                <c:pt idx="89">
                  <c:v>5.5690070000000001E-2</c:v>
                </c:pt>
                <c:pt idx="90">
                  <c:v>4.2372880000000002E-2</c:v>
                </c:pt>
                <c:pt idx="91">
                  <c:v>7.0217920000000003E-2</c:v>
                </c:pt>
                <c:pt idx="92">
                  <c:v>3.0266339999999999E-2</c:v>
                </c:pt>
                <c:pt idx="93">
                  <c:v>4.7215500000000001E-2</c:v>
                </c:pt>
                <c:pt idx="94">
                  <c:v>5.5690070000000001E-2</c:v>
                </c:pt>
                <c:pt idx="95">
                  <c:v>7.7481839999999996E-2</c:v>
                </c:pt>
                <c:pt idx="96">
                  <c:v>2.7845040000000001E-2</c:v>
                </c:pt>
                <c:pt idx="97">
                  <c:v>9.0799030000000003E-2</c:v>
                </c:pt>
                <c:pt idx="98">
                  <c:v>3.8740919999999998E-2</c:v>
                </c:pt>
                <c:pt idx="99">
                  <c:v>9.2009690000000005E-2</c:v>
                </c:pt>
                <c:pt idx="100">
                  <c:v>0.1029056</c:v>
                </c:pt>
                <c:pt idx="101">
                  <c:v>2.6634379999999999E-2</c:v>
                </c:pt>
                <c:pt idx="102">
                  <c:v>2.5423729999999999E-2</c:v>
                </c:pt>
                <c:pt idx="103">
                  <c:v>4.3583539999999997E-2</c:v>
                </c:pt>
                <c:pt idx="104">
                  <c:v>5.2058109999999998E-2</c:v>
                </c:pt>
                <c:pt idx="105">
                  <c:v>3.8740919999999998E-2</c:v>
                </c:pt>
                <c:pt idx="106">
                  <c:v>3.6319610000000002E-2</c:v>
                </c:pt>
                <c:pt idx="107">
                  <c:v>3.7530269999999998E-2</c:v>
                </c:pt>
                <c:pt idx="108">
                  <c:v>7.3849880000000007E-2</c:v>
                </c:pt>
                <c:pt idx="109">
                  <c:v>3.6319610000000002E-2</c:v>
                </c:pt>
                <c:pt idx="110">
                  <c:v>6.2953999999999996E-2</c:v>
                </c:pt>
                <c:pt idx="111">
                  <c:v>0.10411620000000001</c:v>
                </c:pt>
                <c:pt idx="112">
                  <c:v>0.157385</c:v>
                </c:pt>
                <c:pt idx="113">
                  <c:v>0.25544790000000001</c:v>
                </c:pt>
                <c:pt idx="114">
                  <c:v>6.2953999999999996E-2</c:v>
                </c:pt>
                <c:pt idx="115">
                  <c:v>0.11501210000000001</c:v>
                </c:pt>
                <c:pt idx="116">
                  <c:v>8.5956420000000006E-2</c:v>
                </c:pt>
                <c:pt idx="117">
                  <c:v>6.5375299999999997E-2</c:v>
                </c:pt>
                <c:pt idx="118">
                  <c:v>0.13922519999999999</c:v>
                </c:pt>
                <c:pt idx="119">
                  <c:v>4.7215500000000001E-2</c:v>
                </c:pt>
                <c:pt idx="120">
                  <c:v>3.2687649999999999E-2</c:v>
                </c:pt>
                <c:pt idx="121">
                  <c:v>0.17796609999999999</c:v>
                </c:pt>
                <c:pt idx="122">
                  <c:v>4.7215500000000001E-2</c:v>
                </c:pt>
                <c:pt idx="123">
                  <c:v>4.7215500000000001E-2</c:v>
                </c:pt>
                <c:pt idx="124">
                  <c:v>0.12590799999999999</c:v>
                </c:pt>
                <c:pt idx="125">
                  <c:v>4.8426150000000001E-2</c:v>
                </c:pt>
                <c:pt idx="126">
                  <c:v>0.1162228</c:v>
                </c:pt>
                <c:pt idx="127">
                  <c:v>0.14285709999999999</c:v>
                </c:pt>
                <c:pt idx="128">
                  <c:v>0.16101689999999999</c:v>
                </c:pt>
                <c:pt idx="129">
                  <c:v>6.9007260000000001E-2</c:v>
                </c:pt>
                <c:pt idx="130">
                  <c:v>0.14164650000000001</c:v>
                </c:pt>
                <c:pt idx="131">
                  <c:v>9.8062949999999996E-2</c:v>
                </c:pt>
                <c:pt idx="132">
                  <c:v>2.6634379999999999E-2</c:v>
                </c:pt>
                <c:pt idx="133">
                  <c:v>0.1707022</c:v>
                </c:pt>
                <c:pt idx="134">
                  <c:v>0.11985469999999999</c:v>
                </c:pt>
                <c:pt idx="135">
                  <c:v>0.14285709999999999</c:v>
                </c:pt>
                <c:pt idx="136">
                  <c:v>0.1138015</c:v>
                </c:pt>
                <c:pt idx="137">
                  <c:v>0.11501210000000001</c:v>
                </c:pt>
                <c:pt idx="138">
                  <c:v>5.6900729999999997E-2</c:v>
                </c:pt>
                <c:pt idx="139">
                  <c:v>9.9273609999999998E-2</c:v>
                </c:pt>
                <c:pt idx="140">
                  <c:v>2.6634379999999999E-2</c:v>
                </c:pt>
                <c:pt idx="141">
                  <c:v>0.12953999999999999</c:v>
                </c:pt>
                <c:pt idx="142">
                  <c:v>4.8426150000000001E-2</c:v>
                </c:pt>
                <c:pt idx="143">
                  <c:v>4.8426150000000001E-2</c:v>
                </c:pt>
                <c:pt idx="144">
                  <c:v>3.0266339999999999E-2</c:v>
                </c:pt>
                <c:pt idx="145">
                  <c:v>0.18280869999999999</c:v>
                </c:pt>
                <c:pt idx="146">
                  <c:v>6.4164650000000004E-2</c:v>
                </c:pt>
                <c:pt idx="147">
                  <c:v>2.7845040000000001E-2</c:v>
                </c:pt>
                <c:pt idx="148">
                  <c:v>8.5956420000000006E-2</c:v>
                </c:pt>
                <c:pt idx="149">
                  <c:v>6.9007260000000001E-2</c:v>
                </c:pt>
                <c:pt idx="150">
                  <c:v>0.1719128</c:v>
                </c:pt>
                <c:pt idx="151">
                  <c:v>0.1719128</c:v>
                </c:pt>
                <c:pt idx="152">
                  <c:v>2.9055689999999999E-2</c:v>
                </c:pt>
                <c:pt idx="153">
                  <c:v>6.5375299999999997E-2</c:v>
                </c:pt>
                <c:pt idx="154">
                  <c:v>0.13801450000000001</c:v>
                </c:pt>
                <c:pt idx="155">
                  <c:v>0.14769979999999999</c:v>
                </c:pt>
                <c:pt idx="156">
                  <c:v>0.13438259999999999</c:v>
                </c:pt>
                <c:pt idx="157">
                  <c:v>2.3002419999999999E-2</c:v>
                </c:pt>
                <c:pt idx="158">
                  <c:v>5.4479420000000001E-2</c:v>
                </c:pt>
                <c:pt idx="159">
                  <c:v>4.2372880000000002E-2</c:v>
                </c:pt>
                <c:pt idx="160">
                  <c:v>8.5956420000000006E-2</c:v>
                </c:pt>
                <c:pt idx="161">
                  <c:v>0.15133170000000001</c:v>
                </c:pt>
                <c:pt idx="162">
                  <c:v>4.8426150000000001E-2</c:v>
                </c:pt>
                <c:pt idx="163">
                  <c:v>0.14769979999999999</c:v>
                </c:pt>
                <c:pt idx="164">
                  <c:v>0.15980630000000001</c:v>
                </c:pt>
                <c:pt idx="165">
                  <c:v>4.6004839999999998E-2</c:v>
                </c:pt>
                <c:pt idx="166">
                  <c:v>4.7215500000000001E-2</c:v>
                </c:pt>
                <c:pt idx="167">
                  <c:v>4.8426150000000001E-2</c:v>
                </c:pt>
                <c:pt idx="168">
                  <c:v>4.8426150000000001E-2</c:v>
                </c:pt>
                <c:pt idx="169">
                  <c:v>0.21670700000000001</c:v>
                </c:pt>
                <c:pt idx="170">
                  <c:v>8.5956420000000006E-2</c:v>
                </c:pt>
                <c:pt idx="171">
                  <c:v>3.1476999999999998E-2</c:v>
                </c:pt>
                <c:pt idx="172">
                  <c:v>0.10653749999999999</c:v>
                </c:pt>
                <c:pt idx="173">
                  <c:v>0.13438259999999999</c:v>
                </c:pt>
                <c:pt idx="174">
                  <c:v>6.7796609999999993E-2</c:v>
                </c:pt>
                <c:pt idx="175">
                  <c:v>0.1113801</c:v>
                </c:pt>
                <c:pt idx="176">
                  <c:v>9.6852300000000002E-2</c:v>
                </c:pt>
                <c:pt idx="177">
                  <c:v>2.5423729999999999E-2</c:v>
                </c:pt>
                <c:pt idx="178">
                  <c:v>5.0847459999999997E-2</c:v>
                </c:pt>
                <c:pt idx="179">
                  <c:v>4.2372880000000002E-2</c:v>
                </c:pt>
                <c:pt idx="180">
                  <c:v>0.17433409999999999</c:v>
                </c:pt>
                <c:pt idx="181">
                  <c:v>2.7845040000000001E-2</c:v>
                </c:pt>
                <c:pt idx="182">
                  <c:v>6.2953999999999996E-2</c:v>
                </c:pt>
                <c:pt idx="183">
                  <c:v>3.2687649999999999E-2</c:v>
                </c:pt>
                <c:pt idx="184">
                  <c:v>3.2687649999999999E-2</c:v>
                </c:pt>
                <c:pt idx="185">
                  <c:v>5.0847459999999997E-2</c:v>
                </c:pt>
                <c:pt idx="186">
                  <c:v>2.7845040000000001E-2</c:v>
                </c:pt>
                <c:pt idx="187">
                  <c:v>0.14769979999999999</c:v>
                </c:pt>
                <c:pt idx="188">
                  <c:v>3.9951569999999999E-2</c:v>
                </c:pt>
                <c:pt idx="189">
                  <c:v>7.8692490000000004E-2</c:v>
                </c:pt>
                <c:pt idx="190">
                  <c:v>3.8740919999999998E-2</c:v>
                </c:pt>
                <c:pt idx="191">
                  <c:v>3.1476999999999998E-2</c:v>
                </c:pt>
                <c:pt idx="192">
                  <c:v>7.2639229999999999E-2</c:v>
                </c:pt>
                <c:pt idx="193">
                  <c:v>2.6634379999999999E-2</c:v>
                </c:pt>
                <c:pt idx="194">
                  <c:v>2.7845040000000001E-2</c:v>
                </c:pt>
                <c:pt idx="195">
                  <c:v>8.11138E-2</c:v>
                </c:pt>
                <c:pt idx="196">
                  <c:v>7.9903150000000006E-2</c:v>
                </c:pt>
                <c:pt idx="197">
                  <c:v>4.1162230000000001E-2</c:v>
                </c:pt>
                <c:pt idx="198">
                  <c:v>6.4164650000000004E-2</c:v>
                </c:pt>
                <c:pt idx="199">
                  <c:v>2.9055689999999999E-2</c:v>
                </c:pt>
                <c:pt idx="200">
                  <c:v>7.2639229999999999E-2</c:v>
                </c:pt>
                <c:pt idx="201">
                  <c:v>9.3220339999999999E-2</c:v>
                </c:pt>
                <c:pt idx="202">
                  <c:v>8.2324460000000002E-2</c:v>
                </c:pt>
                <c:pt idx="203">
                  <c:v>6.658596E-2</c:v>
                </c:pt>
                <c:pt idx="204">
                  <c:v>2.6634379999999999E-2</c:v>
                </c:pt>
                <c:pt idx="205">
                  <c:v>8.9588379999999995E-2</c:v>
                </c:pt>
                <c:pt idx="206">
                  <c:v>3.8740919999999998E-2</c:v>
                </c:pt>
                <c:pt idx="207">
                  <c:v>1.9370459999999999E-2</c:v>
                </c:pt>
                <c:pt idx="208">
                  <c:v>2.6634379999999999E-2</c:v>
                </c:pt>
                <c:pt idx="209">
                  <c:v>3.9951569999999999E-2</c:v>
                </c:pt>
                <c:pt idx="210">
                  <c:v>0.11501210000000001</c:v>
                </c:pt>
                <c:pt idx="211">
                  <c:v>5.8111379999999997E-2</c:v>
                </c:pt>
                <c:pt idx="212">
                  <c:v>2.6634379999999999E-2</c:v>
                </c:pt>
                <c:pt idx="213">
                  <c:v>8.3535109999999996E-2</c:v>
                </c:pt>
                <c:pt idx="214">
                  <c:v>0.2324455</c:v>
                </c:pt>
                <c:pt idx="215">
                  <c:v>5.0847459999999997E-2</c:v>
                </c:pt>
                <c:pt idx="216">
                  <c:v>5.0847459999999997E-2</c:v>
                </c:pt>
                <c:pt idx="217">
                  <c:v>7.3849880000000007E-2</c:v>
                </c:pt>
                <c:pt idx="218">
                  <c:v>5.0847459999999997E-2</c:v>
                </c:pt>
                <c:pt idx="219">
                  <c:v>0.188862</c:v>
                </c:pt>
                <c:pt idx="220">
                  <c:v>5.2058109999999998E-2</c:v>
                </c:pt>
                <c:pt idx="221">
                  <c:v>9.9273609999999998E-2</c:v>
                </c:pt>
                <c:pt idx="222">
                  <c:v>6.1743340000000001E-2</c:v>
                </c:pt>
                <c:pt idx="223">
                  <c:v>4.9636800000000002E-2</c:v>
                </c:pt>
                <c:pt idx="224">
                  <c:v>2.1791769999999999E-2</c:v>
                </c:pt>
                <c:pt idx="225">
                  <c:v>8.11138E-2</c:v>
                </c:pt>
                <c:pt idx="226">
                  <c:v>5.0847459999999997E-2</c:v>
                </c:pt>
                <c:pt idx="227">
                  <c:v>7.6271190000000003E-2</c:v>
                </c:pt>
                <c:pt idx="228">
                  <c:v>4.1162230000000001E-2</c:v>
                </c:pt>
                <c:pt idx="229">
                  <c:v>5.326877E-2</c:v>
                </c:pt>
                <c:pt idx="230">
                  <c:v>2.3002419999999999E-2</c:v>
                </c:pt>
                <c:pt idx="231">
                  <c:v>0.1162228</c:v>
                </c:pt>
                <c:pt idx="232">
                  <c:v>3.2687649999999999E-2</c:v>
                </c:pt>
                <c:pt idx="233">
                  <c:v>4.6004839999999998E-2</c:v>
                </c:pt>
                <c:pt idx="234">
                  <c:v>3.1476999999999998E-2</c:v>
                </c:pt>
                <c:pt idx="235">
                  <c:v>3.0266339999999999E-2</c:v>
                </c:pt>
                <c:pt idx="236">
                  <c:v>3.2687649999999999E-2</c:v>
                </c:pt>
                <c:pt idx="237">
                  <c:v>1.9370459999999999E-2</c:v>
                </c:pt>
                <c:pt idx="238">
                  <c:v>3.7530269999999998E-2</c:v>
                </c:pt>
                <c:pt idx="239">
                  <c:v>3.1476999999999998E-2</c:v>
                </c:pt>
                <c:pt idx="240">
                  <c:v>3.0266339999999999E-2</c:v>
                </c:pt>
                <c:pt idx="241">
                  <c:v>5.326877E-2</c:v>
                </c:pt>
                <c:pt idx="242">
                  <c:v>2.3002419999999999E-2</c:v>
                </c:pt>
                <c:pt idx="243">
                  <c:v>5.6900729999999997E-2</c:v>
                </c:pt>
                <c:pt idx="244">
                  <c:v>1.9370459999999999E-2</c:v>
                </c:pt>
                <c:pt idx="245">
                  <c:v>1.452785E-2</c:v>
                </c:pt>
                <c:pt idx="246">
                  <c:v>1.452785E-2</c:v>
                </c:pt>
                <c:pt idx="247">
                  <c:v>0.24213080000000001</c:v>
                </c:pt>
                <c:pt idx="248">
                  <c:v>0.1162228</c:v>
                </c:pt>
                <c:pt idx="249">
                  <c:v>0.1053269</c:v>
                </c:pt>
                <c:pt idx="250">
                  <c:v>2.7845040000000001E-2</c:v>
                </c:pt>
                <c:pt idx="251">
                  <c:v>4.9636800000000002E-2</c:v>
                </c:pt>
                <c:pt idx="252">
                  <c:v>1.9370459999999999E-2</c:v>
                </c:pt>
                <c:pt idx="253">
                  <c:v>0.1053269</c:v>
                </c:pt>
                <c:pt idx="254">
                  <c:v>9.5641649999999995E-2</c:v>
                </c:pt>
                <c:pt idx="255">
                  <c:v>5.326877E-2</c:v>
                </c:pt>
                <c:pt idx="256">
                  <c:v>0.1101695</c:v>
                </c:pt>
                <c:pt idx="257">
                  <c:v>1.8159809999999998E-2</c:v>
                </c:pt>
                <c:pt idx="258">
                  <c:v>7.0217920000000003E-2</c:v>
                </c:pt>
                <c:pt idx="259">
                  <c:v>1.9370459999999999E-2</c:v>
                </c:pt>
                <c:pt idx="260">
                  <c:v>1.9370459999999999E-2</c:v>
                </c:pt>
                <c:pt idx="261">
                  <c:v>4.1162230000000001E-2</c:v>
                </c:pt>
                <c:pt idx="262">
                  <c:v>0.13317190000000001</c:v>
                </c:pt>
                <c:pt idx="263">
                  <c:v>0.11501210000000001</c:v>
                </c:pt>
                <c:pt idx="264">
                  <c:v>3.0266339999999999E-2</c:v>
                </c:pt>
                <c:pt idx="265">
                  <c:v>0.2276029</c:v>
                </c:pt>
                <c:pt idx="266">
                  <c:v>3.7530269999999998E-2</c:v>
                </c:pt>
                <c:pt idx="267">
                  <c:v>2.1791769999999999E-2</c:v>
                </c:pt>
                <c:pt idx="268">
                  <c:v>5.0847459999999997E-2</c:v>
                </c:pt>
                <c:pt idx="269">
                  <c:v>3.2687649999999999E-2</c:v>
                </c:pt>
                <c:pt idx="270">
                  <c:v>9.3220339999999999E-2</c:v>
                </c:pt>
                <c:pt idx="271">
                  <c:v>5.6900729999999997E-2</c:v>
                </c:pt>
                <c:pt idx="272">
                  <c:v>0.12590799999999999</c:v>
                </c:pt>
                <c:pt idx="273">
                  <c:v>1.694915E-2</c:v>
                </c:pt>
                <c:pt idx="274">
                  <c:v>5.2058109999999998E-2</c:v>
                </c:pt>
                <c:pt idx="275">
                  <c:v>4.1162230000000001E-2</c:v>
                </c:pt>
                <c:pt idx="276">
                  <c:v>2.6634379999999999E-2</c:v>
                </c:pt>
                <c:pt idx="277">
                  <c:v>2.9055689999999999E-2</c:v>
                </c:pt>
                <c:pt idx="278">
                  <c:v>3.0266339999999999E-2</c:v>
                </c:pt>
                <c:pt idx="279">
                  <c:v>2.058111E-2</c:v>
                </c:pt>
                <c:pt idx="280">
                  <c:v>3.0266339999999999E-2</c:v>
                </c:pt>
                <c:pt idx="281">
                  <c:v>1.5738499999999999E-2</c:v>
                </c:pt>
                <c:pt idx="282">
                  <c:v>4.6004839999999998E-2</c:v>
                </c:pt>
                <c:pt idx="283">
                  <c:v>1.452785E-2</c:v>
                </c:pt>
                <c:pt idx="284">
                  <c:v>3.8740919999999998E-2</c:v>
                </c:pt>
                <c:pt idx="285">
                  <c:v>1.9370459999999999E-2</c:v>
                </c:pt>
                <c:pt idx="286">
                  <c:v>2.3002419999999999E-2</c:v>
                </c:pt>
                <c:pt idx="287">
                  <c:v>3.7530269999999998E-2</c:v>
                </c:pt>
                <c:pt idx="288">
                  <c:v>2.6634379999999999E-2</c:v>
                </c:pt>
                <c:pt idx="289">
                  <c:v>9.0799030000000003E-2</c:v>
                </c:pt>
                <c:pt idx="290">
                  <c:v>2.3002419999999999E-2</c:v>
                </c:pt>
                <c:pt idx="291">
                  <c:v>0.1707022</c:v>
                </c:pt>
                <c:pt idx="292">
                  <c:v>1.694915E-2</c:v>
                </c:pt>
                <c:pt idx="293">
                  <c:v>1.452785E-2</c:v>
                </c:pt>
                <c:pt idx="294">
                  <c:v>1.452785E-2</c:v>
                </c:pt>
                <c:pt idx="295">
                  <c:v>1.2106540000000001E-2</c:v>
                </c:pt>
                <c:pt idx="296">
                  <c:v>8.4745760000000003E-2</c:v>
                </c:pt>
                <c:pt idx="297">
                  <c:v>9.4430990000000006E-2</c:v>
                </c:pt>
                <c:pt idx="298">
                  <c:v>0.1658596</c:v>
                </c:pt>
                <c:pt idx="299">
                  <c:v>3.0266339999999999E-2</c:v>
                </c:pt>
                <c:pt idx="300">
                  <c:v>3.3898310000000001E-2</c:v>
                </c:pt>
                <c:pt idx="301">
                  <c:v>2.4213080000000001E-2</c:v>
                </c:pt>
                <c:pt idx="302">
                  <c:v>4.1162230000000001E-2</c:v>
                </c:pt>
                <c:pt idx="303">
                  <c:v>3.8740919999999998E-2</c:v>
                </c:pt>
                <c:pt idx="304">
                  <c:v>4.9636800000000002E-2</c:v>
                </c:pt>
                <c:pt idx="305">
                  <c:v>1.8159809999999998E-2</c:v>
                </c:pt>
                <c:pt idx="306">
                  <c:v>4.7215500000000001E-2</c:v>
                </c:pt>
                <c:pt idx="307">
                  <c:v>6.053269E-2</c:v>
                </c:pt>
                <c:pt idx="308">
                  <c:v>1.089588E-2</c:v>
                </c:pt>
                <c:pt idx="309">
                  <c:v>2.1791769999999999E-2</c:v>
                </c:pt>
                <c:pt idx="310">
                  <c:v>2.3002419999999999E-2</c:v>
                </c:pt>
                <c:pt idx="311">
                  <c:v>1.8159809999999998E-2</c:v>
                </c:pt>
                <c:pt idx="312">
                  <c:v>3.1476999999999998E-2</c:v>
                </c:pt>
                <c:pt idx="313">
                  <c:v>0.16101689999999999</c:v>
                </c:pt>
                <c:pt idx="314">
                  <c:v>1.694915E-2</c:v>
                </c:pt>
                <c:pt idx="315">
                  <c:v>3.8740919999999998E-2</c:v>
                </c:pt>
                <c:pt idx="316">
                  <c:v>4.9636800000000002E-2</c:v>
                </c:pt>
                <c:pt idx="317">
                  <c:v>3.5108960000000002E-2</c:v>
                </c:pt>
                <c:pt idx="318">
                  <c:v>1.452785E-2</c:v>
                </c:pt>
                <c:pt idx="319">
                  <c:v>2.3002419999999999E-2</c:v>
                </c:pt>
                <c:pt idx="320">
                  <c:v>6.2953999999999996E-2</c:v>
                </c:pt>
                <c:pt idx="321">
                  <c:v>1.694915E-2</c:v>
                </c:pt>
                <c:pt idx="322">
                  <c:v>7.6271190000000003E-2</c:v>
                </c:pt>
                <c:pt idx="323">
                  <c:v>2.058111E-2</c:v>
                </c:pt>
                <c:pt idx="324">
                  <c:v>4.1162230000000001E-2</c:v>
                </c:pt>
                <c:pt idx="325">
                  <c:v>1.452785E-2</c:v>
                </c:pt>
                <c:pt idx="326">
                  <c:v>1.9370459999999999E-2</c:v>
                </c:pt>
                <c:pt idx="327">
                  <c:v>1.9370459999999999E-2</c:v>
                </c:pt>
                <c:pt idx="328">
                  <c:v>2.4213080000000001E-2</c:v>
                </c:pt>
                <c:pt idx="329">
                  <c:v>1.8159809999999998E-2</c:v>
                </c:pt>
                <c:pt idx="330">
                  <c:v>2.4213080000000001E-2</c:v>
                </c:pt>
                <c:pt idx="331">
                  <c:v>7.6271190000000003E-2</c:v>
                </c:pt>
                <c:pt idx="332">
                  <c:v>3.1476999999999998E-2</c:v>
                </c:pt>
                <c:pt idx="333">
                  <c:v>1.9370459999999999E-2</c:v>
                </c:pt>
                <c:pt idx="334">
                  <c:v>1.452785E-2</c:v>
                </c:pt>
                <c:pt idx="335">
                  <c:v>4.4794189999999998E-2</c:v>
                </c:pt>
                <c:pt idx="336">
                  <c:v>1.2106540000000001E-2</c:v>
                </c:pt>
                <c:pt idx="337">
                  <c:v>2.7845040000000001E-2</c:v>
                </c:pt>
                <c:pt idx="338">
                  <c:v>1.5738499999999999E-2</c:v>
                </c:pt>
                <c:pt idx="339">
                  <c:v>6.4164650000000004E-2</c:v>
                </c:pt>
                <c:pt idx="340">
                  <c:v>2.4213080000000001E-2</c:v>
                </c:pt>
                <c:pt idx="341">
                  <c:v>1.5738499999999999E-2</c:v>
                </c:pt>
                <c:pt idx="342">
                  <c:v>2.4213080000000001E-2</c:v>
                </c:pt>
                <c:pt idx="343">
                  <c:v>0.15254239999999999</c:v>
                </c:pt>
                <c:pt idx="344">
                  <c:v>3.2687649999999999E-2</c:v>
                </c:pt>
                <c:pt idx="345">
                  <c:v>1.5738499999999999E-2</c:v>
                </c:pt>
                <c:pt idx="346">
                  <c:v>5.5690070000000001E-2</c:v>
                </c:pt>
                <c:pt idx="347">
                  <c:v>3.8740919999999998E-2</c:v>
                </c:pt>
                <c:pt idx="348">
                  <c:v>2.058111E-2</c:v>
                </c:pt>
                <c:pt idx="349">
                  <c:v>9.8062949999999996E-2</c:v>
                </c:pt>
                <c:pt idx="350">
                  <c:v>2.3002419999999999E-2</c:v>
                </c:pt>
                <c:pt idx="351">
                  <c:v>5.2058109999999998E-2</c:v>
                </c:pt>
                <c:pt idx="352">
                  <c:v>8.8377720000000007E-2</c:v>
                </c:pt>
                <c:pt idx="353">
                  <c:v>7.2639229999999999E-2</c:v>
                </c:pt>
                <c:pt idx="354">
                  <c:v>1.452785E-2</c:v>
                </c:pt>
                <c:pt idx="355">
                  <c:v>1.452785E-2</c:v>
                </c:pt>
                <c:pt idx="356">
                  <c:v>6.1743340000000001E-2</c:v>
                </c:pt>
                <c:pt idx="357">
                  <c:v>2.4213080000000001E-2</c:v>
                </c:pt>
                <c:pt idx="358">
                  <c:v>2.058111E-2</c:v>
                </c:pt>
                <c:pt idx="359">
                  <c:v>1.089588E-2</c:v>
                </c:pt>
                <c:pt idx="360">
                  <c:v>4.7215500000000001E-2</c:v>
                </c:pt>
                <c:pt idx="361">
                  <c:v>1.9370459999999999E-2</c:v>
                </c:pt>
                <c:pt idx="362">
                  <c:v>1.8159809999999998E-2</c:v>
                </c:pt>
                <c:pt idx="363">
                  <c:v>2.058111E-2</c:v>
                </c:pt>
                <c:pt idx="364">
                  <c:v>9.6852299999999995E-3</c:v>
                </c:pt>
                <c:pt idx="365">
                  <c:v>1.694915E-2</c:v>
                </c:pt>
                <c:pt idx="366">
                  <c:v>1.694915E-2</c:v>
                </c:pt>
                <c:pt idx="367">
                  <c:v>2.5423729999999999E-2</c:v>
                </c:pt>
                <c:pt idx="368">
                  <c:v>6.053269E-3</c:v>
                </c:pt>
                <c:pt idx="369">
                  <c:v>1.452785E-2</c:v>
                </c:pt>
                <c:pt idx="370">
                  <c:v>1.9370459999999999E-2</c:v>
                </c:pt>
                <c:pt idx="371">
                  <c:v>1.089588E-2</c:v>
                </c:pt>
                <c:pt idx="372">
                  <c:v>3.7530269999999998E-2</c:v>
                </c:pt>
                <c:pt idx="373">
                  <c:v>4.7215500000000001E-2</c:v>
                </c:pt>
                <c:pt idx="374">
                  <c:v>1.2106540000000001E-2</c:v>
                </c:pt>
                <c:pt idx="375">
                  <c:v>1.452785E-2</c:v>
                </c:pt>
                <c:pt idx="376">
                  <c:v>2.7845040000000001E-2</c:v>
                </c:pt>
                <c:pt idx="377">
                  <c:v>6.2953999999999996E-2</c:v>
                </c:pt>
                <c:pt idx="378">
                  <c:v>6.5375299999999997E-2</c:v>
                </c:pt>
                <c:pt idx="379">
                  <c:v>2.1791769999999999E-2</c:v>
                </c:pt>
                <c:pt idx="380">
                  <c:v>2.058111E-2</c:v>
                </c:pt>
                <c:pt idx="381">
                  <c:v>2.4213080000000001E-2</c:v>
                </c:pt>
                <c:pt idx="382">
                  <c:v>2.7845040000000001E-2</c:v>
                </c:pt>
                <c:pt idx="383">
                  <c:v>2.6634379999999999E-2</c:v>
                </c:pt>
                <c:pt idx="384">
                  <c:v>1.8159809999999998E-2</c:v>
                </c:pt>
                <c:pt idx="385">
                  <c:v>2.5423729999999999E-2</c:v>
                </c:pt>
                <c:pt idx="386">
                  <c:v>1.452785E-2</c:v>
                </c:pt>
                <c:pt idx="387">
                  <c:v>4.9636800000000002E-2</c:v>
                </c:pt>
                <c:pt idx="388">
                  <c:v>3.0266339999999999E-2</c:v>
                </c:pt>
                <c:pt idx="389">
                  <c:v>2.5423729999999999E-2</c:v>
                </c:pt>
                <c:pt idx="390">
                  <c:v>1.452785E-2</c:v>
                </c:pt>
                <c:pt idx="391">
                  <c:v>5.5690070000000001E-2</c:v>
                </c:pt>
                <c:pt idx="392">
                  <c:v>2.5423729999999999E-2</c:v>
                </c:pt>
                <c:pt idx="393">
                  <c:v>5.5690070000000001E-2</c:v>
                </c:pt>
                <c:pt idx="394">
                  <c:v>1.8159809999999998E-2</c:v>
                </c:pt>
                <c:pt idx="395">
                  <c:v>6.658596E-2</c:v>
                </c:pt>
                <c:pt idx="396">
                  <c:v>2.5423729999999999E-2</c:v>
                </c:pt>
                <c:pt idx="397">
                  <c:v>0.10411620000000001</c:v>
                </c:pt>
                <c:pt idx="398">
                  <c:v>2.1791769999999999E-2</c:v>
                </c:pt>
                <c:pt idx="399">
                  <c:v>1.694915E-2</c:v>
                </c:pt>
                <c:pt idx="400">
                  <c:v>1.452785E-2</c:v>
                </c:pt>
                <c:pt idx="401">
                  <c:v>4.1162230000000001E-2</c:v>
                </c:pt>
                <c:pt idx="402">
                  <c:v>1.5738499999999999E-2</c:v>
                </c:pt>
                <c:pt idx="403">
                  <c:v>1.089588E-2</c:v>
                </c:pt>
                <c:pt idx="404">
                  <c:v>1.089588E-2</c:v>
                </c:pt>
                <c:pt idx="405">
                  <c:v>2.9055689999999999E-2</c:v>
                </c:pt>
                <c:pt idx="406">
                  <c:v>4.1162230000000001E-2</c:v>
                </c:pt>
                <c:pt idx="407">
                  <c:v>2.3002419999999999E-2</c:v>
                </c:pt>
                <c:pt idx="408">
                  <c:v>7.2639229999999999E-2</c:v>
                </c:pt>
                <c:pt idx="409">
                  <c:v>3.9951569999999999E-2</c:v>
                </c:pt>
                <c:pt idx="410">
                  <c:v>4.3583539999999997E-2</c:v>
                </c:pt>
                <c:pt idx="411">
                  <c:v>1.8159809999999998E-2</c:v>
                </c:pt>
                <c:pt idx="412">
                  <c:v>0.10653749999999999</c:v>
                </c:pt>
                <c:pt idx="413">
                  <c:v>1.452785E-2</c:v>
                </c:pt>
                <c:pt idx="414">
                  <c:v>1.089588E-2</c:v>
                </c:pt>
                <c:pt idx="415">
                  <c:v>3.2687649999999999E-2</c:v>
                </c:pt>
                <c:pt idx="416">
                  <c:v>1.8159809999999998E-2</c:v>
                </c:pt>
                <c:pt idx="417">
                  <c:v>0.1670702</c:v>
                </c:pt>
                <c:pt idx="418">
                  <c:v>2.7845040000000001E-2</c:v>
                </c:pt>
                <c:pt idx="419">
                  <c:v>9.6852299999999995E-3</c:v>
                </c:pt>
                <c:pt idx="420">
                  <c:v>1.331719E-2</c:v>
                </c:pt>
                <c:pt idx="421">
                  <c:v>6.2953999999999996E-2</c:v>
                </c:pt>
                <c:pt idx="422">
                  <c:v>1.9370459999999999E-2</c:v>
                </c:pt>
                <c:pt idx="423">
                  <c:v>1.8159809999999998E-2</c:v>
                </c:pt>
                <c:pt idx="424">
                  <c:v>1.089588E-2</c:v>
                </c:pt>
                <c:pt idx="425">
                  <c:v>9.6852299999999995E-3</c:v>
                </c:pt>
                <c:pt idx="426">
                  <c:v>2.7845040000000001E-2</c:v>
                </c:pt>
                <c:pt idx="427">
                  <c:v>1.089588E-2</c:v>
                </c:pt>
                <c:pt idx="428">
                  <c:v>3.0266339999999999E-2</c:v>
                </c:pt>
                <c:pt idx="429">
                  <c:v>1.452785E-2</c:v>
                </c:pt>
                <c:pt idx="430">
                  <c:v>1.2106540000000001E-2</c:v>
                </c:pt>
                <c:pt idx="431">
                  <c:v>1.9370459999999999E-2</c:v>
                </c:pt>
                <c:pt idx="432">
                  <c:v>1.2106540000000001E-2</c:v>
                </c:pt>
                <c:pt idx="433">
                  <c:v>1.089588E-2</c:v>
                </c:pt>
                <c:pt idx="434">
                  <c:v>1.8159809999999998E-2</c:v>
                </c:pt>
                <c:pt idx="435">
                  <c:v>0.1658596</c:v>
                </c:pt>
                <c:pt idx="436">
                  <c:v>3.0266339999999999E-2</c:v>
                </c:pt>
                <c:pt idx="437">
                  <c:v>1.452785E-2</c:v>
                </c:pt>
                <c:pt idx="438">
                  <c:v>3.3898310000000001E-2</c:v>
                </c:pt>
                <c:pt idx="439">
                  <c:v>1.452785E-2</c:v>
                </c:pt>
                <c:pt idx="440">
                  <c:v>1.2106540000000001E-2</c:v>
                </c:pt>
                <c:pt idx="441">
                  <c:v>1.9370459999999999E-2</c:v>
                </c:pt>
                <c:pt idx="442">
                  <c:v>3.1476999999999998E-2</c:v>
                </c:pt>
                <c:pt idx="443">
                  <c:v>5.326877E-2</c:v>
                </c:pt>
                <c:pt idx="444">
                  <c:v>1.2106540000000001E-2</c:v>
                </c:pt>
                <c:pt idx="445">
                  <c:v>1.5738499999999999E-2</c:v>
                </c:pt>
                <c:pt idx="446">
                  <c:v>1.089588E-2</c:v>
                </c:pt>
                <c:pt idx="447">
                  <c:v>5.2058109999999998E-2</c:v>
                </c:pt>
                <c:pt idx="448">
                  <c:v>9.6852299999999995E-3</c:v>
                </c:pt>
                <c:pt idx="449">
                  <c:v>1.452785E-2</c:v>
                </c:pt>
                <c:pt idx="450">
                  <c:v>7.8692490000000004E-2</c:v>
                </c:pt>
                <c:pt idx="451">
                  <c:v>0.1585956</c:v>
                </c:pt>
                <c:pt idx="452">
                  <c:v>9.6852299999999995E-3</c:v>
                </c:pt>
                <c:pt idx="453">
                  <c:v>9.6852299999999995E-3</c:v>
                </c:pt>
                <c:pt idx="454">
                  <c:v>9.6852299999999995E-3</c:v>
                </c:pt>
                <c:pt idx="455">
                  <c:v>1.2106540000000001E-2</c:v>
                </c:pt>
                <c:pt idx="456">
                  <c:v>9.6852299999999995E-3</c:v>
                </c:pt>
                <c:pt idx="457">
                  <c:v>9.3220339999999999E-2</c:v>
                </c:pt>
                <c:pt idx="458">
                  <c:v>3.0266339999999999E-2</c:v>
                </c:pt>
                <c:pt idx="459">
                  <c:v>2.5423729999999999E-2</c:v>
                </c:pt>
                <c:pt idx="460">
                  <c:v>9.6852299999999995E-3</c:v>
                </c:pt>
                <c:pt idx="461">
                  <c:v>1.331719E-2</c:v>
                </c:pt>
                <c:pt idx="462">
                  <c:v>3.5108960000000002E-2</c:v>
                </c:pt>
                <c:pt idx="463">
                  <c:v>2.5423729999999999E-2</c:v>
                </c:pt>
                <c:pt idx="464">
                  <c:v>9.6852299999999995E-3</c:v>
                </c:pt>
                <c:pt idx="465">
                  <c:v>9.6852299999999995E-3</c:v>
                </c:pt>
                <c:pt idx="466">
                  <c:v>1.5738499999999999E-2</c:v>
                </c:pt>
                <c:pt idx="467">
                  <c:v>3.5108960000000002E-2</c:v>
                </c:pt>
                <c:pt idx="468">
                  <c:v>2.058111E-2</c:v>
                </c:pt>
                <c:pt idx="469">
                  <c:v>4.4794189999999998E-2</c:v>
                </c:pt>
                <c:pt idx="470">
                  <c:v>7.1428569999999997E-2</c:v>
                </c:pt>
                <c:pt idx="471">
                  <c:v>9.5641649999999995E-2</c:v>
                </c:pt>
                <c:pt idx="472">
                  <c:v>4.1162230000000001E-2</c:v>
                </c:pt>
                <c:pt idx="473">
                  <c:v>1.452785E-2</c:v>
                </c:pt>
                <c:pt idx="474">
                  <c:v>3.5108960000000002E-2</c:v>
                </c:pt>
                <c:pt idx="475">
                  <c:v>2.1791769999999999E-2</c:v>
                </c:pt>
                <c:pt idx="476">
                  <c:v>0.1489104</c:v>
                </c:pt>
                <c:pt idx="477">
                  <c:v>1.2106540000000001E-2</c:v>
                </c:pt>
                <c:pt idx="478">
                  <c:v>2.3002419999999999E-2</c:v>
                </c:pt>
                <c:pt idx="479">
                  <c:v>5.8111379999999997E-2</c:v>
                </c:pt>
                <c:pt idx="480">
                  <c:v>3.2687649999999999E-2</c:v>
                </c:pt>
                <c:pt idx="481">
                  <c:v>5.8111379999999997E-2</c:v>
                </c:pt>
                <c:pt idx="482">
                  <c:v>2.6634379999999999E-2</c:v>
                </c:pt>
                <c:pt idx="483">
                  <c:v>7.3849880000000007E-2</c:v>
                </c:pt>
                <c:pt idx="484">
                  <c:v>0.1670702</c:v>
                </c:pt>
                <c:pt idx="485">
                  <c:v>5.5690070000000001E-2</c:v>
                </c:pt>
                <c:pt idx="486">
                  <c:v>8.4745759999999993E-3</c:v>
                </c:pt>
                <c:pt idx="487">
                  <c:v>2.3002419999999999E-2</c:v>
                </c:pt>
                <c:pt idx="488">
                  <c:v>0.13317190000000001</c:v>
                </c:pt>
                <c:pt idx="489">
                  <c:v>9.6852299999999995E-3</c:v>
                </c:pt>
                <c:pt idx="490">
                  <c:v>6.7796609999999993E-2</c:v>
                </c:pt>
                <c:pt idx="491">
                  <c:v>1.452785E-2</c:v>
                </c:pt>
                <c:pt idx="492">
                  <c:v>8.4745759999999993E-3</c:v>
                </c:pt>
                <c:pt idx="493">
                  <c:v>1.9370459999999999E-2</c:v>
                </c:pt>
                <c:pt idx="494">
                  <c:v>2.5423729999999999E-2</c:v>
                </c:pt>
                <c:pt idx="495">
                  <c:v>1.331719E-2</c:v>
                </c:pt>
                <c:pt idx="496">
                  <c:v>3.7530269999999998E-2</c:v>
                </c:pt>
                <c:pt idx="497">
                  <c:v>0.10653749999999999</c:v>
                </c:pt>
                <c:pt idx="498">
                  <c:v>3.3898310000000001E-2</c:v>
                </c:pt>
                <c:pt idx="499">
                  <c:v>8.4745759999999993E-3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412808"/>
        <c:axId val="377410848"/>
      </c:scatterChart>
      <c:valAx>
        <c:axId val="377412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410848"/>
        <c:crosses val="autoZero"/>
        <c:crossBetween val="midCat"/>
      </c:valAx>
      <c:valAx>
        <c:axId val="37741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412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Sheet6!$K$5:$K$164</c:f>
              <c:numCache>
                <c:formatCode>0.00E+00</c:formatCode>
                <c:ptCount val="160"/>
                <c:pt idx="0">
                  <c:v>8.2432699999999998E-2</c:v>
                </c:pt>
                <c:pt idx="1">
                  <c:v>0.138493</c:v>
                </c:pt>
                <c:pt idx="2">
                  <c:v>0.1124284</c:v>
                </c:pt>
                <c:pt idx="3">
                  <c:v>0.13484940000000001</c:v>
                </c:pt>
                <c:pt idx="4">
                  <c:v>6.5344949999999999E-2</c:v>
                </c:pt>
                <c:pt idx="5">
                  <c:v>5.373228E-2</c:v>
                </c:pt>
                <c:pt idx="6">
                  <c:v>3.8939010000000003E-2</c:v>
                </c:pt>
                <c:pt idx="7">
                  <c:v>3.9220610000000003E-2</c:v>
                </c:pt>
                <c:pt idx="8">
                  <c:v>3.6520730000000001E-2</c:v>
                </c:pt>
                <c:pt idx="9">
                  <c:v>3.6561799999999998E-2</c:v>
                </c:pt>
                <c:pt idx="10">
                  <c:v>0.1508574</c:v>
                </c:pt>
                <c:pt idx="11">
                  <c:v>7.668266E-2</c:v>
                </c:pt>
                <c:pt idx="12">
                  <c:v>0.1026741</c:v>
                </c:pt>
                <c:pt idx="13">
                  <c:v>2.2599950000000001E-2</c:v>
                </c:pt>
                <c:pt idx="14">
                  <c:v>2.2871840000000001E-2</c:v>
                </c:pt>
                <c:pt idx="15">
                  <c:v>4.9321480000000001E-2</c:v>
                </c:pt>
                <c:pt idx="16">
                  <c:v>4.8777260000000003E-2</c:v>
                </c:pt>
                <c:pt idx="17">
                  <c:v>4.5611190000000003E-2</c:v>
                </c:pt>
                <c:pt idx="18">
                  <c:v>1.154109E-2</c:v>
                </c:pt>
                <c:pt idx="19">
                  <c:v>4.8646710000000003E-2</c:v>
                </c:pt>
                <c:pt idx="20">
                  <c:v>4.8866930000000003E-2</c:v>
                </c:pt>
                <c:pt idx="21">
                  <c:v>8.9970080000000008E-3</c:v>
                </c:pt>
                <c:pt idx="22">
                  <c:v>6.5467520000000001E-2</c:v>
                </c:pt>
                <c:pt idx="23">
                  <c:v>6.9673319999999997E-3</c:v>
                </c:pt>
                <c:pt idx="24">
                  <c:v>1.6649560000000001E-2</c:v>
                </c:pt>
                <c:pt idx="25">
                  <c:v>2.4466020000000002E-2</c:v>
                </c:pt>
                <c:pt idx="26">
                  <c:v>2.2365589999999999E-3</c:v>
                </c:pt>
                <c:pt idx="27">
                  <c:v>7.1187860000000006E-2</c:v>
                </c:pt>
                <c:pt idx="28">
                  <c:v>6.3843899999999995E-2</c:v>
                </c:pt>
                <c:pt idx="29">
                  <c:v>1.6592880000000001E-3</c:v>
                </c:pt>
                <c:pt idx="30">
                  <c:v>1.7407550000000001E-3</c:v>
                </c:pt>
                <c:pt idx="31">
                  <c:v>3.102484E-3</c:v>
                </c:pt>
                <c:pt idx="32">
                  <c:v>2.4708320000000001E-3</c:v>
                </c:pt>
                <c:pt idx="33">
                  <c:v>2.6132600000000001E-3</c:v>
                </c:pt>
                <c:pt idx="34">
                  <c:v>2.9061590000000002E-3</c:v>
                </c:pt>
                <c:pt idx="35">
                  <c:v>1.4644219999999999E-3</c:v>
                </c:pt>
                <c:pt idx="36">
                  <c:v>2.7944480000000001E-2</c:v>
                </c:pt>
                <c:pt idx="37">
                  <c:v>2.8406480000000001E-2</c:v>
                </c:pt>
                <c:pt idx="38">
                  <c:v>1.988496E-2</c:v>
                </c:pt>
                <c:pt idx="39">
                  <c:v>1.987005E-2</c:v>
                </c:pt>
                <c:pt idx="40">
                  <c:v>1.60059E-2</c:v>
                </c:pt>
                <c:pt idx="41">
                  <c:v>2.2465559999999998E-3</c:v>
                </c:pt>
                <c:pt idx="42">
                  <c:v>1.7109800000000001E-2</c:v>
                </c:pt>
                <c:pt idx="43">
                  <c:v>9.1515940000000007E-3</c:v>
                </c:pt>
                <c:pt idx="44">
                  <c:v>2.3834759999999998E-3</c:v>
                </c:pt>
                <c:pt idx="45">
                  <c:v>5.4955070000000002E-3</c:v>
                </c:pt>
                <c:pt idx="46">
                  <c:v>1.90315E-2</c:v>
                </c:pt>
                <c:pt idx="47">
                  <c:v>2.537095E-2</c:v>
                </c:pt>
                <c:pt idx="48">
                  <c:v>2.663099E-2</c:v>
                </c:pt>
                <c:pt idx="49">
                  <c:v>5.7719269999999996E-3</c:v>
                </c:pt>
                <c:pt idx="50">
                  <c:v>8.8796049999999998E-4</c:v>
                </c:pt>
                <c:pt idx="51">
                  <c:v>3.4538340000000001E-2</c:v>
                </c:pt>
                <c:pt idx="52">
                  <c:v>2.2014209999999998E-3</c:v>
                </c:pt>
                <c:pt idx="53">
                  <c:v>3.1586330000000003E-2</c:v>
                </c:pt>
                <c:pt idx="54">
                  <c:v>9.2085730000000005E-2</c:v>
                </c:pt>
                <c:pt idx="55">
                  <c:v>3.4260829999999999E-3</c:v>
                </c:pt>
                <c:pt idx="56">
                  <c:v>6.5782710000000001E-3</c:v>
                </c:pt>
                <c:pt idx="57">
                  <c:v>3.3871919999999998E-3</c:v>
                </c:pt>
                <c:pt idx="58">
                  <c:v>1.2730389999999999E-2</c:v>
                </c:pt>
                <c:pt idx="59">
                  <c:v>6.595905E-4</c:v>
                </c:pt>
                <c:pt idx="60">
                  <c:v>7.8448089999999995E-3</c:v>
                </c:pt>
                <c:pt idx="61">
                  <c:v>3.023417E-3</c:v>
                </c:pt>
                <c:pt idx="62">
                  <c:v>8.422222E-3</c:v>
                </c:pt>
                <c:pt idx="63">
                  <c:v>3.6933800000000003E-2</c:v>
                </c:pt>
                <c:pt idx="64">
                  <c:v>3.7005860000000002E-2</c:v>
                </c:pt>
                <c:pt idx="65">
                  <c:v>8.9483130000000001E-4</c:v>
                </c:pt>
                <c:pt idx="66">
                  <c:v>4.3485339999999997E-2</c:v>
                </c:pt>
                <c:pt idx="67">
                  <c:v>1.2363770000000001E-3</c:v>
                </c:pt>
                <c:pt idx="68">
                  <c:v>1.002548E-3</c:v>
                </c:pt>
                <c:pt idx="69">
                  <c:v>1.7848989999999999E-2</c:v>
                </c:pt>
                <c:pt idx="70">
                  <c:v>3.2984470000000002E-2</c:v>
                </c:pt>
                <c:pt idx="71">
                  <c:v>1.375325E-2</c:v>
                </c:pt>
                <c:pt idx="72">
                  <c:v>4.661933E-3</c:v>
                </c:pt>
                <c:pt idx="73">
                  <c:v>6.2432629999999998E-3</c:v>
                </c:pt>
                <c:pt idx="74">
                  <c:v>2.7729159999999999E-2</c:v>
                </c:pt>
                <c:pt idx="75">
                  <c:v>2.8493540000000001E-2</c:v>
                </c:pt>
                <c:pt idx="76">
                  <c:v>2.1986120000000001E-2</c:v>
                </c:pt>
                <c:pt idx="77">
                  <c:v>9.0994309999999998E-3</c:v>
                </c:pt>
                <c:pt idx="78">
                  <c:v>4.9549069999999997E-3</c:v>
                </c:pt>
                <c:pt idx="79">
                  <c:v>6.8612440000000001E-4</c:v>
                </c:pt>
                <c:pt idx="80">
                  <c:v>2.316909E-2</c:v>
                </c:pt>
                <c:pt idx="81">
                  <c:v>8.1796000000000004E-3</c:v>
                </c:pt>
                <c:pt idx="82">
                  <c:v>2.8825209999999999E-3</c:v>
                </c:pt>
                <c:pt idx="83">
                  <c:v>2.4035580000000001E-2</c:v>
                </c:pt>
                <c:pt idx="84">
                  <c:v>2.3330529999999999E-2</c:v>
                </c:pt>
                <c:pt idx="85">
                  <c:v>7.1895929999999997E-2</c:v>
                </c:pt>
                <c:pt idx="86">
                  <c:v>5.1945660000000003E-3</c:v>
                </c:pt>
                <c:pt idx="87">
                  <c:v>7.303026E-2</c:v>
                </c:pt>
                <c:pt idx="88">
                  <c:v>1.0192730000000001E-2</c:v>
                </c:pt>
                <c:pt idx="89">
                  <c:v>3.9411209999999997E-3</c:v>
                </c:pt>
                <c:pt idx="90">
                  <c:v>7.4717719999999998E-3</c:v>
                </c:pt>
                <c:pt idx="91">
                  <c:v>2.024667E-3</c:v>
                </c:pt>
                <c:pt idx="92">
                  <c:v>2.065735E-3</c:v>
                </c:pt>
                <c:pt idx="93">
                  <c:v>7.991682E-2</c:v>
                </c:pt>
                <c:pt idx="94">
                  <c:v>5.8560180000000002E-3</c:v>
                </c:pt>
                <c:pt idx="95">
                  <c:v>2.591626E-2</c:v>
                </c:pt>
                <c:pt idx="96">
                  <c:v>1.7162440000000001E-2</c:v>
                </c:pt>
                <c:pt idx="97">
                  <c:v>3.0350199999999998E-3</c:v>
                </c:pt>
                <c:pt idx="98">
                  <c:v>8.0869060000000006E-2</c:v>
                </c:pt>
                <c:pt idx="99">
                  <c:v>8.0882770000000007E-2</c:v>
                </c:pt>
                <c:pt idx="100">
                  <c:v>3.554321E-3</c:v>
                </c:pt>
                <c:pt idx="101">
                  <c:v>2.2800529999999999E-2</c:v>
                </c:pt>
                <c:pt idx="102">
                  <c:v>2.0455190000000001E-4</c:v>
                </c:pt>
                <c:pt idx="103">
                  <c:v>1.7865559999999999E-2</c:v>
                </c:pt>
                <c:pt idx="104">
                  <c:v>1.5805219999999998E-2</c:v>
                </c:pt>
                <c:pt idx="105">
                  <c:v>2.8985109999999999E-3</c:v>
                </c:pt>
                <c:pt idx="106">
                  <c:v>8.3811910000000005E-4</c:v>
                </c:pt>
                <c:pt idx="107">
                  <c:v>3.1482389999999999E-2</c:v>
                </c:pt>
                <c:pt idx="108">
                  <c:v>5.4673329999999996E-3</c:v>
                </c:pt>
                <c:pt idx="109">
                  <c:v>2.0379290000000001E-2</c:v>
                </c:pt>
                <c:pt idx="110">
                  <c:v>8.6560330000000005E-3</c:v>
                </c:pt>
                <c:pt idx="111">
                  <c:v>5.8722429999999999E-2</c:v>
                </c:pt>
                <c:pt idx="112">
                  <c:v>7.0269060000000005E-4</c:v>
                </c:pt>
                <c:pt idx="113">
                  <c:v>9.7931850000000003E-4</c:v>
                </c:pt>
                <c:pt idx="114">
                  <c:v>7.3296419999999997E-4</c:v>
                </c:pt>
                <c:pt idx="115">
                  <c:v>7.3720049999999998E-4</c:v>
                </c:pt>
                <c:pt idx="116">
                  <c:v>1.732419E-2</c:v>
                </c:pt>
                <c:pt idx="117">
                  <c:v>7.5605690000000005E-4</c:v>
                </c:pt>
                <c:pt idx="118">
                  <c:v>1.0449630000000001E-3</c:v>
                </c:pt>
                <c:pt idx="119">
                  <c:v>5.2540449999999999E-4</c:v>
                </c:pt>
                <c:pt idx="120">
                  <c:v>1.07609E-3</c:v>
                </c:pt>
                <c:pt idx="121">
                  <c:v>7.8962430000000005E-4</c:v>
                </c:pt>
                <c:pt idx="122">
                  <c:v>1.1114269999999999E-3</c:v>
                </c:pt>
                <c:pt idx="123">
                  <c:v>2.6913420000000002E-3</c:v>
                </c:pt>
                <c:pt idx="124">
                  <c:v>8.5414089999999996E-4</c:v>
                </c:pt>
                <c:pt idx="125">
                  <c:v>1.5131280000000001E-3</c:v>
                </c:pt>
                <c:pt idx="126">
                  <c:v>1.897099E-2</c:v>
                </c:pt>
                <c:pt idx="127">
                  <c:v>2.3898880000000002E-3</c:v>
                </c:pt>
                <c:pt idx="128">
                  <c:v>1.97656E-3</c:v>
                </c:pt>
                <c:pt idx="129">
                  <c:v>1.2386809999999999E-3</c:v>
                </c:pt>
                <c:pt idx="130">
                  <c:v>6.4141049999999998E-4</c:v>
                </c:pt>
                <c:pt idx="131">
                  <c:v>4.4800259999999998E-3</c:v>
                </c:pt>
                <c:pt idx="132">
                  <c:v>4.2134190000000002E-2</c:v>
                </c:pt>
                <c:pt idx="133">
                  <c:v>6.5156640000000002E-2</c:v>
                </c:pt>
                <c:pt idx="134">
                  <c:v>8.3093950000000007E-3</c:v>
                </c:pt>
                <c:pt idx="135">
                  <c:v>1.379672E-3</c:v>
                </c:pt>
                <c:pt idx="136">
                  <c:v>1.052533E-3</c:v>
                </c:pt>
                <c:pt idx="137">
                  <c:v>1.5721550000000001E-2</c:v>
                </c:pt>
                <c:pt idx="138">
                  <c:v>2.3817109999999999E-3</c:v>
                </c:pt>
                <c:pt idx="139">
                  <c:v>1.153346E-3</c:v>
                </c:pt>
                <c:pt idx="140">
                  <c:v>2.4110899999999998E-3</c:v>
                </c:pt>
                <c:pt idx="141">
                  <c:v>1.4735740000000001E-2</c:v>
                </c:pt>
                <c:pt idx="142">
                  <c:v>2.0349360000000002E-3</c:v>
                </c:pt>
                <c:pt idx="143">
                  <c:v>2.5122170000000002E-3</c:v>
                </c:pt>
                <c:pt idx="144">
                  <c:v>1.2745370000000001E-3</c:v>
                </c:pt>
                <c:pt idx="145">
                  <c:v>6.2143859999999997E-4</c:v>
                </c:pt>
                <c:pt idx="146">
                  <c:v>3.9830669999999999E-2</c:v>
                </c:pt>
                <c:pt idx="147">
                  <c:v>2.6798909999999999E-2</c:v>
                </c:pt>
                <c:pt idx="148">
                  <c:v>4.3777139999999999E-2</c:v>
                </c:pt>
                <c:pt idx="149">
                  <c:v>1.3530269999999999E-3</c:v>
                </c:pt>
                <c:pt idx="150">
                  <c:v>1.321407E-2</c:v>
                </c:pt>
                <c:pt idx="151">
                  <c:v>1.3798879999999999E-3</c:v>
                </c:pt>
                <c:pt idx="152">
                  <c:v>1.4913579999999999E-2</c:v>
                </c:pt>
                <c:pt idx="153">
                  <c:v>1.458928E-3</c:v>
                </c:pt>
                <c:pt idx="154">
                  <c:v>2.402132E-3</c:v>
                </c:pt>
                <c:pt idx="155">
                  <c:v>2.369451E-4</c:v>
                </c:pt>
                <c:pt idx="156">
                  <c:v>5.414037E-3</c:v>
                </c:pt>
                <c:pt idx="157">
                  <c:v>3.1567449999999999E-3</c:v>
                </c:pt>
                <c:pt idx="158">
                  <c:v>1.001717E-4</c:v>
                </c:pt>
                <c:pt idx="159">
                  <c:v>1.001717E-4</c:v>
                </c:pt>
              </c:numCache>
            </c:numRef>
          </c:xVal>
          <c:yVal>
            <c:numRef>
              <c:f>Sheet6!$L$5:$L$164</c:f>
              <c:numCache>
                <c:formatCode>0.00E+00</c:formatCode>
                <c:ptCount val="1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0.77966100000000005</c:v>
                </c:pt>
                <c:pt idx="4">
                  <c:v>0.71307509999999996</c:v>
                </c:pt>
                <c:pt idx="5">
                  <c:v>0.69854720000000003</c:v>
                </c:pt>
                <c:pt idx="6">
                  <c:v>0.4200969</c:v>
                </c:pt>
                <c:pt idx="7">
                  <c:v>0.4200969</c:v>
                </c:pt>
                <c:pt idx="8">
                  <c:v>0.38256659999999998</c:v>
                </c:pt>
                <c:pt idx="9">
                  <c:v>0.38256659999999998</c:v>
                </c:pt>
                <c:pt idx="10">
                  <c:v>0.61743340000000002</c:v>
                </c:pt>
                <c:pt idx="11">
                  <c:v>0.44915250000000001</c:v>
                </c:pt>
                <c:pt idx="12">
                  <c:v>0.4830508</c:v>
                </c:pt>
                <c:pt idx="13">
                  <c:v>0.2409201</c:v>
                </c:pt>
                <c:pt idx="14">
                  <c:v>0.2409201</c:v>
                </c:pt>
                <c:pt idx="15">
                  <c:v>0.27118639999999999</c:v>
                </c:pt>
                <c:pt idx="16">
                  <c:v>0.24818399999999999</c:v>
                </c:pt>
                <c:pt idx="17">
                  <c:v>0.23002420000000001</c:v>
                </c:pt>
                <c:pt idx="18">
                  <c:v>0.12832930000000001</c:v>
                </c:pt>
                <c:pt idx="19">
                  <c:v>0.23002420000000001</c:v>
                </c:pt>
                <c:pt idx="20">
                  <c:v>0.23002420000000001</c:v>
                </c:pt>
                <c:pt idx="21">
                  <c:v>0.1113801</c:v>
                </c:pt>
                <c:pt idx="22">
                  <c:v>0.25544790000000001</c:v>
                </c:pt>
                <c:pt idx="23">
                  <c:v>9.8062949999999996E-2</c:v>
                </c:pt>
                <c:pt idx="24">
                  <c:v>0.1319613</c:v>
                </c:pt>
                <c:pt idx="25">
                  <c:v>0.15133170000000001</c:v>
                </c:pt>
                <c:pt idx="26">
                  <c:v>6.2953999999999996E-2</c:v>
                </c:pt>
                <c:pt idx="27">
                  <c:v>0.24455209999999999</c:v>
                </c:pt>
                <c:pt idx="28">
                  <c:v>0.2276029</c:v>
                </c:pt>
                <c:pt idx="29">
                  <c:v>5.4479420000000001E-2</c:v>
                </c:pt>
                <c:pt idx="30">
                  <c:v>5.4479420000000001E-2</c:v>
                </c:pt>
                <c:pt idx="31">
                  <c:v>6.4164650000000004E-2</c:v>
                </c:pt>
                <c:pt idx="32">
                  <c:v>5.8111379999999997E-2</c:v>
                </c:pt>
                <c:pt idx="33">
                  <c:v>5.5690070000000001E-2</c:v>
                </c:pt>
                <c:pt idx="34">
                  <c:v>5.6900729999999997E-2</c:v>
                </c:pt>
                <c:pt idx="35">
                  <c:v>4.2372880000000002E-2</c:v>
                </c:pt>
                <c:pt idx="36">
                  <c:v>0.122276</c:v>
                </c:pt>
                <c:pt idx="37">
                  <c:v>0.122276</c:v>
                </c:pt>
                <c:pt idx="38">
                  <c:v>0.1004843</c:v>
                </c:pt>
                <c:pt idx="39">
                  <c:v>9.8062949999999996E-2</c:v>
                </c:pt>
                <c:pt idx="40">
                  <c:v>8.8377720000000007E-2</c:v>
                </c:pt>
                <c:pt idx="41">
                  <c:v>3.9951569999999999E-2</c:v>
                </c:pt>
                <c:pt idx="42">
                  <c:v>8.8377720000000007E-2</c:v>
                </c:pt>
                <c:pt idx="43">
                  <c:v>6.658596E-2</c:v>
                </c:pt>
                <c:pt idx="44">
                  <c:v>3.8740919999999998E-2</c:v>
                </c:pt>
                <c:pt idx="45">
                  <c:v>4.9636800000000002E-2</c:v>
                </c:pt>
                <c:pt idx="46">
                  <c:v>8.5956420000000006E-2</c:v>
                </c:pt>
                <c:pt idx="47">
                  <c:v>9.8062949999999996E-2</c:v>
                </c:pt>
                <c:pt idx="48">
                  <c:v>0.1004843</c:v>
                </c:pt>
                <c:pt idx="49">
                  <c:v>4.8426150000000001E-2</c:v>
                </c:pt>
                <c:pt idx="50">
                  <c:v>2.5423729999999999E-2</c:v>
                </c:pt>
                <c:pt idx="51">
                  <c:v>0.1138015</c:v>
                </c:pt>
                <c:pt idx="52">
                  <c:v>3.1476999999999998E-2</c:v>
                </c:pt>
                <c:pt idx="53">
                  <c:v>0.10411620000000001</c:v>
                </c:pt>
                <c:pt idx="54">
                  <c:v>0.19854720000000001</c:v>
                </c:pt>
                <c:pt idx="55">
                  <c:v>3.3898310000000001E-2</c:v>
                </c:pt>
                <c:pt idx="56">
                  <c:v>4.2372880000000002E-2</c:v>
                </c:pt>
                <c:pt idx="57">
                  <c:v>3.1476999999999998E-2</c:v>
                </c:pt>
                <c:pt idx="58">
                  <c:v>5.5690070000000001E-2</c:v>
                </c:pt>
                <c:pt idx="59">
                  <c:v>1.694915E-2</c:v>
                </c:pt>
                <c:pt idx="60">
                  <c:v>4.2372880000000002E-2</c:v>
                </c:pt>
                <c:pt idx="61">
                  <c:v>2.7845040000000001E-2</c:v>
                </c:pt>
                <c:pt idx="62">
                  <c:v>4.2372880000000002E-2</c:v>
                </c:pt>
                <c:pt idx="63">
                  <c:v>9.5641649999999995E-2</c:v>
                </c:pt>
                <c:pt idx="64">
                  <c:v>9.5641649999999995E-2</c:v>
                </c:pt>
                <c:pt idx="65">
                  <c:v>1.694915E-2</c:v>
                </c:pt>
                <c:pt idx="66">
                  <c:v>0.10411620000000001</c:v>
                </c:pt>
                <c:pt idx="67">
                  <c:v>1.694915E-2</c:v>
                </c:pt>
                <c:pt idx="68">
                  <c:v>1.5738499999999999E-2</c:v>
                </c:pt>
                <c:pt idx="69">
                  <c:v>5.5690070000000001E-2</c:v>
                </c:pt>
                <c:pt idx="70">
                  <c:v>8.11138E-2</c:v>
                </c:pt>
                <c:pt idx="71">
                  <c:v>4.7215500000000001E-2</c:v>
                </c:pt>
                <c:pt idx="72">
                  <c:v>2.6634379999999999E-2</c:v>
                </c:pt>
                <c:pt idx="73">
                  <c:v>3.0266339999999999E-2</c:v>
                </c:pt>
                <c:pt idx="74">
                  <c:v>7.0217920000000003E-2</c:v>
                </c:pt>
                <c:pt idx="75">
                  <c:v>7.1428569999999997E-2</c:v>
                </c:pt>
                <c:pt idx="76">
                  <c:v>6.053269E-2</c:v>
                </c:pt>
                <c:pt idx="77">
                  <c:v>3.6319610000000002E-2</c:v>
                </c:pt>
                <c:pt idx="78">
                  <c:v>2.6634379999999999E-2</c:v>
                </c:pt>
                <c:pt idx="79">
                  <c:v>1.2106540000000001E-2</c:v>
                </c:pt>
                <c:pt idx="80">
                  <c:v>6.1743340000000001E-2</c:v>
                </c:pt>
                <c:pt idx="81">
                  <c:v>3.3898310000000001E-2</c:v>
                </c:pt>
                <c:pt idx="82">
                  <c:v>2.058111E-2</c:v>
                </c:pt>
                <c:pt idx="83">
                  <c:v>6.2953999999999996E-2</c:v>
                </c:pt>
                <c:pt idx="84">
                  <c:v>6.1743340000000001E-2</c:v>
                </c:pt>
                <c:pt idx="85">
                  <c:v>0.1319613</c:v>
                </c:pt>
                <c:pt idx="86">
                  <c:v>2.6634379999999999E-2</c:v>
                </c:pt>
                <c:pt idx="87">
                  <c:v>0.13317190000000001</c:v>
                </c:pt>
                <c:pt idx="88">
                  <c:v>3.7530269999999998E-2</c:v>
                </c:pt>
                <c:pt idx="89">
                  <c:v>2.3002419999999999E-2</c:v>
                </c:pt>
                <c:pt idx="90">
                  <c:v>3.1476999999999998E-2</c:v>
                </c:pt>
                <c:pt idx="91">
                  <c:v>1.694915E-2</c:v>
                </c:pt>
                <c:pt idx="92">
                  <c:v>1.694915E-2</c:v>
                </c:pt>
                <c:pt idx="93">
                  <c:v>0.13922519999999999</c:v>
                </c:pt>
                <c:pt idx="94">
                  <c:v>2.6634379999999999E-2</c:v>
                </c:pt>
                <c:pt idx="95">
                  <c:v>6.2953999999999996E-2</c:v>
                </c:pt>
                <c:pt idx="96">
                  <c:v>4.8426150000000001E-2</c:v>
                </c:pt>
                <c:pt idx="97">
                  <c:v>1.9370459999999999E-2</c:v>
                </c:pt>
                <c:pt idx="98">
                  <c:v>0.13922519999999999</c:v>
                </c:pt>
                <c:pt idx="99">
                  <c:v>0.13922519999999999</c:v>
                </c:pt>
                <c:pt idx="100">
                  <c:v>2.058111E-2</c:v>
                </c:pt>
                <c:pt idx="101">
                  <c:v>5.6900729999999997E-2</c:v>
                </c:pt>
                <c:pt idx="102">
                  <c:v>7.2639230000000003E-3</c:v>
                </c:pt>
                <c:pt idx="103">
                  <c:v>4.8426150000000001E-2</c:v>
                </c:pt>
                <c:pt idx="104">
                  <c:v>4.4794189999999998E-2</c:v>
                </c:pt>
                <c:pt idx="105">
                  <c:v>1.8159809999999998E-2</c:v>
                </c:pt>
                <c:pt idx="106">
                  <c:v>1.089588E-2</c:v>
                </c:pt>
                <c:pt idx="107">
                  <c:v>6.9007260000000001E-2</c:v>
                </c:pt>
                <c:pt idx="108">
                  <c:v>2.4213080000000001E-2</c:v>
                </c:pt>
                <c:pt idx="109">
                  <c:v>5.0847459999999997E-2</c:v>
                </c:pt>
                <c:pt idx="110">
                  <c:v>3.0266339999999999E-2</c:v>
                </c:pt>
                <c:pt idx="111">
                  <c:v>0.1053269</c:v>
                </c:pt>
                <c:pt idx="112">
                  <c:v>9.6852299999999995E-3</c:v>
                </c:pt>
                <c:pt idx="113">
                  <c:v>1.089588E-2</c:v>
                </c:pt>
                <c:pt idx="114">
                  <c:v>9.6852299999999995E-3</c:v>
                </c:pt>
                <c:pt idx="115">
                  <c:v>9.6852299999999995E-3</c:v>
                </c:pt>
                <c:pt idx="116">
                  <c:v>4.4794189999999998E-2</c:v>
                </c:pt>
                <c:pt idx="117">
                  <c:v>9.6852299999999995E-3</c:v>
                </c:pt>
                <c:pt idx="118">
                  <c:v>1.089588E-2</c:v>
                </c:pt>
                <c:pt idx="119">
                  <c:v>8.4745759999999993E-3</c:v>
                </c:pt>
                <c:pt idx="120">
                  <c:v>1.089588E-2</c:v>
                </c:pt>
                <c:pt idx="121">
                  <c:v>9.6852299999999995E-3</c:v>
                </c:pt>
                <c:pt idx="122">
                  <c:v>1.089588E-2</c:v>
                </c:pt>
                <c:pt idx="123">
                  <c:v>1.5738499999999999E-2</c:v>
                </c:pt>
                <c:pt idx="124">
                  <c:v>9.6852299999999995E-3</c:v>
                </c:pt>
                <c:pt idx="125">
                  <c:v>1.2106540000000001E-2</c:v>
                </c:pt>
                <c:pt idx="126">
                  <c:v>4.6004839999999998E-2</c:v>
                </c:pt>
                <c:pt idx="127">
                  <c:v>1.452785E-2</c:v>
                </c:pt>
                <c:pt idx="128">
                  <c:v>1.331719E-2</c:v>
                </c:pt>
                <c:pt idx="129">
                  <c:v>1.089588E-2</c:v>
                </c:pt>
                <c:pt idx="130">
                  <c:v>8.4745759999999993E-3</c:v>
                </c:pt>
                <c:pt idx="131">
                  <c:v>1.9370459999999999E-2</c:v>
                </c:pt>
                <c:pt idx="132">
                  <c:v>7.8692490000000004E-2</c:v>
                </c:pt>
                <c:pt idx="133">
                  <c:v>0.10895879999999999</c:v>
                </c:pt>
                <c:pt idx="134">
                  <c:v>2.6634379999999999E-2</c:v>
                </c:pt>
                <c:pt idx="135">
                  <c:v>1.089588E-2</c:v>
                </c:pt>
                <c:pt idx="136">
                  <c:v>9.6852299999999995E-3</c:v>
                </c:pt>
                <c:pt idx="137">
                  <c:v>3.8740919999999998E-2</c:v>
                </c:pt>
                <c:pt idx="138">
                  <c:v>1.331719E-2</c:v>
                </c:pt>
                <c:pt idx="139">
                  <c:v>9.6852299999999995E-3</c:v>
                </c:pt>
                <c:pt idx="140">
                  <c:v>1.331719E-2</c:v>
                </c:pt>
                <c:pt idx="141">
                  <c:v>3.6319610000000002E-2</c:v>
                </c:pt>
                <c:pt idx="142">
                  <c:v>1.2106540000000001E-2</c:v>
                </c:pt>
                <c:pt idx="143">
                  <c:v>1.331719E-2</c:v>
                </c:pt>
                <c:pt idx="144">
                  <c:v>9.6852299999999995E-3</c:v>
                </c:pt>
                <c:pt idx="145">
                  <c:v>7.2639230000000003E-3</c:v>
                </c:pt>
                <c:pt idx="146">
                  <c:v>7.1428569999999997E-2</c:v>
                </c:pt>
                <c:pt idx="147">
                  <c:v>5.326877E-2</c:v>
                </c:pt>
                <c:pt idx="148">
                  <c:v>7.6271190000000003E-2</c:v>
                </c:pt>
                <c:pt idx="149">
                  <c:v>9.6852299999999995E-3</c:v>
                </c:pt>
                <c:pt idx="150">
                  <c:v>3.2687649999999999E-2</c:v>
                </c:pt>
                <c:pt idx="151">
                  <c:v>9.6852299999999995E-3</c:v>
                </c:pt>
                <c:pt idx="152">
                  <c:v>3.5108960000000002E-2</c:v>
                </c:pt>
                <c:pt idx="153">
                  <c:v>9.6852299999999995E-3</c:v>
                </c:pt>
                <c:pt idx="154">
                  <c:v>1.2106540000000001E-2</c:v>
                </c:pt>
                <c:pt idx="155">
                  <c:v>4.8426149999999998E-3</c:v>
                </c:pt>
                <c:pt idx="156">
                  <c:v>1.8159809999999998E-2</c:v>
                </c:pt>
                <c:pt idx="157">
                  <c:v>1.331719E-2</c:v>
                </c:pt>
                <c:pt idx="158">
                  <c:v>3.631961E-3</c:v>
                </c:pt>
                <c:pt idx="159">
                  <c:v>3.631961E-3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38296"/>
        <c:axId val="374745352"/>
      </c:scatterChart>
      <c:valAx>
        <c:axId val="374738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745352"/>
        <c:crosses val="autoZero"/>
        <c:crossBetween val="midCat"/>
      </c:valAx>
      <c:valAx>
        <c:axId val="37474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738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Sheet8!$L$4</c:f>
              <c:strCache>
                <c:ptCount val="1"/>
                <c:pt idx="0">
                  <c:v>SetCov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Sheet8!$K$5:$K$174</c:f>
              <c:numCache>
                <c:formatCode>0.00E+00</c:formatCode>
                <c:ptCount val="170"/>
                <c:pt idx="0">
                  <c:v>1.221642E-2</c:v>
                </c:pt>
                <c:pt idx="1">
                  <c:v>1.040632E-2</c:v>
                </c:pt>
                <c:pt idx="2">
                  <c:v>2.1043530000000001E-2</c:v>
                </c:pt>
                <c:pt idx="3">
                  <c:v>9.7873030000000007E-3</c:v>
                </c:pt>
                <c:pt idx="4">
                  <c:v>1.7625499999999999E-2</c:v>
                </c:pt>
                <c:pt idx="5">
                  <c:v>8.95081E-3</c:v>
                </c:pt>
                <c:pt idx="6">
                  <c:v>7.1606869999999998E-3</c:v>
                </c:pt>
                <c:pt idx="7">
                  <c:v>7.2124590000000001E-3</c:v>
                </c:pt>
                <c:pt idx="8">
                  <c:v>4.994879E-2</c:v>
                </c:pt>
                <c:pt idx="9">
                  <c:v>5.7737419999999998E-2</c:v>
                </c:pt>
                <c:pt idx="10">
                  <c:v>5.8319389999999999E-2</c:v>
                </c:pt>
                <c:pt idx="11">
                  <c:v>6.0718389999999997E-2</c:v>
                </c:pt>
                <c:pt idx="12">
                  <c:v>6.0740750000000003E-2</c:v>
                </c:pt>
                <c:pt idx="13">
                  <c:v>9.7080310000000003E-2</c:v>
                </c:pt>
                <c:pt idx="14">
                  <c:v>8.6559189999999998E-3</c:v>
                </c:pt>
                <c:pt idx="15">
                  <c:v>0.10136969999999999</c:v>
                </c:pt>
                <c:pt idx="16">
                  <c:v>3.1930539999999999E-3</c:v>
                </c:pt>
                <c:pt idx="17">
                  <c:v>8.4818289999999998E-3</c:v>
                </c:pt>
                <c:pt idx="18">
                  <c:v>1.003106E-2</c:v>
                </c:pt>
                <c:pt idx="19">
                  <c:v>4.3678689999999999E-2</c:v>
                </c:pt>
                <c:pt idx="20">
                  <c:v>3.3867319999999999E-3</c:v>
                </c:pt>
                <c:pt idx="21">
                  <c:v>5.7654530000000002E-2</c:v>
                </c:pt>
                <c:pt idx="22">
                  <c:v>1.8790910000000001E-2</c:v>
                </c:pt>
                <c:pt idx="23">
                  <c:v>6.5324839999999995E-2</c:v>
                </c:pt>
                <c:pt idx="24">
                  <c:v>2.0911160000000001E-3</c:v>
                </c:pt>
                <c:pt idx="25">
                  <c:v>1.6365319999999999E-2</c:v>
                </c:pt>
                <c:pt idx="26">
                  <c:v>7.2319640000000004E-2</c:v>
                </c:pt>
                <c:pt idx="27">
                  <c:v>3.0624979999999999E-3</c:v>
                </c:pt>
                <c:pt idx="28">
                  <c:v>1.7075170000000001E-2</c:v>
                </c:pt>
                <c:pt idx="29">
                  <c:v>1.714922E-2</c:v>
                </c:pt>
                <c:pt idx="30">
                  <c:v>2.299816E-2</c:v>
                </c:pt>
                <c:pt idx="31">
                  <c:v>9.8483300000000006E-4</c:v>
                </c:pt>
                <c:pt idx="32">
                  <c:v>9.8483300000000006E-4</c:v>
                </c:pt>
                <c:pt idx="33">
                  <c:v>1.042584E-3</c:v>
                </c:pt>
                <c:pt idx="34">
                  <c:v>1.437818E-3</c:v>
                </c:pt>
                <c:pt idx="35">
                  <c:v>1.153263E-2</c:v>
                </c:pt>
                <c:pt idx="36">
                  <c:v>1.2585109999999999E-3</c:v>
                </c:pt>
                <c:pt idx="37">
                  <c:v>2.1798070000000002E-3</c:v>
                </c:pt>
                <c:pt idx="38">
                  <c:v>8.5044089999999992E-3</c:v>
                </c:pt>
                <c:pt idx="39">
                  <c:v>1.3138769999999999E-2</c:v>
                </c:pt>
                <c:pt idx="40">
                  <c:v>1.930511E-3</c:v>
                </c:pt>
                <c:pt idx="41">
                  <c:v>1.515169E-3</c:v>
                </c:pt>
                <c:pt idx="42">
                  <c:v>1.1260720000000001E-3</c:v>
                </c:pt>
                <c:pt idx="43">
                  <c:v>1.1260720000000001E-3</c:v>
                </c:pt>
                <c:pt idx="44">
                  <c:v>9.0914610000000003E-3</c:v>
                </c:pt>
                <c:pt idx="45">
                  <c:v>1.2524280000000001E-3</c:v>
                </c:pt>
                <c:pt idx="46">
                  <c:v>1.6203490000000001E-2</c:v>
                </c:pt>
                <c:pt idx="47">
                  <c:v>1.6473680000000001E-2</c:v>
                </c:pt>
                <c:pt idx="48">
                  <c:v>2.3896030000000001E-3</c:v>
                </c:pt>
                <c:pt idx="49">
                  <c:v>9.9639780000000001E-3</c:v>
                </c:pt>
                <c:pt idx="50">
                  <c:v>5.4776140000000001E-2</c:v>
                </c:pt>
                <c:pt idx="51">
                  <c:v>1.0171879999999999E-2</c:v>
                </c:pt>
                <c:pt idx="52">
                  <c:v>9.0606289999999999E-4</c:v>
                </c:pt>
                <c:pt idx="53">
                  <c:v>1.5737500000000001E-3</c:v>
                </c:pt>
                <c:pt idx="54">
                  <c:v>4.6938700000000002E-3</c:v>
                </c:pt>
                <c:pt idx="55">
                  <c:v>1.740024E-3</c:v>
                </c:pt>
                <c:pt idx="56">
                  <c:v>8.9519929999999998E-2</c:v>
                </c:pt>
                <c:pt idx="57">
                  <c:v>2.167403E-3</c:v>
                </c:pt>
                <c:pt idx="58">
                  <c:v>2.227967E-3</c:v>
                </c:pt>
                <c:pt idx="59">
                  <c:v>5.7331910000000003E-3</c:v>
                </c:pt>
                <c:pt idx="60">
                  <c:v>1.1211369999999999E-3</c:v>
                </c:pt>
                <c:pt idx="61">
                  <c:v>4.1330220000000001E-2</c:v>
                </c:pt>
                <c:pt idx="62">
                  <c:v>4.8038229999999996E-3</c:v>
                </c:pt>
                <c:pt idx="63">
                  <c:v>1.700177E-3</c:v>
                </c:pt>
                <c:pt idx="64">
                  <c:v>2.9632819999999998E-3</c:v>
                </c:pt>
                <c:pt idx="65">
                  <c:v>9.6340179999999996E-4</c:v>
                </c:pt>
                <c:pt idx="66">
                  <c:v>2.7708880000000002E-2</c:v>
                </c:pt>
                <c:pt idx="67">
                  <c:v>3.13547E-3</c:v>
                </c:pt>
                <c:pt idx="68">
                  <c:v>6.4359169999999993E-2</c:v>
                </c:pt>
                <c:pt idx="69">
                  <c:v>1.662976E-2</c:v>
                </c:pt>
                <c:pt idx="70">
                  <c:v>4.811266E-4</c:v>
                </c:pt>
                <c:pt idx="71">
                  <c:v>4.437924E-2</c:v>
                </c:pt>
                <c:pt idx="72">
                  <c:v>1.093419E-2</c:v>
                </c:pt>
                <c:pt idx="73">
                  <c:v>9.086834E-4</c:v>
                </c:pt>
                <c:pt idx="74">
                  <c:v>1.5929579999999999E-2</c:v>
                </c:pt>
                <c:pt idx="75">
                  <c:v>1.1876650000000001E-3</c:v>
                </c:pt>
                <c:pt idx="76">
                  <c:v>2.9567889999999999E-2</c:v>
                </c:pt>
                <c:pt idx="77">
                  <c:v>9.7238200000000004E-4</c:v>
                </c:pt>
                <c:pt idx="78">
                  <c:v>2.4742829999999999E-3</c:v>
                </c:pt>
                <c:pt idx="79">
                  <c:v>2.7610869999999999E-2</c:v>
                </c:pt>
                <c:pt idx="80">
                  <c:v>1.01033E-3</c:v>
                </c:pt>
                <c:pt idx="81">
                  <c:v>4.3573160000000001E-4</c:v>
                </c:pt>
                <c:pt idx="82">
                  <c:v>4.3573160000000001E-4</c:v>
                </c:pt>
                <c:pt idx="83">
                  <c:v>1.3537250000000001E-3</c:v>
                </c:pt>
                <c:pt idx="84">
                  <c:v>5.7613480000000003E-3</c:v>
                </c:pt>
                <c:pt idx="85">
                  <c:v>1.6421939999999999E-2</c:v>
                </c:pt>
                <c:pt idx="86">
                  <c:v>2.3644700000000001E-2</c:v>
                </c:pt>
                <c:pt idx="87">
                  <c:v>1.159939E-3</c:v>
                </c:pt>
                <c:pt idx="88">
                  <c:v>1.552758E-3</c:v>
                </c:pt>
                <c:pt idx="89">
                  <c:v>2.3688580000000001E-2</c:v>
                </c:pt>
                <c:pt idx="90">
                  <c:v>2.983011E-2</c:v>
                </c:pt>
                <c:pt idx="91">
                  <c:v>5.4595219999999996E-3</c:v>
                </c:pt>
                <c:pt idx="92">
                  <c:v>4.0246350000000004E-3</c:v>
                </c:pt>
                <c:pt idx="93">
                  <c:v>5.1298689999999996E-3</c:v>
                </c:pt>
                <c:pt idx="94">
                  <c:v>3.2899100000000001E-3</c:v>
                </c:pt>
                <c:pt idx="95">
                  <c:v>1.778165E-3</c:v>
                </c:pt>
                <c:pt idx="96">
                  <c:v>3.413017E-3</c:v>
                </c:pt>
                <c:pt idx="97">
                  <c:v>6.9308839999999997E-2</c:v>
                </c:pt>
                <c:pt idx="98">
                  <c:v>9.2485500000000003E-4</c:v>
                </c:pt>
                <c:pt idx="99">
                  <c:v>1.003253E-3</c:v>
                </c:pt>
                <c:pt idx="100">
                  <c:v>1.6224480000000001E-3</c:v>
                </c:pt>
                <c:pt idx="101">
                  <c:v>2.657866E-2</c:v>
                </c:pt>
                <c:pt idx="102">
                  <c:v>1.484472E-2</c:v>
                </c:pt>
                <c:pt idx="103">
                  <c:v>6.7538750000000003E-3</c:v>
                </c:pt>
                <c:pt idx="104">
                  <c:v>2.291818E-2</c:v>
                </c:pt>
                <c:pt idx="105">
                  <c:v>2.0863140000000001E-3</c:v>
                </c:pt>
                <c:pt idx="106">
                  <c:v>6.3965769999999996E-3</c:v>
                </c:pt>
                <c:pt idx="107">
                  <c:v>2.1052240000000002E-3</c:v>
                </c:pt>
                <c:pt idx="108">
                  <c:v>1.094315E-3</c:v>
                </c:pt>
                <c:pt idx="109">
                  <c:v>1.1068989999999999E-3</c:v>
                </c:pt>
                <c:pt idx="110">
                  <c:v>7.9339080000000006E-2</c:v>
                </c:pt>
                <c:pt idx="111">
                  <c:v>1.455675E-3</c:v>
                </c:pt>
                <c:pt idx="112">
                  <c:v>1.877735E-3</c:v>
                </c:pt>
                <c:pt idx="113">
                  <c:v>1.5212730000000001E-3</c:v>
                </c:pt>
                <c:pt idx="114">
                  <c:v>9.0239059999999997E-4</c:v>
                </c:pt>
                <c:pt idx="115">
                  <c:v>9.6686759999999997E-2</c:v>
                </c:pt>
                <c:pt idx="116">
                  <c:v>2.8473209999999999E-2</c:v>
                </c:pt>
                <c:pt idx="117">
                  <c:v>1.286487E-3</c:v>
                </c:pt>
                <c:pt idx="118">
                  <c:v>1.0000460000000001E-3</c:v>
                </c:pt>
                <c:pt idx="119">
                  <c:v>2.1264700000000001E-3</c:v>
                </c:pt>
                <c:pt idx="120">
                  <c:v>3.0020270000000002E-2</c:v>
                </c:pt>
                <c:pt idx="121">
                  <c:v>3.2423389999999998E-4</c:v>
                </c:pt>
                <c:pt idx="122">
                  <c:v>2.5885779999999998E-3</c:v>
                </c:pt>
                <c:pt idx="123">
                  <c:v>1.8267120000000001E-3</c:v>
                </c:pt>
                <c:pt idx="124">
                  <c:v>5.6872750000000005E-4</c:v>
                </c:pt>
                <c:pt idx="125">
                  <c:v>1.8704380000000001E-3</c:v>
                </c:pt>
                <c:pt idx="126">
                  <c:v>2.3391689999999999E-3</c:v>
                </c:pt>
                <c:pt idx="127">
                  <c:v>2.7907209999999999E-3</c:v>
                </c:pt>
                <c:pt idx="128">
                  <c:v>1.189802E-3</c:v>
                </c:pt>
                <c:pt idx="129">
                  <c:v>2.289828E-2</c:v>
                </c:pt>
                <c:pt idx="130">
                  <c:v>1.9787149999999998E-3</c:v>
                </c:pt>
                <c:pt idx="131">
                  <c:v>3.3653379999999998E-3</c:v>
                </c:pt>
                <c:pt idx="132">
                  <c:v>2.4440859999999998E-3</c:v>
                </c:pt>
                <c:pt idx="133">
                  <c:v>1.948459E-2</c:v>
                </c:pt>
                <c:pt idx="134">
                  <c:v>6.2045800000000003E-3</c:v>
                </c:pt>
                <c:pt idx="135">
                  <c:v>2.1520900000000002E-3</c:v>
                </c:pt>
                <c:pt idx="136">
                  <c:v>4.7484339999999999E-4</c:v>
                </c:pt>
                <c:pt idx="137">
                  <c:v>1.0624790000000001E-3</c:v>
                </c:pt>
                <c:pt idx="138">
                  <c:v>5.3468330000000001E-2</c:v>
                </c:pt>
                <c:pt idx="139">
                  <c:v>7.6863110000000001E-4</c:v>
                </c:pt>
                <c:pt idx="140">
                  <c:v>1.091893E-3</c:v>
                </c:pt>
                <c:pt idx="141">
                  <c:v>1.0976040000000001E-3</c:v>
                </c:pt>
                <c:pt idx="142">
                  <c:v>3.0648209999999999E-4</c:v>
                </c:pt>
                <c:pt idx="143">
                  <c:v>5.3685950000000005E-4</c:v>
                </c:pt>
                <c:pt idx="144">
                  <c:v>3.9795239999999999E-3</c:v>
                </c:pt>
                <c:pt idx="145">
                  <c:v>1.5857989999999999E-3</c:v>
                </c:pt>
                <c:pt idx="146">
                  <c:v>1.2042680000000001E-3</c:v>
                </c:pt>
                <c:pt idx="147">
                  <c:v>8.6886000000000005E-4</c:v>
                </c:pt>
                <c:pt idx="148">
                  <c:v>2.0294229999999998E-3</c:v>
                </c:pt>
                <c:pt idx="149">
                  <c:v>2.491226E-3</c:v>
                </c:pt>
                <c:pt idx="150">
                  <c:v>2.0488749999999999E-3</c:v>
                </c:pt>
                <c:pt idx="151">
                  <c:v>3.2280870000000003E-2</c:v>
                </c:pt>
                <c:pt idx="152">
                  <c:v>3.048879E-3</c:v>
                </c:pt>
                <c:pt idx="153">
                  <c:v>6.0347060000000004E-4</c:v>
                </c:pt>
                <c:pt idx="154">
                  <c:v>6.0347060000000004E-4</c:v>
                </c:pt>
                <c:pt idx="155">
                  <c:v>2.1066769999999999E-3</c:v>
                </c:pt>
                <c:pt idx="156">
                  <c:v>2.608689E-3</c:v>
                </c:pt>
                <c:pt idx="157">
                  <c:v>7.2615209999999999E-3</c:v>
                </c:pt>
                <c:pt idx="158">
                  <c:v>9.3171210000000005E-4</c:v>
                </c:pt>
                <c:pt idx="159">
                  <c:v>3.787436E-4</c:v>
                </c:pt>
                <c:pt idx="160">
                  <c:v>3.6473449999999998E-2</c:v>
                </c:pt>
                <c:pt idx="161">
                  <c:v>9.6975819999999999E-4</c:v>
                </c:pt>
                <c:pt idx="162">
                  <c:v>1.3615140000000001E-3</c:v>
                </c:pt>
                <c:pt idx="163">
                  <c:v>6.6595369999999997E-4</c:v>
                </c:pt>
                <c:pt idx="164">
                  <c:v>8.8865449999999992E-3</c:v>
                </c:pt>
                <c:pt idx="165">
                  <c:v>2.2661510000000001E-3</c:v>
                </c:pt>
                <c:pt idx="166">
                  <c:v>1.028936E-3</c:v>
                </c:pt>
                <c:pt idx="167">
                  <c:v>7.1958590000000005E-5</c:v>
                </c:pt>
                <c:pt idx="168">
                  <c:v>2.8606619999999999E-3</c:v>
                </c:pt>
                <c:pt idx="169">
                  <c:v>2.3748129999999999E-3</c:v>
                </c:pt>
              </c:numCache>
            </c:numRef>
          </c:xVal>
          <c:yVal>
            <c:numRef>
              <c:f>Sheet8!$L$5:$L$174</c:f>
              <c:numCache>
                <c:formatCode>0.00E+00</c:formatCode>
                <c:ptCount val="170"/>
                <c:pt idx="0">
                  <c:v>0.17675540000000001</c:v>
                </c:pt>
                <c:pt idx="1">
                  <c:v>0.15617429999999999</c:v>
                </c:pt>
                <c:pt idx="2">
                  <c:v>0.1973366</c:v>
                </c:pt>
                <c:pt idx="3">
                  <c:v>0.1489104</c:v>
                </c:pt>
                <c:pt idx="4">
                  <c:v>0.1791768</c:v>
                </c:pt>
                <c:pt idx="5">
                  <c:v>0.13438259999999999</c:v>
                </c:pt>
                <c:pt idx="6">
                  <c:v>0.1234867</c:v>
                </c:pt>
                <c:pt idx="7">
                  <c:v>0.1234867</c:v>
                </c:pt>
                <c:pt idx="8">
                  <c:v>0.25302659999999999</c:v>
                </c:pt>
                <c:pt idx="9">
                  <c:v>0.26997579999999999</c:v>
                </c:pt>
                <c:pt idx="10">
                  <c:v>0.26997579999999999</c:v>
                </c:pt>
                <c:pt idx="11">
                  <c:v>0.26997579999999999</c:v>
                </c:pt>
                <c:pt idx="12">
                  <c:v>0.26997579999999999</c:v>
                </c:pt>
                <c:pt idx="13">
                  <c:v>0.2978208</c:v>
                </c:pt>
                <c:pt idx="14">
                  <c:v>9.9273609999999998E-2</c:v>
                </c:pt>
                <c:pt idx="15">
                  <c:v>0.2978208</c:v>
                </c:pt>
                <c:pt idx="16">
                  <c:v>6.4164650000000004E-2</c:v>
                </c:pt>
                <c:pt idx="17">
                  <c:v>8.5956420000000006E-2</c:v>
                </c:pt>
                <c:pt idx="18">
                  <c:v>7.8692490000000004E-2</c:v>
                </c:pt>
                <c:pt idx="19">
                  <c:v>0.153753</c:v>
                </c:pt>
                <c:pt idx="20">
                  <c:v>4.9636800000000002E-2</c:v>
                </c:pt>
                <c:pt idx="21">
                  <c:v>0.1755448</c:v>
                </c:pt>
                <c:pt idx="22">
                  <c:v>9.5641649999999995E-2</c:v>
                </c:pt>
                <c:pt idx="23">
                  <c:v>0.18523000000000001</c:v>
                </c:pt>
                <c:pt idx="24">
                  <c:v>3.9951569999999999E-2</c:v>
                </c:pt>
                <c:pt idx="25">
                  <c:v>8.5956420000000006E-2</c:v>
                </c:pt>
                <c:pt idx="26">
                  <c:v>0.19007260000000001</c:v>
                </c:pt>
                <c:pt idx="27">
                  <c:v>4.2372880000000002E-2</c:v>
                </c:pt>
                <c:pt idx="28">
                  <c:v>8.5956420000000006E-2</c:v>
                </c:pt>
                <c:pt idx="29">
                  <c:v>8.5956420000000006E-2</c:v>
                </c:pt>
                <c:pt idx="30">
                  <c:v>9.5641649999999995E-2</c:v>
                </c:pt>
                <c:pt idx="31">
                  <c:v>2.7845040000000001E-2</c:v>
                </c:pt>
                <c:pt idx="32">
                  <c:v>2.7845040000000001E-2</c:v>
                </c:pt>
                <c:pt idx="33">
                  <c:v>2.7845040000000001E-2</c:v>
                </c:pt>
                <c:pt idx="34">
                  <c:v>3.0266339999999999E-2</c:v>
                </c:pt>
                <c:pt idx="35">
                  <c:v>6.658596E-2</c:v>
                </c:pt>
                <c:pt idx="36">
                  <c:v>2.7845040000000001E-2</c:v>
                </c:pt>
                <c:pt idx="37">
                  <c:v>3.2687649999999999E-2</c:v>
                </c:pt>
                <c:pt idx="38">
                  <c:v>5.4479420000000001E-2</c:v>
                </c:pt>
                <c:pt idx="39">
                  <c:v>6.4164650000000004E-2</c:v>
                </c:pt>
                <c:pt idx="40">
                  <c:v>2.9055689999999999E-2</c:v>
                </c:pt>
                <c:pt idx="41">
                  <c:v>2.6634379999999999E-2</c:v>
                </c:pt>
                <c:pt idx="42">
                  <c:v>2.3002419999999999E-2</c:v>
                </c:pt>
                <c:pt idx="43">
                  <c:v>2.3002419999999999E-2</c:v>
                </c:pt>
                <c:pt idx="44">
                  <c:v>5.0847459999999997E-2</c:v>
                </c:pt>
                <c:pt idx="45">
                  <c:v>2.3002419999999999E-2</c:v>
                </c:pt>
                <c:pt idx="46">
                  <c:v>6.658596E-2</c:v>
                </c:pt>
                <c:pt idx="47">
                  <c:v>6.658596E-2</c:v>
                </c:pt>
                <c:pt idx="48">
                  <c:v>2.7845040000000001E-2</c:v>
                </c:pt>
                <c:pt idx="49">
                  <c:v>5.0847459999999997E-2</c:v>
                </c:pt>
                <c:pt idx="50">
                  <c:v>0.1319613</c:v>
                </c:pt>
                <c:pt idx="51">
                  <c:v>5.0847459999999997E-2</c:v>
                </c:pt>
                <c:pt idx="52">
                  <c:v>1.9370459999999999E-2</c:v>
                </c:pt>
                <c:pt idx="53">
                  <c:v>2.3002419999999999E-2</c:v>
                </c:pt>
                <c:pt idx="54">
                  <c:v>3.3898310000000001E-2</c:v>
                </c:pt>
                <c:pt idx="55">
                  <c:v>2.3002419999999999E-2</c:v>
                </c:pt>
                <c:pt idx="56">
                  <c:v>0.17675540000000001</c:v>
                </c:pt>
                <c:pt idx="57">
                  <c:v>2.4213080000000001E-2</c:v>
                </c:pt>
                <c:pt idx="58">
                  <c:v>2.4213080000000001E-2</c:v>
                </c:pt>
                <c:pt idx="59">
                  <c:v>3.5108960000000002E-2</c:v>
                </c:pt>
                <c:pt idx="60">
                  <c:v>1.8159809999999998E-2</c:v>
                </c:pt>
                <c:pt idx="61">
                  <c:v>0.1016949</c:v>
                </c:pt>
                <c:pt idx="62">
                  <c:v>3.1476999999999998E-2</c:v>
                </c:pt>
                <c:pt idx="63">
                  <c:v>2.058111E-2</c:v>
                </c:pt>
                <c:pt idx="64">
                  <c:v>2.4213080000000001E-2</c:v>
                </c:pt>
                <c:pt idx="65">
                  <c:v>1.5738499999999999E-2</c:v>
                </c:pt>
                <c:pt idx="66">
                  <c:v>7.506053E-2</c:v>
                </c:pt>
                <c:pt idx="67">
                  <c:v>2.4213080000000001E-2</c:v>
                </c:pt>
                <c:pt idx="68">
                  <c:v>0.12953999999999999</c:v>
                </c:pt>
                <c:pt idx="69">
                  <c:v>5.4479420000000001E-2</c:v>
                </c:pt>
                <c:pt idx="70">
                  <c:v>1.2106540000000001E-2</c:v>
                </c:pt>
                <c:pt idx="71">
                  <c:v>9.9273609999999998E-2</c:v>
                </c:pt>
                <c:pt idx="72">
                  <c:v>4.2372880000000002E-2</c:v>
                </c:pt>
                <c:pt idx="73">
                  <c:v>1.452785E-2</c:v>
                </c:pt>
                <c:pt idx="74">
                  <c:v>5.2058109999999998E-2</c:v>
                </c:pt>
                <c:pt idx="75">
                  <c:v>1.5738499999999999E-2</c:v>
                </c:pt>
                <c:pt idx="76">
                  <c:v>7.506053E-2</c:v>
                </c:pt>
                <c:pt idx="77">
                  <c:v>1.452785E-2</c:v>
                </c:pt>
                <c:pt idx="78">
                  <c:v>2.058111E-2</c:v>
                </c:pt>
                <c:pt idx="79">
                  <c:v>7.1428569999999997E-2</c:v>
                </c:pt>
                <c:pt idx="80">
                  <c:v>1.452785E-2</c:v>
                </c:pt>
                <c:pt idx="81">
                  <c:v>1.089588E-2</c:v>
                </c:pt>
                <c:pt idx="82">
                  <c:v>1.089588E-2</c:v>
                </c:pt>
                <c:pt idx="83">
                  <c:v>1.5738499999999999E-2</c:v>
                </c:pt>
                <c:pt idx="84">
                  <c:v>2.9055689999999999E-2</c:v>
                </c:pt>
                <c:pt idx="85">
                  <c:v>5.0847459999999997E-2</c:v>
                </c:pt>
                <c:pt idx="86">
                  <c:v>6.2953999999999996E-2</c:v>
                </c:pt>
                <c:pt idx="87">
                  <c:v>1.452785E-2</c:v>
                </c:pt>
                <c:pt idx="88">
                  <c:v>1.5738499999999999E-2</c:v>
                </c:pt>
                <c:pt idx="89">
                  <c:v>6.1743340000000001E-2</c:v>
                </c:pt>
                <c:pt idx="90">
                  <c:v>7.1428569999999997E-2</c:v>
                </c:pt>
                <c:pt idx="91">
                  <c:v>2.6634379999999999E-2</c:v>
                </c:pt>
                <c:pt idx="92">
                  <c:v>2.3002419999999999E-2</c:v>
                </c:pt>
                <c:pt idx="93">
                  <c:v>2.5423729999999999E-2</c:v>
                </c:pt>
                <c:pt idx="94">
                  <c:v>2.058111E-2</c:v>
                </c:pt>
                <c:pt idx="95">
                  <c:v>1.5738499999999999E-2</c:v>
                </c:pt>
                <c:pt idx="96">
                  <c:v>2.058111E-2</c:v>
                </c:pt>
                <c:pt idx="97">
                  <c:v>0.1246973</c:v>
                </c:pt>
                <c:pt idx="98">
                  <c:v>1.2106540000000001E-2</c:v>
                </c:pt>
                <c:pt idx="99">
                  <c:v>1.2106540000000001E-2</c:v>
                </c:pt>
                <c:pt idx="100">
                  <c:v>1.452785E-2</c:v>
                </c:pt>
                <c:pt idx="101">
                  <c:v>6.2953999999999996E-2</c:v>
                </c:pt>
                <c:pt idx="102">
                  <c:v>4.3583539999999997E-2</c:v>
                </c:pt>
                <c:pt idx="103">
                  <c:v>2.7845040000000001E-2</c:v>
                </c:pt>
                <c:pt idx="104">
                  <c:v>5.6900729999999997E-2</c:v>
                </c:pt>
                <c:pt idx="105">
                  <c:v>1.5738499999999999E-2</c:v>
                </c:pt>
                <c:pt idx="106">
                  <c:v>2.6634379999999999E-2</c:v>
                </c:pt>
                <c:pt idx="107">
                  <c:v>1.5738499999999999E-2</c:v>
                </c:pt>
                <c:pt idx="108">
                  <c:v>1.2106540000000001E-2</c:v>
                </c:pt>
                <c:pt idx="109">
                  <c:v>1.2106540000000001E-2</c:v>
                </c:pt>
                <c:pt idx="110">
                  <c:v>0.13438259999999999</c:v>
                </c:pt>
                <c:pt idx="111">
                  <c:v>1.331719E-2</c:v>
                </c:pt>
                <c:pt idx="112">
                  <c:v>1.452785E-2</c:v>
                </c:pt>
                <c:pt idx="113">
                  <c:v>1.331719E-2</c:v>
                </c:pt>
                <c:pt idx="114">
                  <c:v>1.089588E-2</c:v>
                </c:pt>
                <c:pt idx="115">
                  <c:v>0.153753</c:v>
                </c:pt>
                <c:pt idx="116">
                  <c:v>6.2953999999999996E-2</c:v>
                </c:pt>
                <c:pt idx="117">
                  <c:v>1.2106540000000001E-2</c:v>
                </c:pt>
                <c:pt idx="118">
                  <c:v>1.089588E-2</c:v>
                </c:pt>
                <c:pt idx="119">
                  <c:v>1.452785E-2</c:v>
                </c:pt>
                <c:pt idx="120">
                  <c:v>6.4164650000000004E-2</c:v>
                </c:pt>
                <c:pt idx="121">
                  <c:v>7.2639230000000003E-3</c:v>
                </c:pt>
                <c:pt idx="122">
                  <c:v>1.5738499999999999E-2</c:v>
                </c:pt>
                <c:pt idx="123">
                  <c:v>1.331719E-2</c:v>
                </c:pt>
                <c:pt idx="124">
                  <c:v>8.4745759999999993E-3</c:v>
                </c:pt>
                <c:pt idx="125">
                  <c:v>1.331719E-2</c:v>
                </c:pt>
                <c:pt idx="126">
                  <c:v>1.452785E-2</c:v>
                </c:pt>
                <c:pt idx="127">
                  <c:v>1.5738499999999999E-2</c:v>
                </c:pt>
                <c:pt idx="128">
                  <c:v>1.089588E-2</c:v>
                </c:pt>
                <c:pt idx="129">
                  <c:v>5.2058109999999998E-2</c:v>
                </c:pt>
                <c:pt idx="130">
                  <c:v>1.331719E-2</c:v>
                </c:pt>
                <c:pt idx="131">
                  <c:v>1.694915E-2</c:v>
                </c:pt>
                <c:pt idx="132">
                  <c:v>1.452785E-2</c:v>
                </c:pt>
                <c:pt idx="133">
                  <c:v>4.6004839999999998E-2</c:v>
                </c:pt>
                <c:pt idx="134">
                  <c:v>2.3002419999999999E-2</c:v>
                </c:pt>
                <c:pt idx="135">
                  <c:v>1.331719E-2</c:v>
                </c:pt>
                <c:pt idx="136">
                  <c:v>7.2639230000000003E-3</c:v>
                </c:pt>
                <c:pt idx="137">
                  <c:v>9.6852299999999995E-3</c:v>
                </c:pt>
                <c:pt idx="138">
                  <c:v>9.2009690000000005E-2</c:v>
                </c:pt>
                <c:pt idx="139">
                  <c:v>8.4745759999999993E-3</c:v>
                </c:pt>
                <c:pt idx="140">
                  <c:v>9.6852299999999995E-3</c:v>
                </c:pt>
                <c:pt idx="141">
                  <c:v>9.6852299999999995E-3</c:v>
                </c:pt>
                <c:pt idx="142">
                  <c:v>6.053269E-3</c:v>
                </c:pt>
                <c:pt idx="143">
                  <c:v>7.2639230000000003E-3</c:v>
                </c:pt>
                <c:pt idx="144">
                  <c:v>1.694915E-2</c:v>
                </c:pt>
                <c:pt idx="145">
                  <c:v>1.089588E-2</c:v>
                </c:pt>
                <c:pt idx="146">
                  <c:v>9.6852299999999995E-3</c:v>
                </c:pt>
                <c:pt idx="147">
                  <c:v>8.4745759999999993E-3</c:v>
                </c:pt>
                <c:pt idx="148">
                  <c:v>1.2106540000000001E-2</c:v>
                </c:pt>
                <c:pt idx="149">
                  <c:v>1.331719E-2</c:v>
                </c:pt>
                <c:pt idx="150">
                  <c:v>1.2106540000000001E-2</c:v>
                </c:pt>
                <c:pt idx="151">
                  <c:v>6.1743340000000001E-2</c:v>
                </c:pt>
                <c:pt idx="152">
                  <c:v>1.452785E-2</c:v>
                </c:pt>
                <c:pt idx="153">
                  <c:v>7.2639230000000003E-3</c:v>
                </c:pt>
                <c:pt idx="154">
                  <c:v>7.2639230000000003E-3</c:v>
                </c:pt>
                <c:pt idx="155">
                  <c:v>1.2106540000000001E-2</c:v>
                </c:pt>
                <c:pt idx="156">
                  <c:v>1.331719E-2</c:v>
                </c:pt>
                <c:pt idx="157">
                  <c:v>2.3002419999999999E-2</c:v>
                </c:pt>
                <c:pt idx="158">
                  <c:v>8.4745759999999993E-3</c:v>
                </c:pt>
                <c:pt idx="159">
                  <c:v>6.053269E-3</c:v>
                </c:pt>
                <c:pt idx="160">
                  <c:v>6.658596E-2</c:v>
                </c:pt>
                <c:pt idx="161">
                  <c:v>8.4745759999999993E-3</c:v>
                </c:pt>
                <c:pt idx="162">
                  <c:v>9.6852299999999995E-3</c:v>
                </c:pt>
                <c:pt idx="163">
                  <c:v>7.2639230000000003E-3</c:v>
                </c:pt>
                <c:pt idx="164">
                  <c:v>2.5423729999999999E-2</c:v>
                </c:pt>
                <c:pt idx="165">
                  <c:v>1.2106540000000001E-2</c:v>
                </c:pt>
                <c:pt idx="166">
                  <c:v>8.4745759999999993E-3</c:v>
                </c:pt>
                <c:pt idx="167">
                  <c:v>3.631961E-3</c:v>
                </c:pt>
                <c:pt idx="168">
                  <c:v>1.331719E-2</c:v>
                </c:pt>
                <c:pt idx="169">
                  <c:v>1.2106540000000001E-2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53728"/>
        <c:axId val="372356864"/>
      </c:scatterChart>
      <c:valAx>
        <c:axId val="37235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56864"/>
        <c:crosses val="autoZero"/>
        <c:crossBetween val="midCat"/>
      </c:valAx>
      <c:valAx>
        <c:axId val="37235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5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624840</xdr:colOff>
      <xdr:row>487</xdr:row>
      <xdr:rowOff>175260</xdr:rowOff>
    </xdr:from>
    <xdr:to>
      <xdr:col>13</xdr:col>
      <xdr:colOff>0</xdr:colOff>
      <xdr:row>502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142</xdr:row>
      <xdr:rowOff>175260</xdr:rowOff>
    </xdr:from>
    <xdr:to>
      <xdr:col>13</xdr:col>
      <xdr:colOff>502920</xdr:colOff>
      <xdr:row>157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169</xdr:row>
      <xdr:rowOff>175260</xdr:rowOff>
    </xdr:from>
    <xdr:to>
      <xdr:col>14</xdr:col>
      <xdr:colOff>495300</xdr:colOff>
      <xdr:row>184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28</v>
      </c>
      <c r="E2" s="2">
        <v>1.164246E-4</v>
      </c>
      <c r="F2" s="2">
        <v>0.1940798</v>
      </c>
      <c r="G2" s="2">
        <v>6.9314219999999996E-3</v>
      </c>
      <c r="H2" s="2">
        <v>1.1336459999999999</v>
      </c>
      <c r="I2" s="2">
        <v>728.62260000000003</v>
      </c>
      <c r="J2" s="3">
        <v>826</v>
      </c>
      <c r="K2" s="2">
        <v>8.2432699999999998E-2</v>
      </c>
      <c r="L2" s="2">
        <v>9.3449489999999996E-2</v>
      </c>
      <c r="M2">
        <v>4</v>
      </c>
      <c r="N2" s="2">
        <v>1.5501449999999999E-9</v>
      </c>
      <c r="O2" s="2">
        <v>2.5840920000000002E-6</v>
      </c>
      <c r="P2" s="2">
        <v>6.460229E-7</v>
      </c>
      <c r="Q2" s="2">
        <v>1.4664900000000001</v>
      </c>
      <c r="R2" s="2">
        <v>122.06019999999999</v>
      </c>
      <c r="S2" s="3">
        <v>179</v>
      </c>
      <c r="T2">
        <v>421</v>
      </c>
      <c r="U2" s="2">
        <v>3.2880239999999998E-2</v>
      </c>
      <c r="V2" s="2">
        <v>0.4251781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7"/>
  <sheetViews>
    <sheetView workbookViewId="0">
      <selection activeCell="Q1" sqref="Q1"/>
    </sheetView>
  </sheetViews>
  <sheetFormatPr defaultRowHeight="14.4" x14ac:dyDescent="0.3"/>
  <cols>
    <col min="1" max="1" width="25.33203125" customWidth="1"/>
    <col min="4" max="5" width="10.88671875" customWidth="1"/>
    <col min="6" max="6" width="26" customWidth="1"/>
  </cols>
  <sheetData>
    <row r="1" spans="1:20" x14ac:dyDescent="0.3">
      <c r="A1" s="3" t="s">
        <v>831</v>
      </c>
      <c r="C1" t="s">
        <v>832</v>
      </c>
      <c r="D1" t="s">
        <v>833</v>
      </c>
      <c r="E1" t="s">
        <v>834</v>
      </c>
      <c r="I1" t="s">
        <v>859</v>
      </c>
      <c r="J1" t="s">
        <v>860</v>
      </c>
      <c r="K1" t="s">
        <v>861</v>
      </c>
      <c r="Q1" s="3" t="s">
        <v>10786</v>
      </c>
      <c r="R1" t="s">
        <v>859</v>
      </c>
      <c r="S1" t="s">
        <v>860</v>
      </c>
      <c r="T1" t="s">
        <v>861</v>
      </c>
    </row>
    <row r="2" spans="1:20" x14ac:dyDescent="0.3">
      <c r="A2" t="s">
        <v>12</v>
      </c>
      <c r="C2" t="s">
        <v>835</v>
      </c>
      <c r="D2">
        <v>224885498</v>
      </c>
      <c r="E2">
        <v>224893248</v>
      </c>
      <c r="F2" t="s">
        <v>12</v>
      </c>
      <c r="G2">
        <v>1</v>
      </c>
      <c r="I2" t="s">
        <v>12</v>
      </c>
      <c r="J2" t="s">
        <v>9960</v>
      </c>
      <c r="Q2" s="3" t="s">
        <v>10787</v>
      </c>
      <c r="R2" t="s">
        <v>10788</v>
      </c>
      <c r="S2" t="s">
        <v>10789</v>
      </c>
    </row>
    <row r="3" spans="1:20" x14ac:dyDescent="0.3">
      <c r="A3" t="s">
        <v>13</v>
      </c>
      <c r="C3" t="s">
        <v>835</v>
      </c>
      <c r="D3">
        <v>53424338</v>
      </c>
      <c r="E3">
        <v>53430029</v>
      </c>
      <c r="F3" t="s">
        <v>13</v>
      </c>
      <c r="G3">
        <v>1</v>
      </c>
      <c r="I3" t="s">
        <v>13</v>
      </c>
      <c r="J3" t="s">
        <v>9961</v>
      </c>
      <c r="R3" t="s">
        <v>7738</v>
      </c>
      <c r="S3" t="s">
        <v>10790</v>
      </c>
    </row>
    <row r="4" spans="1:20" x14ac:dyDescent="0.3">
      <c r="A4" t="s">
        <v>14</v>
      </c>
      <c r="C4" t="s">
        <v>835</v>
      </c>
      <c r="D4">
        <v>238276118</v>
      </c>
      <c r="E4">
        <v>238276671</v>
      </c>
      <c r="F4" t="s">
        <v>14</v>
      </c>
      <c r="G4">
        <v>1</v>
      </c>
      <c r="I4" t="s">
        <v>14</v>
      </c>
      <c r="J4" t="s">
        <v>9962</v>
      </c>
      <c r="R4" t="s">
        <v>10791</v>
      </c>
      <c r="S4" t="s">
        <v>10792</v>
      </c>
    </row>
    <row r="5" spans="1:20" x14ac:dyDescent="0.3">
      <c r="A5" t="s">
        <v>15</v>
      </c>
      <c r="C5" t="s">
        <v>835</v>
      </c>
      <c r="D5">
        <v>224893285</v>
      </c>
      <c r="E5">
        <v>224893550</v>
      </c>
      <c r="F5" t="s">
        <v>15</v>
      </c>
      <c r="G5">
        <v>1</v>
      </c>
      <c r="I5" t="s">
        <v>15</v>
      </c>
      <c r="J5" t="s">
        <v>9963</v>
      </c>
      <c r="R5" t="s">
        <v>10793</v>
      </c>
      <c r="S5" t="s">
        <v>10794</v>
      </c>
    </row>
    <row r="6" spans="1:20" x14ac:dyDescent="0.3">
      <c r="A6" t="s">
        <v>16</v>
      </c>
      <c r="C6" t="s">
        <v>835</v>
      </c>
      <c r="D6">
        <v>57743133</v>
      </c>
      <c r="E6">
        <v>57743560</v>
      </c>
      <c r="F6" t="s">
        <v>16</v>
      </c>
      <c r="G6">
        <v>1</v>
      </c>
      <c r="I6" t="s">
        <v>16</v>
      </c>
      <c r="J6" t="s">
        <v>9964</v>
      </c>
      <c r="R6" t="s">
        <v>6395</v>
      </c>
      <c r="S6" t="s">
        <v>10795</v>
      </c>
    </row>
    <row r="7" spans="1:20" x14ac:dyDescent="0.3">
      <c r="A7" t="s">
        <v>5</v>
      </c>
      <c r="C7" t="s">
        <v>836</v>
      </c>
      <c r="D7">
        <v>65904172</v>
      </c>
      <c r="E7">
        <v>65904598</v>
      </c>
      <c r="F7" t="s">
        <v>5</v>
      </c>
      <c r="G7">
        <v>1</v>
      </c>
      <c r="I7" t="s">
        <v>5</v>
      </c>
      <c r="J7" t="s">
        <v>9965</v>
      </c>
      <c r="R7" t="s">
        <v>10796</v>
      </c>
      <c r="S7" t="s">
        <v>10797</v>
      </c>
    </row>
    <row r="8" spans="1:20" x14ac:dyDescent="0.3">
      <c r="A8" t="s">
        <v>6</v>
      </c>
      <c r="C8" t="s">
        <v>837</v>
      </c>
      <c r="D8">
        <v>39734127</v>
      </c>
      <c r="E8">
        <v>39741062</v>
      </c>
      <c r="F8" t="s">
        <v>6</v>
      </c>
      <c r="G8">
        <v>1</v>
      </c>
      <c r="I8" t="s">
        <v>6</v>
      </c>
      <c r="J8" t="s">
        <v>9966</v>
      </c>
      <c r="R8" t="s">
        <v>7020</v>
      </c>
      <c r="S8" t="s">
        <v>10798</v>
      </c>
    </row>
    <row r="9" spans="1:20" x14ac:dyDescent="0.3">
      <c r="A9" t="s">
        <v>7</v>
      </c>
      <c r="C9" t="s">
        <v>838</v>
      </c>
      <c r="D9">
        <v>14231406</v>
      </c>
      <c r="E9">
        <v>14236938</v>
      </c>
      <c r="F9" t="s">
        <v>7</v>
      </c>
      <c r="G9">
        <v>1</v>
      </c>
      <c r="I9" t="s">
        <v>7</v>
      </c>
      <c r="J9" t="s">
        <v>9967</v>
      </c>
      <c r="R9" t="s">
        <v>6085</v>
      </c>
      <c r="S9" t="s">
        <v>10799</v>
      </c>
    </row>
    <row r="10" spans="1:20" x14ac:dyDescent="0.3">
      <c r="A10" t="s">
        <v>8</v>
      </c>
      <c r="C10" t="s">
        <v>838</v>
      </c>
      <c r="D10">
        <v>14236845</v>
      </c>
      <c r="E10">
        <v>14237086</v>
      </c>
      <c r="F10" t="s">
        <v>8</v>
      </c>
      <c r="G10">
        <v>1</v>
      </c>
      <c r="I10" t="s">
        <v>8</v>
      </c>
      <c r="J10" t="s">
        <v>9968</v>
      </c>
      <c r="R10" t="s">
        <v>10800</v>
      </c>
      <c r="S10" t="s">
        <v>10801</v>
      </c>
    </row>
    <row r="11" spans="1:20" x14ac:dyDescent="0.3">
      <c r="A11" t="s">
        <v>9</v>
      </c>
      <c r="C11" t="s">
        <v>839</v>
      </c>
      <c r="D11">
        <v>52957384</v>
      </c>
      <c r="E11">
        <v>52959961</v>
      </c>
      <c r="F11" t="s">
        <v>9</v>
      </c>
      <c r="G11">
        <v>1</v>
      </c>
      <c r="I11" t="s">
        <v>9</v>
      </c>
      <c r="J11" t="s">
        <v>9969</v>
      </c>
      <c r="R11" t="s">
        <v>10802</v>
      </c>
      <c r="S11" t="s">
        <v>10803</v>
      </c>
    </row>
    <row r="12" spans="1:20" x14ac:dyDescent="0.3">
      <c r="A12" t="s">
        <v>10</v>
      </c>
      <c r="C12" t="s">
        <v>841</v>
      </c>
      <c r="D12">
        <v>58443676</v>
      </c>
      <c r="E12">
        <v>58444103</v>
      </c>
      <c r="F12" t="s">
        <v>10</v>
      </c>
      <c r="G12">
        <v>1</v>
      </c>
      <c r="I12" t="s">
        <v>10</v>
      </c>
      <c r="J12" t="s">
        <v>9970</v>
      </c>
      <c r="R12" t="s">
        <v>2269</v>
      </c>
      <c r="S12" t="s">
        <v>10804</v>
      </c>
    </row>
    <row r="13" spans="1:20" x14ac:dyDescent="0.3">
      <c r="A13" t="s">
        <v>11</v>
      </c>
      <c r="C13" t="s">
        <v>842</v>
      </c>
      <c r="D13">
        <v>10260423</v>
      </c>
      <c r="E13">
        <v>10260806</v>
      </c>
      <c r="F13" t="s">
        <v>11</v>
      </c>
      <c r="G13">
        <v>1</v>
      </c>
      <c r="I13" t="s">
        <v>11</v>
      </c>
      <c r="J13" t="s">
        <v>9971</v>
      </c>
      <c r="R13" t="s">
        <v>7579</v>
      </c>
      <c r="S13" t="s">
        <v>10805</v>
      </c>
    </row>
    <row r="14" spans="1:20" x14ac:dyDescent="0.3">
      <c r="A14" t="s">
        <v>20</v>
      </c>
      <c r="C14" t="s">
        <v>844</v>
      </c>
      <c r="D14">
        <v>54506902</v>
      </c>
      <c r="E14">
        <v>54509542</v>
      </c>
      <c r="F14" t="s">
        <v>20</v>
      </c>
      <c r="G14">
        <v>1</v>
      </c>
      <c r="I14" t="s">
        <v>20</v>
      </c>
      <c r="J14" t="s">
        <v>9972</v>
      </c>
      <c r="R14" t="s">
        <v>10806</v>
      </c>
      <c r="S14" t="s">
        <v>10807</v>
      </c>
    </row>
    <row r="15" spans="1:20" x14ac:dyDescent="0.3">
      <c r="A15" t="s">
        <v>21</v>
      </c>
      <c r="C15" t="s">
        <v>844</v>
      </c>
      <c r="D15">
        <v>77965141</v>
      </c>
      <c r="E15">
        <v>77970850</v>
      </c>
      <c r="F15" t="s">
        <v>21</v>
      </c>
      <c r="G15">
        <v>1</v>
      </c>
      <c r="I15" t="s">
        <v>21</v>
      </c>
      <c r="J15" t="s">
        <v>9973</v>
      </c>
      <c r="R15" t="s">
        <v>10808</v>
      </c>
      <c r="S15" t="s">
        <v>10809</v>
      </c>
    </row>
    <row r="16" spans="1:20" x14ac:dyDescent="0.3">
      <c r="A16" t="s">
        <v>22</v>
      </c>
      <c r="C16" t="s">
        <v>844</v>
      </c>
      <c r="D16">
        <v>74791985</v>
      </c>
      <c r="E16">
        <v>74792174</v>
      </c>
      <c r="F16" t="s">
        <v>22</v>
      </c>
      <c r="G16">
        <v>1</v>
      </c>
      <c r="I16" t="s">
        <v>22</v>
      </c>
      <c r="J16" t="s">
        <v>9974</v>
      </c>
      <c r="R16" t="s">
        <v>7539</v>
      </c>
      <c r="S16" t="s">
        <v>10810</v>
      </c>
    </row>
    <row r="17" spans="1:19" x14ac:dyDescent="0.3">
      <c r="A17" t="s">
        <v>17</v>
      </c>
      <c r="C17" t="s">
        <v>845</v>
      </c>
      <c r="D17">
        <v>4659777</v>
      </c>
      <c r="E17">
        <v>4660204</v>
      </c>
      <c r="F17" t="s">
        <v>17</v>
      </c>
      <c r="G17">
        <v>1</v>
      </c>
      <c r="I17" t="s">
        <v>17</v>
      </c>
      <c r="J17" t="s">
        <v>9975</v>
      </c>
      <c r="R17" t="s">
        <v>6028</v>
      </c>
      <c r="S17" t="s">
        <v>10811</v>
      </c>
    </row>
    <row r="18" spans="1:19" x14ac:dyDescent="0.3">
      <c r="A18" t="s">
        <v>18</v>
      </c>
      <c r="C18" t="s">
        <v>857</v>
      </c>
      <c r="D18">
        <v>25855831</v>
      </c>
      <c r="E18">
        <v>25856714</v>
      </c>
      <c r="F18" t="s">
        <v>18</v>
      </c>
      <c r="G18">
        <v>1</v>
      </c>
      <c r="I18" t="s">
        <v>18</v>
      </c>
      <c r="J18" t="s">
        <v>9976</v>
      </c>
      <c r="R18" t="s">
        <v>1309</v>
      </c>
      <c r="S18" t="s">
        <v>10812</v>
      </c>
    </row>
    <row r="19" spans="1:19" x14ac:dyDescent="0.3">
      <c r="A19" t="s">
        <v>19</v>
      </c>
      <c r="C19" t="s">
        <v>857</v>
      </c>
      <c r="D19">
        <v>30040701</v>
      </c>
      <c r="E19">
        <v>30041128</v>
      </c>
      <c r="F19" t="s">
        <v>19</v>
      </c>
      <c r="G19">
        <v>1</v>
      </c>
      <c r="I19" t="s">
        <v>19</v>
      </c>
      <c r="J19" t="s">
        <v>9977</v>
      </c>
      <c r="R19" t="s">
        <v>10813</v>
      </c>
      <c r="S19" t="s">
        <v>10814</v>
      </c>
    </row>
    <row r="20" spans="1:19" x14ac:dyDescent="0.3">
      <c r="A20" t="s">
        <v>23</v>
      </c>
      <c r="C20" t="s">
        <v>847</v>
      </c>
      <c r="D20">
        <v>110684095</v>
      </c>
      <c r="E20">
        <v>110684305</v>
      </c>
      <c r="F20" t="s">
        <v>23</v>
      </c>
      <c r="G20">
        <v>1</v>
      </c>
      <c r="I20" t="s">
        <v>23</v>
      </c>
      <c r="J20" t="s">
        <v>9978</v>
      </c>
      <c r="R20" t="s">
        <v>10815</v>
      </c>
      <c r="S20" t="s">
        <v>10816</v>
      </c>
    </row>
    <row r="21" spans="1:19" x14ac:dyDescent="0.3">
      <c r="A21" t="s">
        <v>24</v>
      </c>
      <c r="C21" t="s">
        <v>848</v>
      </c>
      <c r="D21">
        <v>112755345</v>
      </c>
      <c r="E21">
        <v>112755770</v>
      </c>
      <c r="F21" t="s">
        <v>24</v>
      </c>
      <c r="G21">
        <v>1</v>
      </c>
      <c r="I21" t="s">
        <v>24</v>
      </c>
      <c r="J21" t="s">
        <v>9979</v>
      </c>
      <c r="R21" t="s">
        <v>10817</v>
      </c>
      <c r="S21" t="s">
        <v>10818</v>
      </c>
    </row>
    <row r="22" spans="1:19" x14ac:dyDescent="0.3">
      <c r="A22" t="s">
        <v>25</v>
      </c>
      <c r="C22" t="s">
        <v>848</v>
      </c>
      <c r="D22">
        <v>76456711</v>
      </c>
      <c r="E22">
        <v>76457136</v>
      </c>
      <c r="F22" t="s">
        <v>25</v>
      </c>
      <c r="G22">
        <v>1</v>
      </c>
      <c r="I22" t="s">
        <v>25</v>
      </c>
      <c r="J22" t="s">
        <v>9980</v>
      </c>
      <c r="R22" t="s">
        <v>10819</v>
      </c>
      <c r="S22" t="s">
        <v>10820</v>
      </c>
    </row>
    <row r="23" spans="1:19" x14ac:dyDescent="0.3">
      <c r="A23" t="s">
        <v>26</v>
      </c>
      <c r="C23" t="s">
        <v>849</v>
      </c>
      <c r="D23">
        <v>28929713</v>
      </c>
      <c r="E23">
        <v>28930060</v>
      </c>
      <c r="F23" t="s">
        <v>26</v>
      </c>
      <c r="G23">
        <v>1</v>
      </c>
      <c r="I23" t="s">
        <v>26</v>
      </c>
      <c r="J23" t="s">
        <v>9981</v>
      </c>
      <c r="R23" t="s">
        <v>5819</v>
      </c>
      <c r="S23" t="s">
        <v>10821</v>
      </c>
    </row>
    <row r="24" spans="1:19" x14ac:dyDescent="0.3">
      <c r="A24" t="s">
        <v>27</v>
      </c>
      <c r="C24" t="s">
        <v>850</v>
      </c>
      <c r="D24">
        <v>153922816</v>
      </c>
      <c r="E24">
        <v>153927203</v>
      </c>
      <c r="F24" t="s">
        <v>27</v>
      </c>
      <c r="G24">
        <v>1</v>
      </c>
      <c r="I24" t="s">
        <v>27</v>
      </c>
      <c r="J24" t="s">
        <v>9982</v>
      </c>
      <c r="R24" t="s">
        <v>6004</v>
      </c>
      <c r="S24" t="s">
        <v>10822</v>
      </c>
    </row>
    <row r="25" spans="1:19" x14ac:dyDescent="0.3">
      <c r="A25" t="s">
        <v>28</v>
      </c>
      <c r="C25" t="s">
        <v>850</v>
      </c>
      <c r="D25">
        <v>117658798</v>
      </c>
      <c r="E25">
        <v>117665199</v>
      </c>
      <c r="F25" t="s">
        <v>28</v>
      </c>
      <c r="G25">
        <v>1</v>
      </c>
      <c r="I25" t="s">
        <v>28</v>
      </c>
      <c r="J25" t="s">
        <v>9983</v>
      </c>
      <c r="R25" t="s">
        <v>10823</v>
      </c>
      <c r="S25" t="s">
        <v>10824</v>
      </c>
    </row>
    <row r="26" spans="1:19" x14ac:dyDescent="0.3">
      <c r="A26" t="s">
        <v>29</v>
      </c>
      <c r="C26" t="s">
        <v>850</v>
      </c>
      <c r="D26">
        <v>145358412</v>
      </c>
      <c r="E26">
        <v>145358841</v>
      </c>
      <c r="F26" t="s">
        <v>29</v>
      </c>
      <c r="G26">
        <v>1</v>
      </c>
      <c r="I26" t="s">
        <v>29</v>
      </c>
      <c r="J26" t="s">
        <v>9984</v>
      </c>
      <c r="R26" t="s">
        <v>5994</v>
      </c>
      <c r="S26" t="s">
        <v>10825</v>
      </c>
    </row>
    <row r="27" spans="1:19" x14ac:dyDescent="0.3">
      <c r="A27" t="s">
        <v>30</v>
      </c>
      <c r="C27" t="s">
        <v>850</v>
      </c>
      <c r="D27">
        <v>117657217</v>
      </c>
      <c r="E27">
        <v>117657959</v>
      </c>
      <c r="F27" t="s">
        <v>30</v>
      </c>
      <c r="G27">
        <v>1</v>
      </c>
      <c r="I27" t="s">
        <v>30</v>
      </c>
      <c r="J27" t="s">
        <v>9985</v>
      </c>
      <c r="R27" t="s">
        <v>10826</v>
      </c>
      <c r="S27" t="s">
        <v>10827</v>
      </c>
    </row>
    <row r="28" spans="1:19" x14ac:dyDescent="0.3">
      <c r="A28" t="s">
        <v>31</v>
      </c>
      <c r="C28" t="s">
        <v>851</v>
      </c>
      <c r="D28">
        <v>119838680</v>
      </c>
      <c r="E28">
        <v>119839159</v>
      </c>
      <c r="F28" t="s">
        <v>31</v>
      </c>
      <c r="G28">
        <v>1</v>
      </c>
      <c r="I28" t="s">
        <v>31</v>
      </c>
      <c r="J28" t="s">
        <v>9986</v>
      </c>
      <c r="R28" t="s">
        <v>10828</v>
      </c>
      <c r="S28" t="s">
        <v>10829</v>
      </c>
    </row>
    <row r="29" spans="1:19" x14ac:dyDescent="0.3">
      <c r="A29" t="s">
        <v>32</v>
      </c>
      <c r="C29" t="s">
        <v>853</v>
      </c>
      <c r="D29">
        <v>84349005</v>
      </c>
      <c r="E29">
        <v>84349326</v>
      </c>
      <c r="F29" t="s">
        <v>32</v>
      </c>
      <c r="G29">
        <v>1</v>
      </c>
      <c r="I29" t="s">
        <v>32</v>
      </c>
      <c r="J29" t="s">
        <v>9987</v>
      </c>
      <c r="R29" t="s">
        <v>10830</v>
      </c>
      <c r="S29" t="s">
        <v>10831</v>
      </c>
    </row>
    <row r="30" spans="1:19" x14ac:dyDescent="0.3">
      <c r="A30" t="s">
        <v>33</v>
      </c>
      <c r="C30" t="s">
        <v>854</v>
      </c>
      <c r="D30">
        <v>32889466</v>
      </c>
      <c r="E30">
        <v>32889889</v>
      </c>
      <c r="F30" t="s">
        <v>33</v>
      </c>
      <c r="G30">
        <v>1</v>
      </c>
      <c r="I30" t="s">
        <v>33</v>
      </c>
      <c r="J30" t="s">
        <v>9988</v>
      </c>
      <c r="R30" t="s">
        <v>10832</v>
      </c>
      <c r="S30" t="s">
        <v>10833</v>
      </c>
    </row>
    <row r="31" spans="1:19" x14ac:dyDescent="0.3">
      <c r="A31" t="s">
        <v>103</v>
      </c>
      <c r="C31" t="s">
        <v>837</v>
      </c>
      <c r="D31">
        <v>3647950</v>
      </c>
      <c r="E31">
        <v>3653227</v>
      </c>
      <c r="F31" t="s">
        <v>103</v>
      </c>
      <c r="G31">
        <v>1</v>
      </c>
      <c r="I31" t="s">
        <v>103</v>
      </c>
      <c r="J31" t="s">
        <v>9989</v>
      </c>
      <c r="R31" t="s">
        <v>10834</v>
      </c>
      <c r="S31" t="s">
        <v>10835</v>
      </c>
    </row>
    <row r="32" spans="1:19" x14ac:dyDescent="0.3">
      <c r="A32" t="s">
        <v>104</v>
      </c>
      <c r="C32" t="s">
        <v>841</v>
      </c>
      <c r="D32">
        <v>82702378</v>
      </c>
      <c r="E32">
        <v>82708025</v>
      </c>
      <c r="F32" t="s">
        <v>104</v>
      </c>
      <c r="G32">
        <v>1</v>
      </c>
      <c r="I32" t="s">
        <v>104</v>
      </c>
      <c r="J32" t="s">
        <v>9990</v>
      </c>
      <c r="R32" t="s">
        <v>7272</v>
      </c>
      <c r="S32" t="s">
        <v>10836</v>
      </c>
    </row>
    <row r="33" spans="1:19" x14ac:dyDescent="0.3">
      <c r="A33" t="s">
        <v>105</v>
      </c>
      <c r="C33" t="s">
        <v>841</v>
      </c>
      <c r="D33">
        <v>25986787</v>
      </c>
      <c r="E33">
        <v>25987138</v>
      </c>
      <c r="F33" t="s">
        <v>105</v>
      </c>
      <c r="G33">
        <v>1</v>
      </c>
      <c r="I33" t="s">
        <v>105</v>
      </c>
      <c r="J33" t="s">
        <v>9991</v>
      </c>
      <c r="R33" t="s">
        <v>10837</v>
      </c>
      <c r="S33" t="s">
        <v>10838</v>
      </c>
    </row>
    <row r="34" spans="1:19" x14ac:dyDescent="0.3">
      <c r="A34" t="s">
        <v>108</v>
      </c>
      <c r="C34" t="s">
        <v>844</v>
      </c>
      <c r="D34">
        <v>60417436</v>
      </c>
      <c r="E34">
        <v>60422015</v>
      </c>
      <c r="F34" t="s">
        <v>108</v>
      </c>
      <c r="G34">
        <v>1</v>
      </c>
      <c r="I34" t="s">
        <v>108</v>
      </c>
      <c r="J34" t="s">
        <v>9992</v>
      </c>
      <c r="R34" t="s">
        <v>10839</v>
      </c>
      <c r="S34" t="s">
        <v>10840</v>
      </c>
    </row>
    <row r="35" spans="1:19" x14ac:dyDescent="0.3">
      <c r="A35" t="s">
        <v>109</v>
      </c>
      <c r="C35" t="s">
        <v>844</v>
      </c>
      <c r="D35">
        <v>70620551</v>
      </c>
      <c r="E35">
        <v>70626008</v>
      </c>
      <c r="F35" t="s">
        <v>109</v>
      </c>
      <c r="G35">
        <v>1</v>
      </c>
      <c r="I35" t="s">
        <v>109</v>
      </c>
      <c r="J35" t="s">
        <v>9993</v>
      </c>
      <c r="R35" t="s">
        <v>6601</v>
      </c>
      <c r="S35" t="s">
        <v>10841</v>
      </c>
    </row>
    <row r="36" spans="1:19" x14ac:dyDescent="0.3">
      <c r="A36" t="s">
        <v>110</v>
      </c>
      <c r="C36" t="s">
        <v>844</v>
      </c>
      <c r="D36">
        <v>78758204</v>
      </c>
      <c r="E36">
        <v>78763897</v>
      </c>
      <c r="F36" t="s">
        <v>110</v>
      </c>
      <c r="G36">
        <v>1</v>
      </c>
      <c r="I36" t="s">
        <v>110</v>
      </c>
      <c r="J36" t="s">
        <v>9994</v>
      </c>
      <c r="R36" t="s">
        <v>10842</v>
      </c>
      <c r="S36" t="s">
        <v>10843</v>
      </c>
    </row>
    <row r="37" spans="1:19" x14ac:dyDescent="0.3">
      <c r="A37" t="s">
        <v>111</v>
      </c>
      <c r="C37" t="s">
        <v>844</v>
      </c>
      <c r="D37">
        <v>80876231</v>
      </c>
      <c r="E37">
        <v>80880160</v>
      </c>
      <c r="F37" t="s">
        <v>111</v>
      </c>
      <c r="G37">
        <v>1</v>
      </c>
      <c r="I37" t="s">
        <v>111</v>
      </c>
      <c r="J37" t="s">
        <v>9995</v>
      </c>
      <c r="R37" t="s">
        <v>10844</v>
      </c>
      <c r="S37" t="s">
        <v>10845</v>
      </c>
    </row>
    <row r="38" spans="1:19" x14ac:dyDescent="0.3">
      <c r="A38" t="s">
        <v>112</v>
      </c>
      <c r="C38" t="s">
        <v>844</v>
      </c>
      <c r="D38">
        <v>77897248</v>
      </c>
      <c r="E38">
        <v>77897635</v>
      </c>
      <c r="F38" t="s">
        <v>112</v>
      </c>
      <c r="G38">
        <v>1</v>
      </c>
      <c r="I38" t="s">
        <v>112</v>
      </c>
      <c r="J38" t="s">
        <v>9996</v>
      </c>
      <c r="R38" t="s">
        <v>10846</v>
      </c>
      <c r="S38" t="s">
        <v>10847</v>
      </c>
    </row>
    <row r="39" spans="1:19" x14ac:dyDescent="0.3">
      <c r="A39" t="s">
        <v>106</v>
      </c>
      <c r="C39" t="s">
        <v>857</v>
      </c>
      <c r="D39">
        <v>29750834</v>
      </c>
      <c r="E39">
        <v>29751228</v>
      </c>
      <c r="F39" t="s">
        <v>106</v>
      </c>
      <c r="G39">
        <v>1</v>
      </c>
      <c r="I39" t="s">
        <v>106</v>
      </c>
      <c r="J39" t="s">
        <v>9997</v>
      </c>
      <c r="R39" t="s">
        <v>2281</v>
      </c>
      <c r="S39" t="s">
        <v>10848</v>
      </c>
    </row>
    <row r="40" spans="1:19" x14ac:dyDescent="0.3">
      <c r="A40" t="s">
        <v>107</v>
      </c>
      <c r="C40" t="s">
        <v>846</v>
      </c>
      <c r="D40">
        <v>33834287</v>
      </c>
      <c r="E40">
        <v>33834682</v>
      </c>
      <c r="F40" t="s">
        <v>107</v>
      </c>
      <c r="G40">
        <v>1</v>
      </c>
      <c r="I40" t="s">
        <v>107</v>
      </c>
      <c r="J40" t="s">
        <v>9998</v>
      </c>
      <c r="R40" t="s">
        <v>6415</v>
      </c>
      <c r="S40" t="s">
        <v>10849</v>
      </c>
    </row>
    <row r="41" spans="1:19" x14ac:dyDescent="0.3">
      <c r="A41" t="s">
        <v>113</v>
      </c>
      <c r="C41" t="s">
        <v>848</v>
      </c>
      <c r="D41">
        <v>100991693</v>
      </c>
      <c r="E41">
        <v>100997474</v>
      </c>
      <c r="F41" t="s">
        <v>113</v>
      </c>
      <c r="G41">
        <v>1</v>
      </c>
      <c r="I41" t="s">
        <v>113</v>
      </c>
      <c r="J41" t="s">
        <v>9999</v>
      </c>
      <c r="R41" t="s">
        <v>10850</v>
      </c>
      <c r="S41" t="s">
        <v>10851</v>
      </c>
    </row>
    <row r="42" spans="1:19" x14ac:dyDescent="0.3">
      <c r="A42" t="s">
        <v>114</v>
      </c>
      <c r="C42" t="s">
        <v>849</v>
      </c>
      <c r="D42">
        <v>136737044</v>
      </c>
      <c r="E42">
        <v>136739624</v>
      </c>
      <c r="F42" t="s">
        <v>114</v>
      </c>
      <c r="G42">
        <v>1</v>
      </c>
      <c r="I42" t="s">
        <v>114</v>
      </c>
      <c r="J42" t="s">
        <v>10000</v>
      </c>
      <c r="R42" t="s">
        <v>10852</v>
      </c>
      <c r="S42" t="s">
        <v>10853</v>
      </c>
    </row>
    <row r="43" spans="1:19" x14ac:dyDescent="0.3">
      <c r="A43" t="s">
        <v>115</v>
      </c>
      <c r="C43" t="s">
        <v>850</v>
      </c>
      <c r="D43">
        <v>68070060</v>
      </c>
      <c r="E43">
        <v>68070457</v>
      </c>
      <c r="F43" t="s">
        <v>115</v>
      </c>
      <c r="G43">
        <v>1</v>
      </c>
      <c r="I43" t="s">
        <v>115</v>
      </c>
      <c r="J43" t="s">
        <v>10001</v>
      </c>
      <c r="R43" t="s">
        <v>10854</v>
      </c>
      <c r="S43" t="s">
        <v>10855</v>
      </c>
    </row>
    <row r="44" spans="1:19" x14ac:dyDescent="0.3">
      <c r="A44" t="s">
        <v>116</v>
      </c>
      <c r="C44" t="s">
        <v>851</v>
      </c>
      <c r="D44">
        <v>75779310</v>
      </c>
      <c r="E44">
        <v>75781935</v>
      </c>
      <c r="F44" t="s">
        <v>116</v>
      </c>
      <c r="G44">
        <v>1</v>
      </c>
      <c r="I44" t="s">
        <v>116</v>
      </c>
      <c r="J44" t="s">
        <v>10002</v>
      </c>
      <c r="R44" t="s">
        <v>6274</v>
      </c>
      <c r="S44" t="s">
        <v>10856</v>
      </c>
    </row>
    <row r="45" spans="1:19" x14ac:dyDescent="0.3">
      <c r="A45" t="s">
        <v>117</v>
      </c>
      <c r="C45" t="s">
        <v>851</v>
      </c>
      <c r="D45">
        <v>95067948</v>
      </c>
      <c r="E45">
        <v>95068047</v>
      </c>
      <c r="F45" t="s">
        <v>117</v>
      </c>
      <c r="G45">
        <v>1</v>
      </c>
      <c r="I45" t="s">
        <v>117</v>
      </c>
      <c r="J45" t="s">
        <v>10003</v>
      </c>
      <c r="R45" t="s">
        <v>10857</v>
      </c>
      <c r="S45" t="s">
        <v>10858</v>
      </c>
    </row>
    <row r="46" spans="1:19" x14ac:dyDescent="0.3">
      <c r="A46" t="s">
        <v>118</v>
      </c>
      <c r="C46" t="s">
        <v>853</v>
      </c>
      <c r="D46">
        <v>98274907</v>
      </c>
      <c r="E46">
        <v>98275302</v>
      </c>
      <c r="F46" t="s">
        <v>118</v>
      </c>
      <c r="G46">
        <v>1</v>
      </c>
      <c r="I46" t="s">
        <v>118</v>
      </c>
      <c r="J46" t="s">
        <v>10004</v>
      </c>
      <c r="R46" t="s">
        <v>6128</v>
      </c>
      <c r="S46" t="s">
        <v>10859</v>
      </c>
    </row>
    <row r="47" spans="1:19" x14ac:dyDescent="0.3">
      <c r="A47" t="s">
        <v>119</v>
      </c>
      <c r="C47" t="s">
        <v>854</v>
      </c>
      <c r="D47">
        <v>121344308</v>
      </c>
      <c r="E47">
        <v>121348627</v>
      </c>
      <c r="F47" t="s">
        <v>119</v>
      </c>
      <c r="G47">
        <v>1</v>
      </c>
      <c r="I47" t="s">
        <v>119</v>
      </c>
      <c r="J47" t="s">
        <v>10005</v>
      </c>
      <c r="R47" t="s">
        <v>10860</v>
      </c>
      <c r="S47" t="s">
        <v>10861</v>
      </c>
    </row>
    <row r="48" spans="1:19" x14ac:dyDescent="0.3">
      <c r="A48" t="s">
        <v>120</v>
      </c>
      <c r="C48" t="s">
        <v>854</v>
      </c>
      <c r="D48">
        <v>65361589</v>
      </c>
      <c r="E48">
        <v>65365966</v>
      </c>
      <c r="F48" t="s">
        <v>120</v>
      </c>
      <c r="G48">
        <v>1</v>
      </c>
      <c r="I48" t="s">
        <v>120</v>
      </c>
      <c r="J48" t="s">
        <v>10006</v>
      </c>
      <c r="R48" t="s">
        <v>10862</v>
      </c>
      <c r="S48" t="s">
        <v>10863</v>
      </c>
    </row>
    <row r="49" spans="1:19" x14ac:dyDescent="0.3">
      <c r="A49" t="s">
        <v>121</v>
      </c>
      <c r="C49" t="s">
        <v>854</v>
      </c>
      <c r="D49">
        <v>147131672</v>
      </c>
      <c r="E49">
        <v>147134769</v>
      </c>
      <c r="F49" t="s">
        <v>121</v>
      </c>
      <c r="G49">
        <v>1</v>
      </c>
      <c r="I49" t="s">
        <v>121</v>
      </c>
      <c r="J49" t="s">
        <v>10007</v>
      </c>
      <c r="R49" t="s">
        <v>10864</v>
      </c>
      <c r="S49" t="s">
        <v>10865</v>
      </c>
    </row>
    <row r="50" spans="1:19" x14ac:dyDescent="0.3">
      <c r="A50" t="s">
        <v>122</v>
      </c>
      <c r="C50" t="s">
        <v>854</v>
      </c>
      <c r="D50">
        <v>65129301</v>
      </c>
      <c r="E50">
        <v>65135093</v>
      </c>
      <c r="F50" t="s">
        <v>122</v>
      </c>
      <c r="G50">
        <v>1</v>
      </c>
      <c r="I50" t="s">
        <v>122</v>
      </c>
      <c r="J50" t="s">
        <v>10008</v>
      </c>
      <c r="R50" t="s">
        <v>10866</v>
      </c>
      <c r="S50" t="s">
        <v>10867</v>
      </c>
    </row>
    <row r="51" spans="1:19" x14ac:dyDescent="0.3">
      <c r="A51" t="s">
        <v>123</v>
      </c>
      <c r="C51" t="s">
        <v>854</v>
      </c>
      <c r="D51">
        <v>30029148</v>
      </c>
      <c r="E51">
        <v>30029542</v>
      </c>
      <c r="F51" t="s">
        <v>123</v>
      </c>
      <c r="G51">
        <v>1</v>
      </c>
      <c r="I51" t="s">
        <v>123</v>
      </c>
      <c r="J51" t="s">
        <v>10009</v>
      </c>
      <c r="R51" t="s">
        <v>6264</v>
      </c>
      <c r="S51" t="s">
        <v>10868</v>
      </c>
    </row>
    <row r="52" spans="1:19" x14ac:dyDescent="0.3">
      <c r="A52" t="s">
        <v>124</v>
      </c>
      <c r="C52" t="s">
        <v>854</v>
      </c>
      <c r="D52">
        <v>30193878</v>
      </c>
      <c r="E52">
        <v>30194266</v>
      </c>
      <c r="F52" t="s">
        <v>124</v>
      </c>
      <c r="G52">
        <v>1</v>
      </c>
      <c r="I52" t="s">
        <v>124</v>
      </c>
      <c r="J52" t="s">
        <v>10010</v>
      </c>
      <c r="R52" t="s">
        <v>10869</v>
      </c>
      <c r="S52" t="s">
        <v>10870</v>
      </c>
    </row>
    <row r="53" spans="1:19" x14ac:dyDescent="0.3">
      <c r="A53" t="s">
        <v>125</v>
      </c>
      <c r="C53" t="s">
        <v>854</v>
      </c>
      <c r="D53">
        <v>6308004</v>
      </c>
      <c r="E53">
        <v>6308363</v>
      </c>
      <c r="F53" t="s">
        <v>125</v>
      </c>
      <c r="G53">
        <v>1</v>
      </c>
      <c r="I53" t="s">
        <v>125</v>
      </c>
      <c r="J53" t="s">
        <v>10011</v>
      </c>
      <c r="R53" t="s">
        <v>10871</v>
      </c>
      <c r="S53" t="s">
        <v>10872</v>
      </c>
    </row>
    <row r="54" spans="1:19" x14ac:dyDescent="0.3">
      <c r="A54" t="s">
        <v>126</v>
      </c>
      <c r="C54" t="s">
        <v>855</v>
      </c>
      <c r="D54">
        <v>14359636</v>
      </c>
      <c r="E54">
        <v>14360014</v>
      </c>
      <c r="F54" t="s">
        <v>126</v>
      </c>
      <c r="G54">
        <v>1</v>
      </c>
      <c r="I54" t="s">
        <v>126</v>
      </c>
      <c r="J54" t="s">
        <v>10012</v>
      </c>
      <c r="R54" t="s">
        <v>10873</v>
      </c>
      <c r="S54" t="s">
        <v>10874</v>
      </c>
    </row>
    <row r="55" spans="1:19" x14ac:dyDescent="0.3">
      <c r="A55" t="s">
        <v>127</v>
      </c>
      <c r="C55" t="s">
        <v>855</v>
      </c>
      <c r="D55">
        <v>14465542</v>
      </c>
      <c r="E55">
        <v>14465939</v>
      </c>
      <c r="F55" t="s">
        <v>127</v>
      </c>
      <c r="G55">
        <v>1</v>
      </c>
      <c r="I55" t="s">
        <v>127</v>
      </c>
      <c r="J55" t="s">
        <v>10013</v>
      </c>
      <c r="R55" t="s">
        <v>10875</v>
      </c>
      <c r="S55" t="s">
        <v>10876</v>
      </c>
    </row>
    <row r="56" spans="1:19" x14ac:dyDescent="0.3">
      <c r="A56" t="s">
        <v>38</v>
      </c>
      <c r="C56" t="s">
        <v>835</v>
      </c>
      <c r="D56">
        <v>53432880</v>
      </c>
      <c r="E56">
        <v>53434792</v>
      </c>
      <c r="F56" t="s">
        <v>38</v>
      </c>
      <c r="G56">
        <v>1</v>
      </c>
      <c r="I56" t="s">
        <v>38</v>
      </c>
      <c r="J56" t="s">
        <v>10014</v>
      </c>
      <c r="R56" t="s">
        <v>10877</v>
      </c>
      <c r="S56" t="s">
        <v>10878</v>
      </c>
    </row>
    <row r="57" spans="1:19" x14ac:dyDescent="0.3">
      <c r="A57" t="s">
        <v>39</v>
      </c>
      <c r="C57" t="s">
        <v>835</v>
      </c>
      <c r="D57">
        <v>22997506</v>
      </c>
      <c r="E57">
        <v>23004402</v>
      </c>
      <c r="F57" t="s">
        <v>39</v>
      </c>
      <c r="G57">
        <v>1</v>
      </c>
      <c r="I57" t="s">
        <v>39</v>
      </c>
      <c r="J57" t="s">
        <v>10015</v>
      </c>
      <c r="R57" t="s">
        <v>7613</v>
      </c>
      <c r="S57" t="s">
        <v>10879</v>
      </c>
    </row>
    <row r="58" spans="1:19" x14ac:dyDescent="0.3">
      <c r="A58" t="s">
        <v>40</v>
      </c>
      <c r="C58" t="s">
        <v>835</v>
      </c>
      <c r="D58">
        <v>57531053</v>
      </c>
      <c r="E58">
        <v>57531482</v>
      </c>
      <c r="F58" t="s">
        <v>40</v>
      </c>
      <c r="G58">
        <v>1</v>
      </c>
      <c r="I58" t="s">
        <v>40</v>
      </c>
      <c r="J58" t="s">
        <v>10016</v>
      </c>
      <c r="R58" t="s">
        <v>10880</v>
      </c>
      <c r="S58" t="s">
        <v>10881</v>
      </c>
    </row>
    <row r="59" spans="1:19" x14ac:dyDescent="0.3">
      <c r="A59" t="s">
        <v>34</v>
      </c>
      <c r="C59" t="s">
        <v>838</v>
      </c>
      <c r="D59">
        <v>13377039</v>
      </c>
      <c r="E59">
        <v>13377192</v>
      </c>
      <c r="F59" t="s">
        <v>34</v>
      </c>
      <c r="G59">
        <v>1</v>
      </c>
      <c r="I59" t="s">
        <v>34</v>
      </c>
      <c r="J59" t="s">
        <v>10017</v>
      </c>
      <c r="R59" t="s">
        <v>5933</v>
      </c>
      <c r="S59" t="s">
        <v>10882</v>
      </c>
    </row>
    <row r="60" spans="1:19" x14ac:dyDescent="0.3">
      <c r="A60" t="s">
        <v>35</v>
      </c>
      <c r="C60" t="s">
        <v>838</v>
      </c>
      <c r="D60">
        <v>13377021</v>
      </c>
      <c r="E60">
        <v>13377344</v>
      </c>
      <c r="F60" t="s">
        <v>35</v>
      </c>
      <c r="G60">
        <v>1</v>
      </c>
      <c r="I60" t="s">
        <v>35</v>
      </c>
      <c r="J60" t="s">
        <v>10018</v>
      </c>
      <c r="R60" t="s">
        <v>5623</v>
      </c>
      <c r="S60" t="s">
        <v>10883</v>
      </c>
    </row>
    <row r="61" spans="1:19" x14ac:dyDescent="0.3">
      <c r="A61" t="s">
        <v>36</v>
      </c>
      <c r="C61" t="s">
        <v>841</v>
      </c>
      <c r="D61">
        <v>27933465</v>
      </c>
      <c r="E61">
        <v>27933857</v>
      </c>
      <c r="F61" t="s">
        <v>36</v>
      </c>
      <c r="G61">
        <v>1</v>
      </c>
      <c r="I61" t="s">
        <v>36</v>
      </c>
      <c r="J61" t="s">
        <v>10019</v>
      </c>
      <c r="R61" t="s">
        <v>10884</v>
      </c>
      <c r="S61" t="s">
        <v>10885</v>
      </c>
    </row>
    <row r="62" spans="1:19" x14ac:dyDescent="0.3">
      <c r="A62" t="s">
        <v>37</v>
      </c>
      <c r="C62" t="s">
        <v>842</v>
      </c>
      <c r="D62">
        <v>10339646</v>
      </c>
      <c r="E62">
        <v>10340071</v>
      </c>
      <c r="F62" t="s">
        <v>37</v>
      </c>
      <c r="G62">
        <v>1</v>
      </c>
      <c r="I62" t="s">
        <v>37</v>
      </c>
      <c r="J62" t="s">
        <v>10020</v>
      </c>
      <c r="R62" t="s">
        <v>10886</v>
      </c>
      <c r="S62" t="s">
        <v>10887</v>
      </c>
    </row>
    <row r="63" spans="1:19" x14ac:dyDescent="0.3">
      <c r="A63" t="s">
        <v>41</v>
      </c>
      <c r="C63" t="s">
        <v>844</v>
      </c>
      <c r="D63">
        <v>41377834</v>
      </c>
      <c r="E63">
        <v>41385712</v>
      </c>
      <c r="F63" t="s">
        <v>41</v>
      </c>
      <c r="G63">
        <v>1</v>
      </c>
      <c r="I63" t="s">
        <v>41</v>
      </c>
      <c r="J63" t="s">
        <v>10021</v>
      </c>
      <c r="R63" t="s">
        <v>10888</v>
      </c>
      <c r="S63" t="s">
        <v>10889</v>
      </c>
    </row>
    <row r="64" spans="1:19" x14ac:dyDescent="0.3">
      <c r="A64" t="s">
        <v>42</v>
      </c>
      <c r="C64" t="s">
        <v>847</v>
      </c>
      <c r="D64">
        <v>110684076</v>
      </c>
      <c r="E64">
        <v>110684326</v>
      </c>
      <c r="F64" t="s">
        <v>42</v>
      </c>
      <c r="G64">
        <v>1</v>
      </c>
      <c r="I64" t="s">
        <v>42</v>
      </c>
      <c r="J64" t="s">
        <v>10022</v>
      </c>
      <c r="R64" t="s">
        <v>10890</v>
      </c>
      <c r="S64" t="s">
        <v>10891</v>
      </c>
    </row>
    <row r="65" spans="1:19" x14ac:dyDescent="0.3">
      <c r="A65" t="s">
        <v>43</v>
      </c>
      <c r="C65" t="s">
        <v>847</v>
      </c>
      <c r="D65">
        <v>5508719</v>
      </c>
      <c r="E65">
        <v>5509157</v>
      </c>
      <c r="F65" t="s">
        <v>43</v>
      </c>
      <c r="G65">
        <v>1</v>
      </c>
      <c r="I65" t="s">
        <v>43</v>
      </c>
      <c r="J65" t="s">
        <v>10023</v>
      </c>
      <c r="R65" t="s">
        <v>5660</v>
      </c>
      <c r="S65" t="s">
        <v>10892</v>
      </c>
    </row>
    <row r="66" spans="1:19" x14ac:dyDescent="0.3">
      <c r="A66" t="s">
        <v>44</v>
      </c>
      <c r="C66" t="s">
        <v>848</v>
      </c>
      <c r="D66">
        <v>92025773</v>
      </c>
      <c r="E66">
        <v>92030692</v>
      </c>
      <c r="F66" t="s">
        <v>44</v>
      </c>
      <c r="G66">
        <v>1</v>
      </c>
      <c r="I66" t="s">
        <v>44</v>
      </c>
      <c r="J66" t="s">
        <v>10024</v>
      </c>
      <c r="R66" t="s">
        <v>6836</v>
      </c>
      <c r="S66" t="s">
        <v>10893</v>
      </c>
    </row>
    <row r="67" spans="1:19" x14ac:dyDescent="0.3">
      <c r="A67" t="s">
        <v>45</v>
      </c>
      <c r="C67" t="s">
        <v>848</v>
      </c>
      <c r="D67">
        <v>113607396</v>
      </c>
      <c r="E67">
        <v>113607812</v>
      </c>
      <c r="F67" t="s">
        <v>45</v>
      </c>
      <c r="G67">
        <v>1</v>
      </c>
      <c r="I67" t="s">
        <v>45</v>
      </c>
      <c r="J67" t="s">
        <v>10025</v>
      </c>
      <c r="R67" t="s">
        <v>7620</v>
      </c>
      <c r="S67" t="s">
        <v>10894</v>
      </c>
    </row>
    <row r="68" spans="1:19" x14ac:dyDescent="0.3">
      <c r="A68" t="s">
        <v>46</v>
      </c>
      <c r="C68" t="s">
        <v>849</v>
      </c>
      <c r="D68">
        <v>136382886</v>
      </c>
      <c r="E68">
        <v>136383309</v>
      </c>
      <c r="F68" t="s">
        <v>46</v>
      </c>
      <c r="G68">
        <v>1</v>
      </c>
      <c r="I68" t="s">
        <v>46</v>
      </c>
      <c r="J68" t="s">
        <v>10026</v>
      </c>
      <c r="R68" t="s">
        <v>6428</v>
      </c>
      <c r="S68" t="s">
        <v>10895</v>
      </c>
    </row>
    <row r="69" spans="1:19" x14ac:dyDescent="0.3">
      <c r="A69" t="s">
        <v>47</v>
      </c>
      <c r="C69" t="s">
        <v>850</v>
      </c>
      <c r="D69">
        <v>40861398</v>
      </c>
      <c r="E69">
        <v>40868072</v>
      </c>
      <c r="F69" t="s">
        <v>47</v>
      </c>
      <c r="G69">
        <v>1</v>
      </c>
      <c r="I69" t="s">
        <v>47</v>
      </c>
      <c r="J69" t="s">
        <v>10027</v>
      </c>
      <c r="R69" t="s">
        <v>10896</v>
      </c>
      <c r="S69" t="s">
        <v>10897</v>
      </c>
    </row>
    <row r="70" spans="1:19" x14ac:dyDescent="0.3">
      <c r="A70" t="s">
        <v>48</v>
      </c>
      <c r="C70" t="s">
        <v>850</v>
      </c>
      <c r="D70">
        <v>152490340</v>
      </c>
      <c r="E70">
        <v>152496234</v>
      </c>
      <c r="F70" t="s">
        <v>48</v>
      </c>
      <c r="G70">
        <v>1</v>
      </c>
      <c r="I70" t="s">
        <v>48</v>
      </c>
      <c r="J70" t="s">
        <v>10028</v>
      </c>
      <c r="R70" t="s">
        <v>8179</v>
      </c>
      <c r="S70" t="s">
        <v>10898</v>
      </c>
    </row>
    <row r="71" spans="1:19" x14ac:dyDescent="0.3">
      <c r="A71" t="s">
        <v>49</v>
      </c>
      <c r="C71" t="s">
        <v>850</v>
      </c>
      <c r="D71">
        <v>152491151</v>
      </c>
      <c r="E71">
        <v>152497168</v>
      </c>
      <c r="F71" t="s">
        <v>49</v>
      </c>
      <c r="G71">
        <v>1</v>
      </c>
      <c r="I71" t="s">
        <v>49</v>
      </c>
      <c r="J71" t="s">
        <v>10029</v>
      </c>
      <c r="R71" t="s">
        <v>10899</v>
      </c>
      <c r="S71" t="s">
        <v>10900</v>
      </c>
    </row>
    <row r="72" spans="1:19" x14ac:dyDescent="0.3">
      <c r="A72" t="s">
        <v>50</v>
      </c>
      <c r="C72" t="s">
        <v>850</v>
      </c>
      <c r="D72">
        <v>67880996</v>
      </c>
      <c r="E72">
        <v>67889491</v>
      </c>
      <c r="F72" t="s">
        <v>50</v>
      </c>
      <c r="G72">
        <v>1</v>
      </c>
      <c r="I72" t="s">
        <v>50</v>
      </c>
      <c r="J72" t="s">
        <v>10030</v>
      </c>
      <c r="R72" t="s">
        <v>10901</v>
      </c>
      <c r="S72" t="s">
        <v>10902</v>
      </c>
    </row>
    <row r="73" spans="1:19" x14ac:dyDescent="0.3">
      <c r="A73" t="s">
        <v>51</v>
      </c>
      <c r="C73" t="s">
        <v>850</v>
      </c>
      <c r="D73">
        <v>40868336</v>
      </c>
      <c r="E73">
        <v>40868766</v>
      </c>
      <c r="F73" t="s">
        <v>51</v>
      </c>
      <c r="G73">
        <v>1</v>
      </c>
      <c r="I73" t="s">
        <v>51</v>
      </c>
      <c r="J73" t="s">
        <v>10031</v>
      </c>
      <c r="R73" t="s">
        <v>1100</v>
      </c>
      <c r="S73" t="s">
        <v>10903</v>
      </c>
    </row>
    <row r="74" spans="1:19" x14ac:dyDescent="0.3">
      <c r="A74" t="s">
        <v>52</v>
      </c>
      <c r="C74" t="s">
        <v>851</v>
      </c>
      <c r="D74">
        <v>118580728</v>
      </c>
      <c r="E74">
        <v>118581192</v>
      </c>
      <c r="F74" t="s">
        <v>52</v>
      </c>
      <c r="G74">
        <v>1</v>
      </c>
      <c r="I74" t="s">
        <v>52</v>
      </c>
      <c r="J74" t="s">
        <v>10032</v>
      </c>
      <c r="R74" t="s">
        <v>10904</v>
      </c>
      <c r="S74" t="s">
        <v>10905</v>
      </c>
    </row>
    <row r="75" spans="1:19" x14ac:dyDescent="0.3">
      <c r="A75" t="s">
        <v>53</v>
      </c>
      <c r="C75" t="s">
        <v>854</v>
      </c>
      <c r="D75">
        <v>28502595</v>
      </c>
      <c r="E75">
        <v>28507461</v>
      </c>
      <c r="F75" t="s">
        <v>53</v>
      </c>
      <c r="G75">
        <v>1</v>
      </c>
      <c r="I75" t="s">
        <v>53</v>
      </c>
      <c r="J75" t="s">
        <v>10033</v>
      </c>
      <c r="R75" t="s">
        <v>10906</v>
      </c>
      <c r="S75" t="s">
        <v>10907</v>
      </c>
    </row>
    <row r="76" spans="1:19" x14ac:dyDescent="0.3">
      <c r="A76" t="s">
        <v>54</v>
      </c>
      <c r="C76" t="s">
        <v>854</v>
      </c>
      <c r="D76">
        <v>27286224</v>
      </c>
      <c r="E76">
        <v>27294977</v>
      </c>
      <c r="F76" t="s">
        <v>54</v>
      </c>
      <c r="G76">
        <v>1</v>
      </c>
      <c r="I76" t="s">
        <v>54</v>
      </c>
      <c r="J76" t="s">
        <v>10034</v>
      </c>
      <c r="R76" t="s">
        <v>6450</v>
      </c>
      <c r="S76" t="s">
        <v>10908</v>
      </c>
    </row>
    <row r="77" spans="1:19" x14ac:dyDescent="0.3">
      <c r="A77" t="s">
        <v>55</v>
      </c>
      <c r="C77" t="s">
        <v>854</v>
      </c>
      <c r="D77">
        <v>67985335</v>
      </c>
      <c r="E77">
        <v>67985766</v>
      </c>
      <c r="F77" t="s">
        <v>55</v>
      </c>
      <c r="G77">
        <v>1</v>
      </c>
      <c r="I77" t="s">
        <v>55</v>
      </c>
      <c r="J77" t="s">
        <v>10035</v>
      </c>
      <c r="R77" t="s">
        <v>5747</v>
      </c>
      <c r="S77" t="s">
        <v>10909</v>
      </c>
    </row>
    <row r="78" spans="1:19" x14ac:dyDescent="0.3">
      <c r="A78" t="s">
        <v>56</v>
      </c>
      <c r="C78" t="s">
        <v>854</v>
      </c>
      <c r="D78">
        <v>5241226</v>
      </c>
      <c r="E78">
        <v>5241341</v>
      </c>
      <c r="F78" t="s">
        <v>56</v>
      </c>
      <c r="G78">
        <v>1</v>
      </c>
      <c r="I78" t="s">
        <v>56</v>
      </c>
      <c r="J78" t="s">
        <v>10036</v>
      </c>
      <c r="R78" t="s">
        <v>10910</v>
      </c>
      <c r="S78" t="s">
        <v>10911</v>
      </c>
    </row>
    <row r="79" spans="1:19" x14ac:dyDescent="0.3">
      <c r="A79" t="s">
        <v>57</v>
      </c>
      <c r="C79" t="s">
        <v>855</v>
      </c>
      <c r="D79">
        <v>14475265</v>
      </c>
      <c r="E79">
        <v>14475700</v>
      </c>
      <c r="F79" t="s">
        <v>57</v>
      </c>
      <c r="G79">
        <v>1</v>
      </c>
      <c r="I79" t="s">
        <v>57</v>
      </c>
      <c r="J79" t="s">
        <v>10037</v>
      </c>
      <c r="R79" t="s">
        <v>10912</v>
      </c>
      <c r="S79" t="s">
        <v>10913</v>
      </c>
    </row>
    <row r="80" spans="1:19" x14ac:dyDescent="0.3">
      <c r="A80" t="s">
        <v>58</v>
      </c>
      <c r="C80" t="s">
        <v>855</v>
      </c>
      <c r="D80">
        <v>16174452</v>
      </c>
      <c r="E80">
        <v>16174932</v>
      </c>
      <c r="F80" t="s">
        <v>58</v>
      </c>
      <c r="G80">
        <v>1</v>
      </c>
      <c r="I80" t="s">
        <v>58</v>
      </c>
      <c r="J80" t="s">
        <v>10038</v>
      </c>
      <c r="R80" t="s">
        <v>10914</v>
      </c>
      <c r="S80" t="s">
        <v>10915</v>
      </c>
    </row>
    <row r="81" spans="1:19" x14ac:dyDescent="0.3">
      <c r="A81" t="s">
        <v>59</v>
      </c>
      <c r="C81" t="s">
        <v>855</v>
      </c>
      <c r="D81">
        <v>16410416</v>
      </c>
      <c r="E81">
        <v>16410896</v>
      </c>
      <c r="F81" t="s">
        <v>59</v>
      </c>
      <c r="G81">
        <v>1</v>
      </c>
      <c r="I81" t="s">
        <v>59</v>
      </c>
      <c r="J81" t="s">
        <v>10039</v>
      </c>
      <c r="R81" t="s">
        <v>10916</v>
      </c>
      <c r="S81" t="s">
        <v>10917</v>
      </c>
    </row>
    <row r="82" spans="1:19" x14ac:dyDescent="0.3">
      <c r="A82" t="s">
        <v>134</v>
      </c>
      <c r="C82" t="s">
        <v>835</v>
      </c>
      <c r="D82">
        <v>239101237</v>
      </c>
      <c r="E82">
        <v>239107061</v>
      </c>
      <c r="F82" t="s">
        <v>134</v>
      </c>
      <c r="G82">
        <v>1</v>
      </c>
      <c r="I82" t="s">
        <v>134</v>
      </c>
      <c r="J82" t="s">
        <v>10040</v>
      </c>
      <c r="R82" t="s">
        <v>10918</v>
      </c>
      <c r="S82" t="s">
        <v>10919</v>
      </c>
    </row>
    <row r="83" spans="1:19" x14ac:dyDescent="0.3">
      <c r="A83" t="s">
        <v>135</v>
      </c>
      <c r="C83" t="s">
        <v>835</v>
      </c>
      <c r="D83">
        <v>53449416</v>
      </c>
      <c r="E83">
        <v>53449823</v>
      </c>
      <c r="F83" t="s">
        <v>135</v>
      </c>
      <c r="G83">
        <v>1</v>
      </c>
      <c r="I83" t="s">
        <v>135</v>
      </c>
      <c r="J83" t="s">
        <v>10041</v>
      </c>
      <c r="R83" t="s">
        <v>7682</v>
      </c>
      <c r="S83" t="s">
        <v>10920</v>
      </c>
    </row>
    <row r="84" spans="1:19" x14ac:dyDescent="0.3">
      <c r="A84" t="s">
        <v>128</v>
      </c>
      <c r="C84" t="s">
        <v>837</v>
      </c>
      <c r="D84">
        <v>3648010</v>
      </c>
      <c r="E84">
        <v>3653635</v>
      </c>
      <c r="F84" t="s">
        <v>128</v>
      </c>
      <c r="G84">
        <v>1</v>
      </c>
      <c r="I84" t="s">
        <v>128</v>
      </c>
      <c r="J84" t="s">
        <v>10042</v>
      </c>
      <c r="R84" t="s">
        <v>10921</v>
      </c>
      <c r="S84" t="s">
        <v>10922</v>
      </c>
    </row>
    <row r="85" spans="1:19" x14ac:dyDescent="0.3">
      <c r="A85" t="s">
        <v>129</v>
      </c>
      <c r="C85" t="s">
        <v>838</v>
      </c>
      <c r="D85">
        <v>13259640</v>
      </c>
      <c r="E85">
        <v>13265518</v>
      </c>
      <c r="F85" t="s">
        <v>129</v>
      </c>
      <c r="G85">
        <v>1</v>
      </c>
      <c r="I85" t="s">
        <v>129</v>
      </c>
      <c r="J85" t="s">
        <v>10043</v>
      </c>
      <c r="R85" t="s">
        <v>6453</v>
      </c>
      <c r="S85" t="s">
        <v>10923</v>
      </c>
    </row>
    <row r="86" spans="1:19" x14ac:dyDescent="0.3">
      <c r="A86" t="s">
        <v>130</v>
      </c>
      <c r="C86" t="s">
        <v>838</v>
      </c>
      <c r="D86">
        <v>99715183</v>
      </c>
      <c r="E86">
        <v>99721736</v>
      </c>
      <c r="F86" t="s">
        <v>130</v>
      </c>
      <c r="G86">
        <v>1</v>
      </c>
      <c r="I86" t="s">
        <v>130</v>
      </c>
      <c r="J86" t="s">
        <v>10044</v>
      </c>
      <c r="R86" t="s">
        <v>10924</v>
      </c>
      <c r="S86" t="s">
        <v>10925</v>
      </c>
    </row>
    <row r="87" spans="1:19" x14ac:dyDescent="0.3">
      <c r="A87" t="s">
        <v>131</v>
      </c>
      <c r="C87" t="s">
        <v>840</v>
      </c>
      <c r="D87">
        <v>71124208</v>
      </c>
      <c r="E87">
        <v>71130005</v>
      </c>
      <c r="F87" t="s">
        <v>131</v>
      </c>
      <c r="G87">
        <v>1</v>
      </c>
      <c r="I87" t="s">
        <v>131</v>
      </c>
      <c r="J87" t="s">
        <v>10045</v>
      </c>
      <c r="R87" t="s">
        <v>7771</v>
      </c>
      <c r="S87" t="s">
        <v>10926</v>
      </c>
    </row>
    <row r="88" spans="1:19" x14ac:dyDescent="0.3">
      <c r="A88" t="s">
        <v>132</v>
      </c>
      <c r="C88" t="s">
        <v>841</v>
      </c>
      <c r="D88">
        <v>82702777</v>
      </c>
      <c r="E88">
        <v>82708399</v>
      </c>
      <c r="F88" t="s">
        <v>132</v>
      </c>
      <c r="G88">
        <v>1</v>
      </c>
      <c r="I88" t="s">
        <v>132</v>
      </c>
      <c r="J88" t="s">
        <v>10046</v>
      </c>
      <c r="R88" t="s">
        <v>10927</v>
      </c>
      <c r="S88" t="s">
        <v>10928</v>
      </c>
    </row>
    <row r="89" spans="1:19" x14ac:dyDescent="0.3">
      <c r="A89" t="s">
        <v>133</v>
      </c>
      <c r="C89" t="s">
        <v>856</v>
      </c>
      <c r="D89">
        <v>29000351</v>
      </c>
      <c r="E89">
        <v>29000756</v>
      </c>
      <c r="F89" t="s">
        <v>133</v>
      </c>
      <c r="G89">
        <v>1</v>
      </c>
      <c r="I89" t="s">
        <v>133</v>
      </c>
      <c r="J89" t="s">
        <v>10047</v>
      </c>
      <c r="R89" t="s">
        <v>10929</v>
      </c>
      <c r="S89" t="s">
        <v>10930</v>
      </c>
    </row>
    <row r="90" spans="1:19" x14ac:dyDescent="0.3">
      <c r="A90" t="s">
        <v>136</v>
      </c>
      <c r="C90" t="s">
        <v>844</v>
      </c>
      <c r="D90">
        <v>208893769</v>
      </c>
      <c r="E90">
        <v>208905466</v>
      </c>
      <c r="F90" t="s">
        <v>136</v>
      </c>
      <c r="G90">
        <v>1</v>
      </c>
      <c r="I90" t="s">
        <v>136</v>
      </c>
      <c r="J90" t="s">
        <v>10048</v>
      </c>
      <c r="R90" t="s">
        <v>10931</v>
      </c>
      <c r="S90" t="s">
        <v>10932</v>
      </c>
    </row>
    <row r="91" spans="1:19" x14ac:dyDescent="0.3">
      <c r="A91" t="s">
        <v>137</v>
      </c>
      <c r="C91" t="s">
        <v>844</v>
      </c>
      <c r="D91">
        <v>70626010</v>
      </c>
      <c r="E91">
        <v>70626408</v>
      </c>
      <c r="F91" t="s">
        <v>137</v>
      </c>
      <c r="G91">
        <v>1</v>
      </c>
      <c r="I91" t="s">
        <v>137</v>
      </c>
      <c r="J91" t="s">
        <v>10049</v>
      </c>
      <c r="R91" t="s">
        <v>6496</v>
      </c>
      <c r="S91" t="s">
        <v>10933</v>
      </c>
    </row>
    <row r="92" spans="1:19" x14ac:dyDescent="0.3">
      <c r="A92" t="s">
        <v>138</v>
      </c>
      <c r="C92" t="s">
        <v>849</v>
      </c>
      <c r="D92">
        <v>161240378</v>
      </c>
      <c r="E92">
        <v>161246199</v>
      </c>
      <c r="F92" t="s">
        <v>138</v>
      </c>
      <c r="G92">
        <v>1</v>
      </c>
      <c r="I92" t="s">
        <v>138</v>
      </c>
      <c r="J92" t="s">
        <v>10050</v>
      </c>
      <c r="R92" t="s">
        <v>7080</v>
      </c>
      <c r="S92" t="s">
        <v>10934</v>
      </c>
    </row>
    <row r="93" spans="1:19" x14ac:dyDescent="0.3">
      <c r="A93" t="s">
        <v>139</v>
      </c>
      <c r="C93" t="s">
        <v>849</v>
      </c>
      <c r="D93">
        <v>25445824</v>
      </c>
      <c r="E93">
        <v>25446220</v>
      </c>
      <c r="F93" t="s">
        <v>139</v>
      </c>
      <c r="G93">
        <v>1</v>
      </c>
      <c r="I93" t="s">
        <v>139</v>
      </c>
      <c r="J93" t="s">
        <v>10051</v>
      </c>
      <c r="R93" t="s">
        <v>10935</v>
      </c>
      <c r="S93" t="s">
        <v>10936</v>
      </c>
    </row>
    <row r="94" spans="1:19" x14ac:dyDescent="0.3">
      <c r="A94" t="s">
        <v>140</v>
      </c>
      <c r="C94" t="s">
        <v>850</v>
      </c>
      <c r="D94">
        <v>145103590</v>
      </c>
      <c r="E94">
        <v>145108856</v>
      </c>
      <c r="F94" t="s">
        <v>140</v>
      </c>
      <c r="G94">
        <v>1</v>
      </c>
      <c r="I94" t="s">
        <v>140</v>
      </c>
      <c r="J94" t="s">
        <v>10052</v>
      </c>
      <c r="R94" t="s">
        <v>5004</v>
      </c>
      <c r="S94" t="s">
        <v>10937</v>
      </c>
    </row>
    <row r="95" spans="1:19" x14ac:dyDescent="0.3">
      <c r="A95" t="s">
        <v>141</v>
      </c>
      <c r="C95" t="s">
        <v>851</v>
      </c>
      <c r="D95">
        <v>75778913</v>
      </c>
      <c r="E95">
        <v>75788163</v>
      </c>
      <c r="F95" t="s">
        <v>141</v>
      </c>
      <c r="G95">
        <v>1</v>
      </c>
      <c r="I95" t="s">
        <v>141</v>
      </c>
      <c r="J95" t="s">
        <v>10053</v>
      </c>
      <c r="R95" t="s">
        <v>10938</v>
      </c>
      <c r="S95" t="s">
        <v>10939</v>
      </c>
    </row>
    <row r="96" spans="1:19" x14ac:dyDescent="0.3">
      <c r="A96" t="s">
        <v>142</v>
      </c>
      <c r="C96" t="s">
        <v>851</v>
      </c>
      <c r="D96">
        <v>75788165</v>
      </c>
      <c r="E96">
        <v>75788561</v>
      </c>
      <c r="F96" t="s">
        <v>142</v>
      </c>
      <c r="G96">
        <v>1</v>
      </c>
      <c r="I96" t="s">
        <v>142</v>
      </c>
      <c r="J96" t="s">
        <v>10054</v>
      </c>
      <c r="R96" t="s">
        <v>10940</v>
      </c>
      <c r="S96" t="s">
        <v>10941</v>
      </c>
    </row>
    <row r="97" spans="1:19" x14ac:dyDescent="0.3">
      <c r="A97" t="s">
        <v>143</v>
      </c>
      <c r="C97" t="s">
        <v>854</v>
      </c>
      <c r="D97">
        <v>6272221</v>
      </c>
      <c r="E97">
        <v>6277942</v>
      </c>
      <c r="F97" t="s">
        <v>143</v>
      </c>
      <c r="G97">
        <v>1</v>
      </c>
      <c r="I97" t="s">
        <v>143</v>
      </c>
      <c r="J97" t="s">
        <v>10055</v>
      </c>
      <c r="R97" t="s">
        <v>6519</v>
      </c>
      <c r="S97" t="s">
        <v>10942</v>
      </c>
    </row>
    <row r="98" spans="1:19" x14ac:dyDescent="0.3">
      <c r="A98" t="s">
        <v>149</v>
      </c>
      <c r="C98" t="s">
        <v>835</v>
      </c>
      <c r="D98">
        <v>224839936</v>
      </c>
      <c r="E98">
        <v>224846081</v>
      </c>
      <c r="F98" t="s">
        <v>149</v>
      </c>
      <c r="G98">
        <v>1</v>
      </c>
      <c r="I98" t="s">
        <v>149</v>
      </c>
      <c r="J98" t="s">
        <v>10056</v>
      </c>
      <c r="R98" t="s">
        <v>10943</v>
      </c>
      <c r="S98" t="s">
        <v>10944</v>
      </c>
    </row>
    <row r="99" spans="1:19" x14ac:dyDescent="0.3">
      <c r="A99" t="s">
        <v>150</v>
      </c>
      <c r="C99" t="s">
        <v>835</v>
      </c>
      <c r="D99">
        <v>231829677</v>
      </c>
      <c r="E99">
        <v>231835647</v>
      </c>
      <c r="F99" t="s">
        <v>150</v>
      </c>
      <c r="G99">
        <v>1</v>
      </c>
      <c r="I99" t="s">
        <v>150</v>
      </c>
      <c r="J99" t="s">
        <v>10057</v>
      </c>
      <c r="R99" t="s">
        <v>4222</v>
      </c>
      <c r="S99" t="s">
        <v>10945</v>
      </c>
    </row>
    <row r="100" spans="1:19" x14ac:dyDescent="0.3">
      <c r="A100" t="s">
        <v>151</v>
      </c>
      <c r="C100" t="s">
        <v>835</v>
      </c>
      <c r="D100">
        <v>239030862</v>
      </c>
      <c r="E100">
        <v>239031261</v>
      </c>
      <c r="F100" t="s">
        <v>151</v>
      </c>
      <c r="G100">
        <v>1</v>
      </c>
      <c r="I100" t="s">
        <v>151</v>
      </c>
      <c r="J100" t="s">
        <v>10058</v>
      </c>
      <c r="R100" t="s">
        <v>10946</v>
      </c>
      <c r="S100" t="s">
        <v>10947</v>
      </c>
    </row>
    <row r="101" spans="1:19" x14ac:dyDescent="0.3">
      <c r="A101" t="s">
        <v>144</v>
      </c>
      <c r="C101" t="s">
        <v>837</v>
      </c>
      <c r="D101">
        <v>75331395</v>
      </c>
      <c r="E101">
        <v>75331788</v>
      </c>
      <c r="F101" t="s">
        <v>144</v>
      </c>
      <c r="G101">
        <v>1</v>
      </c>
      <c r="I101" t="s">
        <v>144</v>
      </c>
      <c r="J101" t="s">
        <v>10059</v>
      </c>
      <c r="R101" t="s">
        <v>6337</v>
      </c>
      <c r="S101" t="s">
        <v>10948</v>
      </c>
    </row>
    <row r="102" spans="1:19" x14ac:dyDescent="0.3">
      <c r="A102" t="s">
        <v>145</v>
      </c>
      <c r="C102" t="s">
        <v>838</v>
      </c>
      <c r="D102">
        <v>80783124</v>
      </c>
      <c r="E102">
        <v>80788891</v>
      </c>
      <c r="F102" t="s">
        <v>145</v>
      </c>
      <c r="G102">
        <v>1</v>
      </c>
      <c r="I102" t="s">
        <v>145</v>
      </c>
      <c r="J102" t="s">
        <v>10060</v>
      </c>
      <c r="R102" t="s">
        <v>10949</v>
      </c>
      <c r="S102" t="s">
        <v>10950</v>
      </c>
    </row>
    <row r="103" spans="1:19" x14ac:dyDescent="0.3">
      <c r="A103" t="s">
        <v>146</v>
      </c>
      <c r="C103" t="s">
        <v>840</v>
      </c>
      <c r="D103">
        <v>70293488</v>
      </c>
      <c r="E103">
        <v>70301928</v>
      </c>
      <c r="F103" t="s">
        <v>146</v>
      </c>
      <c r="G103">
        <v>1</v>
      </c>
      <c r="I103" t="s">
        <v>146</v>
      </c>
      <c r="J103" t="s">
        <v>10061</v>
      </c>
      <c r="R103" t="s">
        <v>10951</v>
      </c>
      <c r="S103" t="s">
        <v>10952</v>
      </c>
    </row>
    <row r="104" spans="1:19" x14ac:dyDescent="0.3">
      <c r="A104" t="s">
        <v>147</v>
      </c>
      <c r="C104" t="s">
        <v>842</v>
      </c>
      <c r="D104">
        <v>10283162</v>
      </c>
      <c r="E104">
        <v>10295234</v>
      </c>
      <c r="F104" t="s">
        <v>147</v>
      </c>
      <c r="G104">
        <v>1</v>
      </c>
      <c r="I104" t="s">
        <v>147</v>
      </c>
      <c r="J104" t="s">
        <v>10062</v>
      </c>
      <c r="R104" t="s">
        <v>1375</v>
      </c>
      <c r="S104" t="s">
        <v>10953</v>
      </c>
    </row>
    <row r="105" spans="1:19" x14ac:dyDescent="0.3">
      <c r="A105" t="s">
        <v>148</v>
      </c>
      <c r="C105" t="s">
        <v>858</v>
      </c>
      <c r="D105">
        <v>70723948</v>
      </c>
      <c r="E105">
        <v>70724347</v>
      </c>
      <c r="F105" t="s">
        <v>148</v>
      </c>
      <c r="G105">
        <v>1</v>
      </c>
      <c r="I105" t="s">
        <v>148</v>
      </c>
      <c r="J105" t="s">
        <v>10063</v>
      </c>
      <c r="R105" t="s">
        <v>10954</v>
      </c>
      <c r="S105" t="s">
        <v>10955</v>
      </c>
    </row>
    <row r="106" spans="1:19" x14ac:dyDescent="0.3">
      <c r="A106" t="s">
        <v>153</v>
      </c>
      <c r="C106" t="s">
        <v>844</v>
      </c>
      <c r="D106">
        <v>79211347</v>
      </c>
      <c r="E106">
        <v>79217706</v>
      </c>
      <c r="F106" t="s">
        <v>153</v>
      </c>
      <c r="G106">
        <v>1</v>
      </c>
      <c r="I106" t="s">
        <v>153</v>
      </c>
      <c r="J106" t="s">
        <v>10064</v>
      </c>
      <c r="R106" t="s">
        <v>6351</v>
      </c>
      <c r="S106" t="s">
        <v>10956</v>
      </c>
    </row>
    <row r="107" spans="1:19" x14ac:dyDescent="0.3">
      <c r="A107" t="s">
        <v>154</v>
      </c>
      <c r="C107" t="s">
        <v>844</v>
      </c>
      <c r="D107">
        <v>184168923</v>
      </c>
      <c r="E107">
        <v>184169331</v>
      </c>
      <c r="F107" t="s">
        <v>154</v>
      </c>
      <c r="G107">
        <v>1</v>
      </c>
      <c r="I107" t="s">
        <v>154</v>
      </c>
      <c r="J107" t="s">
        <v>10065</v>
      </c>
      <c r="R107" t="s">
        <v>10957</v>
      </c>
      <c r="S107" t="s">
        <v>10958</v>
      </c>
    </row>
    <row r="108" spans="1:19" x14ac:dyDescent="0.3">
      <c r="A108" t="s">
        <v>155</v>
      </c>
      <c r="C108" t="s">
        <v>844</v>
      </c>
      <c r="D108">
        <v>184759633</v>
      </c>
      <c r="E108">
        <v>184760011</v>
      </c>
      <c r="F108" t="s">
        <v>155</v>
      </c>
      <c r="G108">
        <v>1</v>
      </c>
      <c r="I108" t="s">
        <v>155</v>
      </c>
      <c r="J108" t="s">
        <v>10066</v>
      </c>
      <c r="R108" t="s">
        <v>10959</v>
      </c>
      <c r="S108" t="s">
        <v>10960</v>
      </c>
    </row>
    <row r="109" spans="1:19" x14ac:dyDescent="0.3">
      <c r="A109" t="s">
        <v>156</v>
      </c>
      <c r="C109" t="s">
        <v>844</v>
      </c>
      <c r="D109">
        <v>220276412</v>
      </c>
      <c r="E109">
        <v>220276575</v>
      </c>
      <c r="F109" t="s">
        <v>156</v>
      </c>
      <c r="G109">
        <v>1</v>
      </c>
      <c r="I109" t="s">
        <v>156</v>
      </c>
      <c r="J109" t="s">
        <v>10067</v>
      </c>
      <c r="R109" t="s">
        <v>2287</v>
      </c>
      <c r="S109" t="s">
        <v>10961</v>
      </c>
    </row>
    <row r="110" spans="1:19" x14ac:dyDescent="0.3">
      <c r="A110" t="s">
        <v>157</v>
      </c>
      <c r="C110" t="s">
        <v>844</v>
      </c>
      <c r="D110">
        <v>77900195</v>
      </c>
      <c r="E110">
        <v>77900599</v>
      </c>
      <c r="F110" t="s">
        <v>157</v>
      </c>
      <c r="G110">
        <v>1</v>
      </c>
      <c r="I110" t="s">
        <v>157</v>
      </c>
      <c r="J110" t="s">
        <v>10068</v>
      </c>
      <c r="R110" t="s">
        <v>8053</v>
      </c>
      <c r="S110" t="s">
        <v>10962</v>
      </c>
    </row>
    <row r="111" spans="1:19" x14ac:dyDescent="0.3">
      <c r="A111" t="s">
        <v>152</v>
      </c>
      <c r="C111" t="s">
        <v>857</v>
      </c>
      <c r="D111">
        <v>26227884</v>
      </c>
      <c r="E111">
        <v>26233486</v>
      </c>
      <c r="F111" t="s">
        <v>152</v>
      </c>
      <c r="G111">
        <v>1</v>
      </c>
      <c r="I111" t="s">
        <v>152</v>
      </c>
      <c r="J111" t="s">
        <v>10069</v>
      </c>
      <c r="R111" t="s">
        <v>5347</v>
      </c>
      <c r="S111" t="s">
        <v>10963</v>
      </c>
    </row>
    <row r="112" spans="1:19" x14ac:dyDescent="0.3">
      <c r="A112" t="s">
        <v>158</v>
      </c>
      <c r="C112" t="s">
        <v>847</v>
      </c>
      <c r="D112">
        <v>152597017</v>
      </c>
      <c r="E112">
        <v>152603152</v>
      </c>
      <c r="F112" t="s">
        <v>158</v>
      </c>
      <c r="G112">
        <v>1</v>
      </c>
      <c r="I112" t="s">
        <v>158</v>
      </c>
      <c r="J112" t="s">
        <v>10070</v>
      </c>
      <c r="R112" t="s">
        <v>6618</v>
      </c>
      <c r="S112" t="s">
        <v>10964</v>
      </c>
    </row>
    <row r="113" spans="1:19" x14ac:dyDescent="0.3">
      <c r="A113" t="s">
        <v>159</v>
      </c>
      <c r="C113" t="s">
        <v>847</v>
      </c>
      <c r="D113">
        <v>173155224</v>
      </c>
      <c r="E113">
        <v>173161543</v>
      </c>
      <c r="F113" t="s">
        <v>159</v>
      </c>
      <c r="G113">
        <v>1</v>
      </c>
      <c r="I113" t="s">
        <v>159</v>
      </c>
      <c r="J113" t="s">
        <v>10071</v>
      </c>
      <c r="R113" t="s">
        <v>10965</v>
      </c>
      <c r="S113" t="s">
        <v>10966</v>
      </c>
    </row>
    <row r="114" spans="1:19" x14ac:dyDescent="0.3">
      <c r="A114" t="s">
        <v>160</v>
      </c>
      <c r="C114" t="s">
        <v>847</v>
      </c>
      <c r="D114">
        <v>8177032</v>
      </c>
      <c r="E114">
        <v>8182715</v>
      </c>
      <c r="F114" t="s">
        <v>160</v>
      </c>
      <c r="G114">
        <v>1</v>
      </c>
      <c r="I114" t="s">
        <v>160</v>
      </c>
      <c r="J114" t="s">
        <v>10072</v>
      </c>
      <c r="R114" t="s">
        <v>10967</v>
      </c>
      <c r="S114" t="s">
        <v>10968</v>
      </c>
    </row>
    <row r="115" spans="1:19" x14ac:dyDescent="0.3">
      <c r="A115" t="s">
        <v>161</v>
      </c>
      <c r="C115" t="s">
        <v>847</v>
      </c>
      <c r="D115">
        <v>173353081</v>
      </c>
      <c r="E115">
        <v>173353489</v>
      </c>
      <c r="F115" t="s">
        <v>161</v>
      </c>
      <c r="G115">
        <v>1</v>
      </c>
      <c r="I115" t="s">
        <v>161</v>
      </c>
      <c r="J115" t="s">
        <v>10073</v>
      </c>
      <c r="R115" t="s">
        <v>10969</v>
      </c>
      <c r="S115" t="s">
        <v>10970</v>
      </c>
    </row>
    <row r="116" spans="1:19" x14ac:dyDescent="0.3">
      <c r="A116" t="s">
        <v>162</v>
      </c>
      <c r="C116" t="s">
        <v>847</v>
      </c>
      <c r="D116">
        <v>174232029</v>
      </c>
      <c r="E116">
        <v>174232437</v>
      </c>
      <c r="F116" t="s">
        <v>162</v>
      </c>
      <c r="G116">
        <v>1</v>
      </c>
      <c r="I116" t="s">
        <v>162</v>
      </c>
      <c r="J116" t="s">
        <v>10074</v>
      </c>
      <c r="R116" t="s">
        <v>7829</v>
      </c>
      <c r="S116" t="s">
        <v>10971</v>
      </c>
    </row>
    <row r="117" spans="1:19" x14ac:dyDescent="0.3">
      <c r="A117" t="s">
        <v>163</v>
      </c>
      <c r="C117" t="s">
        <v>847</v>
      </c>
      <c r="D117">
        <v>8113871</v>
      </c>
      <c r="E117">
        <v>8114281</v>
      </c>
      <c r="F117" t="s">
        <v>163</v>
      </c>
      <c r="G117">
        <v>1</v>
      </c>
      <c r="I117" t="s">
        <v>163</v>
      </c>
      <c r="J117" t="s">
        <v>10075</v>
      </c>
      <c r="R117" t="s">
        <v>7413</v>
      </c>
      <c r="S117" t="s">
        <v>10972</v>
      </c>
    </row>
    <row r="118" spans="1:19" x14ac:dyDescent="0.3">
      <c r="A118" t="s">
        <v>164</v>
      </c>
      <c r="C118" t="s">
        <v>848</v>
      </c>
      <c r="D118">
        <v>175461616</v>
      </c>
      <c r="E118">
        <v>175467032</v>
      </c>
      <c r="F118" t="s">
        <v>164</v>
      </c>
      <c r="G118">
        <v>1</v>
      </c>
      <c r="I118" t="s">
        <v>164</v>
      </c>
      <c r="J118" t="s">
        <v>10076</v>
      </c>
      <c r="R118" t="s">
        <v>3836</v>
      </c>
      <c r="S118" t="s">
        <v>10973</v>
      </c>
    </row>
    <row r="119" spans="1:19" x14ac:dyDescent="0.3">
      <c r="A119" t="s">
        <v>165</v>
      </c>
      <c r="C119" t="s">
        <v>848</v>
      </c>
      <c r="D119">
        <v>94382926</v>
      </c>
      <c r="E119">
        <v>94389259</v>
      </c>
      <c r="F119" t="s">
        <v>165</v>
      </c>
      <c r="G119">
        <v>1</v>
      </c>
      <c r="I119" t="s">
        <v>165</v>
      </c>
      <c r="J119" t="s">
        <v>10077</v>
      </c>
      <c r="R119" t="s">
        <v>6438</v>
      </c>
      <c r="S119" t="s">
        <v>10974</v>
      </c>
    </row>
    <row r="120" spans="1:19" x14ac:dyDescent="0.3">
      <c r="A120" t="s">
        <v>166</v>
      </c>
      <c r="C120" t="s">
        <v>848</v>
      </c>
      <c r="D120">
        <v>157596586</v>
      </c>
      <c r="E120">
        <v>157596999</v>
      </c>
      <c r="F120" t="s">
        <v>166</v>
      </c>
      <c r="G120">
        <v>1</v>
      </c>
      <c r="I120" t="s">
        <v>166</v>
      </c>
      <c r="J120" t="s">
        <v>10078</v>
      </c>
      <c r="R120" t="s">
        <v>10975</v>
      </c>
      <c r="S120" t="s">
        <v>10976</v>
      </c>
    </row>
    <row r="121" spans="1:19" x14ac:dyDescent="0.3">
      <c r="A121" t="s">
        <v>167</v>
      </c>
      <c r="C121" t="s">
        <v>849</v>
      </c>
      <c r="D121">
        <v>161240266</v>
      </c>
      <c r="E121">
        <v>161245804</v>
      </c>
      <c r="F121" t="s">
        <v>167</v>
      </c>
      <c r="G121">
        <v>1</v>
      </c>
      <c r="I121" t="s">
        <v>167</v>
      </c>
      <c r="J121" t="s">
        <v>10079</v>
      </c>
      <c r="R121" t="s">
        <v>1072</v>
      </c>
      <c r="S121" t="s">
        <v>10977</v>
      </c>
    </row>
    <row r="122" spans="1:19" x14ac:dyDescent="0.3">
      <c r="A122" t="s">
        <v>168</v>
      </c>
      <c r="C122" t="s">
        <v>849</v>
      </c>
      <c r="D122">
        <v>144611353</v>
      </c>
      <c r="E122">
        <v>144616899</v>
      </c>
      <c r="F122" t="s">
        <v>168</v>
      </c>
      <c r="G122">
        <v>1</v>
      </c>
      <c r="I122" t="s">
        <v>168</v>
      </c>
      <c r="J122" t="s">
        <v>10080</v>
      </c>
      <c r="R122" t="s">
        <v>7908</v>
      </c>
      <c r="S122" t="s">
        <v>10978</v>
      </c>
    </row>
    <row r="123" spans="1:19" x14ac:dyDescent="0.3">
      <c r="A123" t="s">
        <v>169</v>
      </c>
      <c r="C123" t="s">
        <v>849</v>
      </c>
      <c r="D123">
        <v>161248409</v>
      </c>
      <c r="E123">
        <v>161255013</v>
      </c>
      <c r="F123" t="s">
        <v>169</v>
      </c>
      <c r="G123">
        <v>1</v>
      </c>
      <c r="I123" t="s">
        <v>169</v>
      </c>
      <c r="J123" t="s">
        <v>10081</v>
      </c>
      <c r="R123" t="s">
        <v>2317</v>
      </c>
      <c r="S123" t="s">
        <v>10979</v>
      </c>
    </row>
    <row r="124" spans="1:19" x14ac:dyDescent="0.3">
      <c r="A124" t="s">
        <v>170</v>
      </c>
      <c r="C124" t="s">
        <v>849</v>
      </c>
      <c r="D124">
        <v>162275433</v>
      </c>
      <c r="E124">
        <v>162281159</v>
      </c>
      <c r="F124" t="s">
        <v>170</v>
      </c>
      <c r="G124">
        <v>1</v>
      </c>
      <c r="I124" t="s">
        <v>170</v>
      </c>
      <c r="J124" t="s">
        <v>10082</v>
      </c>
      <c r="R124" t="s">
        <v>1685</v>
      </c>
      <c r="S124" t="s">
        <v>10980</v>
      </c>
    </row>
    <row r="125" spans="1:19" x14ac:dyDescent="0.3">
      <c r="A125" t="s">
        <v>171</v>
      </c>
      <c r="C125" t="s">
        <v>849</v>
      </c>
      <c r="D125">
        <v>166740058</v>
      </c>
      <c r="E125">
        <v>166744649</v>
      </c>
      <c r="F125" t="s">
        <v>171</v>
      </c>
      <c r="G125">
        <v>1</v>
      </c>
      <c r="I125" t="s">
        <v>171</v>
      </c>
      <c r="J125" t="s">
        <v>10083</v>
      </c>
      <c r="R125" t="s">
        <v>10981</v>
      </c>
      <c r="S125" t="s">
        <v>10982</v>
      </c>
    </row>
    <row r="126" spans="1:19" x14ac:dyDescent="0.3">
      <c r="A126" t="s">
        <v>172</v>
      </c>
      <c r="C126" t="s">
        <v>849</v>
      </c>
      <c r="D126">
        <v>167297632</v>
      </c>
      <c r="E126">
        <v>167303677</v>
      </c>
      <c r="F126" t="s">
        <v>172</v>
      </c>
      <c r="G126">
        <v>1</v>
      </c>
      <c r="I126" t="s">
        <v>172</v>
      </c>
      <c r="J126" t="s">
        <v>10084</v>
      </c>
      <c r="R126" t="s">
        <v>10983</v>
      </c>
      <c r="S126" t="s">
        <v>10984</v>
      </c>
    </row>
    <row r="127" spans="1:19" x14ac:dyDescent="0.3">
      <c r="A127" t="s">
        <v>173</v>
      </c>
      <c r="C127" t="s">
        <v>849</v>
      </c>
      <c r="D127">
        <v>170762082</v>
      </c>
      <c r="E127">
        <v>170767863</v>
      </c>
      <c r="F127" t="s">
        <v>173</v>
      </c>
      <c r="G127">
        <v>1</v>
      </c>
      <c r="I127" t="s">
        <v>173</v>
      </c>
      <c r="J127" t="s">
        <v>10085</v>
      </c>
      <c r="R127" t="s">
        <v>10985</v>
      </c>
      <c r="S127" t="s">
        <v>10986</v>
      </c>
    </row>
    <row r="128" spans="1:19" x14ac:dyDescent="0.3">
      <c r="A128" t="s">
        <v>174</v>
      </c>
      <c r="C128" t="s">
        <v>850</v>
      </c>
      <c r="D128">
        <v>145103187</v>
      </c>
      <c r="E128">
        <v>145108456</v>
      </c>
      <c r="F128" t="s">
        <v>174</v>
      </c>
      <c r="G128">
        <v>1</v>
      </c>
      <c r="I128" t="s">
        <v>174</v>
      </c>
      <c r="J128" t="s">
        <v>10086</v>
      </c>
      <c r="R128" t="s">
        <v>10987</v>
      </c>
      <c r="S128" t="s">
        <v>10988</v>
      </c>
    </row>
    <row r="129" spans="1:19" x14ac:dyDescent="0.3">
      <c r="A129" t="s">
        <v>175</v>
      </c>
      <c r="C129" t="s">
        <v>850</v>
      </c>
      <c r="D129">
        <v>144869848</v>
      </c>
      <c r="E129">
        <v>144870255</v>
      </c>
      <c r="F129" t="s">
        <v>175</v>
      </c>
      <c r="G129">
        <v>1</v>
      </c>
      <c r="I129" t="s">
        <v>175</v>
      </c>
      <c r="J129" t="s">
        <v>10087</v>
      </c>
      <c r="R129" t="s">
        <v>10989</v>
      </c>
      <c r="S129" t="s">
        <v>10990</v>
      </c>
    </row>
    <row r="130" spans="1:19" x14ac:dyDescent="0.3">
      <c r="A130" t="s">
        <v>176</v>
      </c>
      <c r="C130" t="s">
        <v>850</v>
      </c>
      <c r="D130">
        <v>153442519</v>
      </c>
      <c r="E130">
        <v>153442928</v>
      </c>
      <c r="F130" t="s">
        <v>176</v>
      </c>
      <c r="G130">
        <v>1</v>
      </c>
      <c r="I130" t="s">
        <v>176</v>
      </c>
      <c r="J130" t="s">
        <v>10088</v>
      </c>
      <c r="R130" t="s">
        <v>10991</v>
      </c>
      <c r="S130" t="s">
        <v>10992</v>
      </c>
    </row>
    <row r="131" spans="1:19" x14ac:dyDescent="0.3">
      <c r="A131" t="s">
        <v>177</v>
      </c>
      <c r="C131" t="s">
        <v>851</v>
      </c>
      <c r="D131">
        <v>120776624</v>
      </c>
      <c r="E131">
        <v>120782885</v>
      </c>
      <c r="F131" t="s">
        <v>177</v>
      </c>
      <c r="G131">
        <v>1</v>
      </c>
      <c r="I131" t="s">
        <v>177</v>
      </c>
      <c r="J131" t="s">
        <v>10089</v>
      </c>
      <c r="R131" t="s">
        <v>10993</v>
      </c>
      <c r="S131" t="s">
        <v>10994</v>
      </c>
    </row>
    <row r="132" spans="1:19" x14ac:dyDescent="0.3">
      <c r="A132" t="s">
        <v>178</v>
      </c>
      <c r="C132" t="s">
        <v>851</v>
      </c>
      <c r="D132">
        <v>78577479</v>
      </c>
      <c r="E132">
        <v>78577880</v>
      </c>
      <c r="F132" t="s">
        <v>178</v>
      </c>
      <c r="G132">
        <v>1</v>
      </c>
      <c r="I132" t="s">
        <v>178</v>
      </c>
      <c r="J132" t="s">
        <v>10090</v>
      </c>
      <c r="R132" t="s">
        <v>10995</v>
      </c>
      <c r="S132" t="s">
        <v>10996</v>
      </c>
    </row>
    <row r="133" spans="1:19" x14ac:dyDescent="0.3">
      <c r="A133" t="s">
        <v>179</v>
      </c>
      <c r="C133" t="s">
        <v>852</v>
      </c>
      <c r="D133">
        <v>18393945</v>
      </c>
      <c r="E133">
        <v>18394350</v>
      </c>
      <c r="F133" t="s">
        <v>179</v>
      </c>
      <c r="G133">
        <v>1</v>
      </c>
      <c r="I133" t="s">
        <v>179</v>
      </c>
      <c r="J133" t="s">
        <v>10091</v>
      </c>
      <c r="R133" t="s">
        <v>10997</v>
      </c>
      <c r="S133" t="s">
        <v>10998</v>
      </c>
    </row>
    <row r="134" spans="1:19" x14ac:dyDescent="0.3">
      <c r="A134" t="s">
        <v>180</v>
      </c>
      <c r="C134" t="s">
        <v>852</v>
      </c>
      <c r="D134">
        <v>888878</v>
      </c>
      <c r="E134">
        <v>889286</v>
      </c>
      <c r="F134" t="s">
        <v>180</v>
      </c>
      <c r="G134">
        <v>1</v>
      </c>
      <c r="I134" t="s">
        <v>180</v>
      </c>
      <c r="J134" t="s">
        <v>10092</v>
      </c>
      <c r="R134" t="s">
        <v>10999</v>
      </c>
      <c r="S134" t="s">
        <v>11000</v>
      </c>
    </row>
    <row r="135" spans="1:19" x14ac:dyDescent="0.3">
      <c r="A135" t="s">
        <v>181</v>
      </c>
      <c r="C135" t="s">
        <v>853</v>
      </c>
      <c r="D135">
        <v>98265314</v>
      </c>
      <c r="E135">
        <v>98270998</v>
      </c>
      <c r="F135" t="s">
        <v>181</v>
      </c>
      <c r="G135">
        <v>1</v>
      </c>
      <c r="I135" t="s">
        <v>181</v>
      </c>
      <c r="J135" t="s">
        <v>10093</v>
      </c>
      <c r="R135" t="s">
        <v>11001</v>
      </c>
      <c r="S135" t="s">
        <v>11002</v>
      </c>
    </row>
    <row r="136" spans="1:19" x14ac:dyDescent="0.3">
      <c r="A136" t="s">
        <v>182</v>
      </c>
      <c r="C136" t="s">
        <v>853</v>
      </c>
      <c r="D136">
        <v>102729843</v>
      </c>
      <c r="E136">
        <v>102730247</v>
      </c>
      <c r="F136" t="s">
        <v>182</v>
      </c>
      <c r="G136">
        <v>1</v>
      </c>
      <c r="I136" t="s">
        <v>182</v>
      </c>
      <c r="J136" t="s">
        <v>10094</v>
      </c>
      <c r="R136" t="s">
        <v>8194</v>
      </c>
      <c r="S136" t="s">
        <v>11003</v>
      </c>
    </row>
    <row r="137" spans="1:19" x14ac:dyDescent="0.3">
      <c r="A137" t="s">
        <v>183</v>
      </c>
      <c r="C137" t="s">
        <v>853</v>
      </c>
      <c r="D137">
        <v>98271002</v>
      </c>
      <c r="E137">
        <v>98271294</v>
      </c>
      <c r="F137" t="s">
        <v>183</v>
      </c>
      <c r="G137">
        <v>1</v>
      </c>
      <c r="I137" t="s">
        <v>183</v>
      </c>
      <c r="J137" t="s">
        <v>10095</v>
      </c>
      <c r="R137" t="s">
        <v>11004</v>
      </c>
      <c r="S137" t="s">
        <v>11005</v>
      </c>
    </row>
    <row r="138" spans="1:19" x14ac:dyDescent="0.3">
      <c r="A138" t="s">
        <v>184</v>
      </c>
      <c r="C138" t="s">
        <v>853</v>
      </c>
      <c r="D138">
        <v>98273828</v>
      </c>
      <c r="E138">
        <v>98274230</v>
      </c>
      <c r="F138" t="s">
        <v>184</v>
      </c>
      <c r="G138">
        <v>1</v>
      </c>
      <c r="I138" t="s">
        <v>184</v>
      </c>
      <c r="J138" t="s">
        <v>10096</v>
      </c>
      <c r="R138" t="s">
        <v>11006</v>
      </c>
      <c r="S138" t="s">
        <v>11007</v>
      </c>
    </row>
    <row r="139" spans="1:19" x14ac:dyDescent="0.3">
      <c r="A139" t="s">
        <v>185</v>
      </c>
      <c r="C139" t="s">
        <v>854</v>
      </c>
      <c r="D139">
        <v>121343901</v>
      </c>
      <c r="E139">
        <v>121348264</v>
      </c>
      <c r="F139" t="s">
        <v>185</v>
      </c>
      <c r="G139">
        <v>1</v>
      </c>
      <c r="I139" t="s">
        <v>185</v>
      </c>
      <c r="J139" t="s">
        <v>10097</v>
      </c>
      <c r="R139" t="s">
        <v>11008</v>
      </c>
      <c r="S139" t="s">
        <v>11009</v>
      </c>
    </row>
    <row r="140" spans="1:19" x14ac:dyDescent="0.3">
      <c r="A140" t="s">
        <v>186</v>
      </c>
      <c r="C140" t="s">
        <v>854</v>
      </c>
      <c r="D140">
        <v>29975547</v>
      </c>
      <c r="E140">
        <v>29980837</v>
      </c>
      <c r="F140" t="s">
        <v>186</v>
      </c>
      <c r="G140">
        <v>1</v>
      </c>
      <c r="I140" t="s">
        <v>186</v>
      </c>
      <c r="J140" t="s">
        <v>10098</v>
      </c>
      <c r="R140" t="s">
        <v>11010</v>
      </c>
      <c r="S140" t="s">
        <v>11011</v>
      </c>
    </row>
    <row r="141" spans="1:19" x14ac:dyDescent="0.3">
      <c r="A141" t="s">
        <v>187</v>
      </c>
      <c r="C141" t="s">
        <v>854</v>
      </c>
      <c r="D141">
        <v>65361589</v>
      </c>
      <c r="E141">
        <v>65365756</v>
      </c>
      <c r="F141" t="s">
        <v>187</v>
      </c>
      <c r="G141">
        <v>1</v>
      </c>
      <c r="I141" t="s">
        <v>187</v>
      </c>
      <c r="J141" t="s">
        <v>10099</v>
      </c>
      <c r="R141" t="s">
        <v>1172</v>
      </c>
      <c r="S141" t="s">
        <v>11012</v>
      </c>
    </row>
    <row r="142" spans="1:19" x14ac:dyDescent="0.3">
      <c r="A142" t="s">
        <v>188</v>
      </c>
      <c r="C142" t="s">
        <v>854</v>
      </c>
      <c r="D142">
        <v>30103614</v>
      </c>
      <c r="E142">
        <v>30109252</v>
      </c>
      <c r="F142" t="s">
        <v>188</v>
      </c>
      <c r="G142">
        <v>1</v>
      </c>
      <c r="I142" t="s">
        <v>188</v>
      </c>
      <c r="J142" t="s">
        <v>10100</v>
      </c>
      <c r="R142" t="s">
        <v>11013</v>
      </c>
      <c r="S142" t="s">
        <v>11014</v>
      </c>
    </row>
    <row r="143" spans="1:19" x14ac:dyDescent="0.3">
      <c r="A143" t="s">
        <v>189</v>
      </c>
      <c r="C143" t="s">
        <v>854</v>
      </c>
      <c r="D143">
        <v>147138031</v>
      </c>
      <c r="E143">
        <v>147138435</v>
      </c>
      <c r="F143" t="s">
        <v>189</v>
      </c>
      <c r="G143">
        <v>1</v>
      </c>
      <c r="I143" t="s">
        <v>189</v>
      </c>
      <c r="J143" t="s">
        <v>10101</v>
      </c>
      <c r="R143" t="s">
        <v>11015</v>
      </c>
      <c r="S143" t="s">
        <v>11016</v>
      </c>
    </row>
    <row r="144" spans="1:19" x14ac:dyDescent="0.3">
      <c r="A144" t="s">
        <v>190</v>
      </c>
      <c r="C144" t="s">
        <v>854</v>
      </c>
      <c r="D144">
        <v>29980840</v>
      </c>
      <c r="E144">
        <v>29981240</v>
      </c>
      <c r="F144" t="s">
        <v>190</v>
      </c>
      <c r="G144">
        <v>1</v>
      </c>
      <c r="I144" t="s">
        <v>190</v>
      </c>
      <c r="J144" t="s">
        <v>10102</v>
      </c>
      <c r="R144" t="s">
        <v>6388</v>
      </c>
      <c r="S144" t="s">
        <v>11017</v>
      </c>
    </row>
    <row r="145" spans="1:19" x14ac:dyDescent="0.3">
      <c r="A145" t="s">
        <v>191</v>
      </c>
      <c r="C145" t="s">
        <v>854</v>
      </c>
      <c r="D145">
        <v>33104307</v>
      </c>
      <c r="E145">
        <v>33104706</v>
      </c>
      <c r="F145" t="s">
        <v>191</v>
      </c>
      <c r="G145">
        <v>1</v>
      </c>
      <c r="I145" t="s">
        <v>191</v>
      </c>
      <c r="J145" t="s">
        <v>10103</v>
      </c>
      <c r="R145" t="s">
        <v>5532</v>
      </c>
      <c r="S145" t="s">
        <v>11018</v>
      </c>
    </row>
    <row r="146" spans="1:19" x14ac:dyDescent="0.3">
      <c r="A146" t="s">
        <v>192</v>
      </c>
      <c r="C146" t="s">
        <v>855</v>
      </c>
      <c r="D146">
        <v>15512315</v>
      </c>
      <c r="E146">
        <v>15518072</v>
      </c>
      <c r="F146" t="s">
        <v>192</v>
      </c>
      <c r="G146">
        <v>1</v>
      </c>
      <c r="I146" t="s">
        <v>192</v>
      </c>
      <c r="J146" t="s">
        <v>10104</v>
      </c>
      <c r="R146" t="s">
        <v>11019</v>
      </c>
      <c r="S146" t="s">
        <v>11020</v>
      </c>
    </row>
    <row r="147" spans="1:19" x14ac:dyDescent="0.3">
      <c r="A147" t="s">
        <v>198</v>
      </c>
      <c r="C147" t="s">
        <v>835</v>
      </c>
      <c r="D147">
        <v>53432986</v>
      </c>
      <c r="E147">
        <v>53435175</v>
      </c>
      <c r="F147" t="s">
        <v>198</v>
      </c>
      <c r="G147">
        <v>1</v>
      </c>
      <c r="I147" t="s">
        <v>198</v>
      </c>
      <c r="J147" t="s">
        <v>10105</v>
      </c>
      <c r="R147" t="s">
        <v>6409</v>
      </c>
      <c r="S147" t="s">
        <v>11021</v>
      </c>
    </row>
    <row r="148" spans="1:19" x14ac:dyDescent="0.3">
      <c r="A148" t="s">
        <v>199</v>
      </c>
      <c r="C148" t="s">
        <v>835</v>
      </c>
      <c r="D148">
        <v>37214370</v>
      </c>
      <c r="E148">
        <v>37214695</v>
      </c>
      <c r="F148" t="s">
        <v>199</v>
      </c>
      <c r="G148">
        <v>1</v>
      </c>
      <c r="I148" t="s">
        <v>199</v>
      </c>
      <c r="J148" t="s">
        <v>10106</v>
      </c>
      <c r="R148" t="s">
        <v>11022</v>
      </c>
      <c r="S148" t="s">
        <v>11023</v>
      </c>
    </row>
    <row r="149" spans="1:19" x14ac:dyDescent="0.3">
      <c r="A149" t="s">
        <v>200</v>
      </c>
      <c r="C149" t="s">
        <v>835</v>
      </c>
      <c r="D149">
        <v>53432800</v>
      </c>
      <c r="E149">
        <v>53432888</v>
      </c>
      <c r="F149" t="s">
        <v>200</v>
      </c>
      <c r="G149">
        <v>1</v>
      </c>
      <c r="I149" t="s">
        <v>200</v>
      </c>
      <c r="J149" t="s">
        <v>10107</v>
      </c>
      <c r="R149" t="s">
        <v>4991</v>
      </c>
      <c r="S149" t="s">
        <v>11024</v>
      </c>
    </row>
    <row r="150" spans="1:19" x14ac:dyDescent="0.3">
      <c r="A150" t="s">
        <v>193</v>
      </c>
      <c r="C150" t="s">
        <v>836</v>
      </c>
      <c r="D150">
        <v>105727637</v>
      </c>
      <c r="E150">
        <v>105733783</v>
      </c>
      <c r="F150" t="s">
        <v>193</v>
      </c>
      <c r="G150">
        <v>1</v>
      </c>
      <c r="I150" t="s">
        <v>193</v>
      </c>
      <c r="J150" t="s">
        <v>10108</v>
      </c>
      <c r="R150" t="s">
        <v>2205</v>
      </c>
      <c r="S150" t="s">
        <v>11025</v>
      </c>
    </row>
    <row r="151" spans="1:19" x14ac:dyDescent="0.3">
      <c r="A151" t="s">
        <v>194</v>
      </c>
      <c r="C151" t="s">
        <v>837</v>
      </c>
      <c r="D151">
        <v>75331868</v>
      </c>
      <c r="E151">
        <v>75332245</v>
      </c>
      <c r="F151" t="s">
        <v>194</v>
      </c>
      <c r="G151">
        <v>1</v>
      </c>
      <c r="I151" t="s">
        <v>194</v>
      </c>
      <c r="J151" t="s">
        <v>10109</v>
      </c>
      <c r="R151" t="s">
        <v>3894</v>
      </c>
      <c r="S151" t="s">
        <v>11026</v>
      </c>
    </row>
    <row r="152" spans="1:19" x14ac:dyDescent="0.3">
      <c r="A152" t="s">
        <v>195</v>
      </c>
      <c r="C152" t="s">
        <v>841</v>
      </c>
      <c r="D152">
        <v>27933771</v>
      </c>
      <c r="E152">
        <v>27933884</v>
      </c>
      <c r="F152" t="s">
        <v>195</v>
      </c>
      <c r="G152">
        <v>1</v>
      </c>
      <c r="I152" t="s">
        <v>195</v>
      </c>
      <c r="J152" t="s">
        <v>10110</v>
      </c>
      <c r="R152" t="s">
        <v>11027</v>
      </c>
      <c r="S152" t="s">
        <v>11028</v>
      </c>
    </row>
    <row r="153" spans="1:19" x14ac:dyDescent="0.3">
      <c r="A153" t="s">
        <v>196</v>
      </c>
      <c r="C153" t="s">
        <v>858</v>
      </c>
      <c r="D153">
        <v>32772920</v>
      </c>
      <c r="E153">
        <v>32774238</v>
      </c>
      <c r="F153" t="s">
        <v>196</v>
      </c>
      <c r="G153">
        <v>1</v>
      </c>
      <c r="I153" t="s">
        <v>196</v>
      </c>
      <c r="J153" t="s">
        <v>10111</v>
      </c>
      <c r="R153" t="s">
        <v>11029</v>
      </c>
      <c r="S153" t="s">
        <v>11030</v>
      </c>
    </row>
    <row r="154" spans="1:19" x14ac:dyDescent="0.3">
      <c r="A154" t="s">
        <v>197</v>
      </c>
      <c r="C154" t="s">
        <v>856</v>
      </c>
      <c r="D154">
        <v>27231701</v>
      </c>
      <c r="E154">
        <v>27232070</v>
      </c>
      <c r="F154" t="s">
        <v>197</v>
      </c>
      <c r="G154">
        <v>1</v>
      </c>
      <c r="I154" t="s">
        <v>197</v>
      </c>
      <c r="J154" t="s">
        <v>10112</v>
      </c>
      <c r="R154" t="s">
        <v>11031</v>
      </c>
      <c r="S154" t="s">
        <v>11032</v>
      </c>
    </row>
    <row r="155" spans="1:19" x14ac:dyDescent="0.3">
      <c r="A155" t="s">
        <v>201</v>
      </c>
      <c r="C155" t="s">
        <v>844</v>
      </c>
      <c r="D155">
        <v>78758580</v>
      </c>
      <c r="E155">
        <v>78764265</v>
      </c>
      <c r="F155" t="s">
        <v>201</v>
      </c>
      <c r="G155">
        <v>1</v>
      </c>
      <c r="I155" t="s">
        <v>201</v>
      </c>
      <c r="J155" t="s">
        <v>10113</v>
      </c>
      <c r="R155" t="s">
        <v>11033</v>
      </c>
      <c r="S155" t="s">
        <v>11034</v>
      </c>
    </row>
    <row r="156" spans="1:19" x14ac:dyDescent="0.3">
      <c r="A156" t="s">
        <v>202</v>
      </c>
      <c r="C156" t="s">
        <v>844</v>
      </c>
      <c r="D156">
        <v>197578410</v>
      </c>
      <c r="E156">
        <v>197587724</v>
      </c>
      <c r="F156" t="s">
        <v>202</v>
      </c>
      <c r="G156">
        <v>1</v>
      </c>
      <c r="I156" t="s">
        <v>202</v>
      </c>
      <c r="J156" t="s">
        <v>10114</v>
      </c>
      <c r="R156" t="s">
        <v>5589</v>
      </c>
      <c r="S156" t="s">
        <v>11035</v>
      </c>
    </row>
    <row r="157" spans="1:19" x14ac:dyDescent="0.3">
      <c r="A157" t="s">
        <v>203</v>
      </c>
      <c r="C157" t="s">
        <v>844</v>
      </c>
      <c r="D157">
        <v>81397267</v>
      </c>
      <c r="E157">
        <v>81397631</v>
      </c>
      <c r="F157" t="s">
        <v>203</v>
      </c>
      <c r="G157">
        <v>1</v>
      </c>
      <c r="I157" t="s">
        <v>203</v>
      </c>
      <c r="J157" t="s">
        <v>10115</v>
      </c>
      <c r="R157" t="s">
        <v>11036</v>
      </c>
      <c r="S157" t="s">
        <v>11037</v>
      </c>
    </row>
    <row r="158" spans="1:19" x14ac:dyDescent="0.3">
      <c r="A158" t="s">
        <v>204</v>
      </c>
      <c r="C158" t="s">
        <v>848</v>
      </c>
      <c r="D158">
        <v>45691080</v>
      </c>
      <c r="E158">
        <v>45692165</v>
      </c>
      <c r="F158" t="s">
        <v>204</v>
      </c>
      <c r="G158">
        <v>1</v>
      </c>
      <c r="I158" t="s">
        <v>204</v>
      </c>
      <c r="J158" t="s">
        <v>10116</v>
      </c>
      <c r="R158" t="s">
        <v>11038</v>
      </c>
      <c r="S158" t="s">
        <v>11039</v>
      </c>
    </row>
    <row r="159" spans="1:19" x14ac:dyDescent="0.3">
      <c r="A159" t="s">
        <v>205</v>
      </c>
      <c r="C159" t="s">
        <v>848</v>
      </c>
      <c r="D159">
        <v>91045790</v>
      </c>
      <c r="E159">
        <v>91046151</v>
      </c>
      <c r="F159" t="s">
        <v>205</v>
      </c>
      <c r="G159">
        <v>1</v>
      </c>
      <c r="I159" t="s">
        <v>205</v>
      </c>
      <c r="J159" t="s">
        <v>10117</v>
      </c>
      <c r="R159" t="s">
        <v>11040</v>
      </c>
      <c r="S159" t="s">
        <v>11041</v>
      </c>
    </row>
    <row r="160" spans="1:19" x14ac:dyDescent="0.3">
      <c r="A160" t="s">
        <v>206</v>
      </c>
      <c r="C160" t="s">
        <v>849</v>
      </c>
      <c r="D160">
        <v>163334360</v>
      </c>
      <c r="E160">
        <v>163340583</v>
      </c>
      <c r="F160" t="s">
        <v>206</v>
      </c>
      <c r="G160">
        <v>1</v>
      </c>
      <c r="I160" t="s">
        <v>206</v>
      </c>
      <c r="J160" t="s">
        <v>10118</v>
      </c>
      <c r="R160" t="s">
        <v>5016</v>
      </c>
      <c r="S160" t="s">
        <v>11042</v>
      </c>
    </row>
    <row r="161" spans="1:19" x14ac:dyDescent="0.3">
      <c r="A161" t="s">
        <v>207</v>
      </c>
      <c r="C161" t="s">
        <v>849</v>
      </c>
      <c r="D161">
        <v>76789190</v>
      </c>
      <c r="E161">
        <v>76789562</v>
      </c>
      <c r="F161" t="s">
        <v>207</v>
      </c>
      <c r="G161">
        <v>1</v>
      </c>
      <c r="I161" t="s">
        <v>207</v>
      </c>
      <c r="J161" t="s">
        <v>10119</v>
      </c>
      <c r="R161" t="s">
        <v>7069</v>
      </c>
      <c r="S161" t="s">
        <v>11043</v>
      </c>
    </row>
    <row r="162" spans="1:19" x14ac:dyDescent="0.3">
      <c r="A162" t="s">
        <v>208</v>
      </c>
      <c r="C162" t="s">
        <v>850</v>
      </c>
      <c r="D162">
        <v>152491151</v>
      </c>
      <c r="E162">
        <v>152496871</v>
      </c>
      <c r="F162" t="s">
        <v>208</v>
      </c>
      <c r="G162">
        <v>1</v>
      </c>
      <c r="I162" t="s">
        <v>208</v>
      </c>
      <c r="J162" t="s">
        <v>10120</v>
      </c>
      <c r="R162" t="s">
        <v>7617</v>
      </c>
      <c r="S162" t="s">
        <v>11044</v>
      </c>
    </row>
    <row r="163" spans="1:19" x14ac:dyDescent="0.3">
      <c r="A163" t="s">
        <v>209</v>
      </c>
      <c r="C163" t="s">
        <v>854</v>
      </c>
      <c r="D163">
        <v>103761159</v>
      </c>
      <c r="E163">
        <v>103767306</v>
      </c>
      <c r="F163" t="s">
        <v>209</v>
      </c>
      <c r="G163">
        <v>1</v>
      </c>
      <c r="I163" t="s">
        <v>209</v>
      </c>
      <c r="J163" t="s">
        <v>10121</v>
      </c>
      <c r="R163" t="s">
        <v>5869</v>
      </c>
      <c r="S163" t="s">
        <v>11045</v>
      </c>
    </row>
    <row r="164" spans="1:19" x14ac:dyDescent="0.3">
      <c r="A164" t="s">
        <v>210</v>
      </c>
      <c r="C164" t="s">
        <v>854</v>
      </c>
      <c r="D164">
        <v>34229996</v>
      </c>
      <c r="E164">
        <v>34230359</v>
      </c>
      <c r="F164" t="s">
        <v>210</v>
      </c>
      <c r="G164">
        <v>1</v>
      </c>
      <c r="I164" t="s">
        <v>210</v>
      </c>
      <c r="J164" t="s">
        <v>10122</v>
      </c>
      <c r="R164" t="s">
        <v>11046</v>
      </c>
      <c r="S164" t="s">
        <v>11047</v>
      </c>
    </row>
    <row r="165" spans="1:19" x14ac:dyDescent="0.3">
      <c r="A165" t="s">
        <v>211</v>
      </c>
      <c r="C165" t="s">
        <v>855</v>
      </c>
      <c r="D165">
        <v>15098845</v>
      </c>
      <c r="E165">
        <v>15103998</v>
      </c>
      <c r="F165" t="s">
        <v>211</v>
      </c>
      <c r="G165">
        <v>1</v>
      </c>
      <c r="I165" t="s">
        <v>211</v>
      </c>
      <c r="J165" t="s">
        <v>10123</v>
      </c>
      <c r="R165" t="s">
        <v>5953</v>
      </c>
      <c r="S165" t="s">
        <v>11048</v>
      </c>
    </row>
    <row r="166" spans="1:19" x14ac:dyDescent="0.3">
      <c r="A166" t="s">
        <v>212</v>
      </c>
      <c r="C166" t="s">
        <v>855</v>
      </c>
      <c r="D166">
        <v>15512069</v>
      </c>
      <c r="E166">
        <v>15512312</v>
      </c>
      <c r="F166" t="s">
        <v>212</v>
      </c>
      <c r="G166">
        <v>1</v>
      </c>
      <c r="I166" t="s">
        <v>212</v>
      </c>
      <c r="J166" t="s">
        <v>10124</v>
      </c>
      <c r="R166" t="s">
        <v>11049</v>
      </c>
      <c r="S166" t="s">
        <v>11050</v>
      </c>
    </row>
    <row r="167" spans="1:19" x14ac:dyDescent="0.3">
      <c r="A167" t="s">
        <v>213</v>
      </c>
      <c r="C167" t="s">
        <v>855</v>
      </c>
      <c r="D167">
        <v>15518078</v>
      </c>
      <c r="E167">
        <v>15518196</v>
      </c>
      <c r="F167" t="s">
        <v>213</v>
      </c>
      <c r="G167">
        <v>1</v>
      </c>
      <c r="I167" t="s">
        <v>213</v>
      </c>
      <c r="J167" t="s">
        <v>10125</v>
      </c>
      <c r="R167" t="s">
        <v>5211</v>
      </c>
      <c r="S167" t="s">
        <v>11051</v>
      </c>
    </row>
    <row r="168" spans="1:19" x14ac:dyDescent="0.3">
      <c r="A168" t="s">
        <v>214</v>
      </c>
      <c r="C168" t="s">
        <v>855</v>
      </c>
      <c r="D168">
        <v>16205685</v>
      </c>
      <c r="E168">
        <v>16206051</v>
      </c>
      <c r="F168" t="s">
        <v>214</v>
      </c>
      <c r="G168">
        <v>1</v>
      </c>
      <c r="I168" t="s">
        <v>214</v>
      </c>
      <c r="J168" t="s">
        <v>10126</v>
      </c>
      <c r="R168" t="s">
        <v>6434</v>
      </c>
      <c r="S168" t="s">
        <v>11052</v>
      </c>
    </row>
    <row r="169" spans="1:19" x14ac:dyDescent="0.3">
      <c r="A169" t="s">
        <v>215</v>
      </c>
      <c r="C169" t="s">
        <v>855</v>
      </c>
      <c r="D169">
        <v>16379292</v>
      </c>
      <c r="E169">
        <v>16379658</v>
      </c>
      <c r="F169" t="s">
        <v>215</v>
      </c>
      <c r="G169">
        <v>1</v>
      </c>
      <c r="I169" t="s">
        <v>215</v>
      </c>
      <c r="J169" t="s">
        <v>10127</v>
      </c>
      <c r="R169" t="s">
        <v>5555</v>
      </c>
      <c r="S169" t="s">
        <v>11053</v>
      </c>
    </row>
    <row r="170" spans="1:19" x14ac:dyDescent="0.3">
      <c r="A170" t="s">
        <v>216</v>
      </c>
      <c r="C170" t="s">
        <v>836</v>
      </c>
      <c r="D170">
        <v>106016745</v>
      </c>
      <c r="E170">
        <v>106023097</v>
      </c>
      <c r="F170" t="s">
        <v>216</v>
      </c>
      <c r="G170">
        <v>1</v>
      </c>
      <c r="I170" t="s">
        <v>216</v>
      </c>
      <c r="J170" t="s">
        <v>10128</v>
      </c>
      <c r="R170" t="s">
        <v>7599</v>
      </c>
      <c r="S170" t="s">
        <v>11054</v>
      </c>
    </row>
    <row r="171" spans="1:19" x14ac:dyDescent="0.3">
      <c r="A171" t="s">
        <v>217</v>
      </c>
      <c r="C171" t="s">
        <v>841</v>
      </c>
      <c r="D171">
        <v>26719884</v>
      </c>
      <c r="E171">
        <v>26720332</v>
      </c>
      <c r="F171" t="s">
        <v>217</v>
      </c>
      <c r="G171">
        <v>1</v>
      </c>
      <c r="I171" t="s">
        <v>217</v>
      </c>
      <c r="J171" t="s">
        <v>10129</v>
      </c>
      <c r="R171" t="s">
        <v>1661</v>
      </c>
      <c r="S171" t="s">
        <v>11055</v>
      </c>
    </row>
    <row r="172" spans="1:19" x14ac:dyDescent="0.3">
      <c r="A172" t="s">
        <v>218</v>
      </c>
      <c r="C172" t="s">
        <v>842</v>
      </c>
      <c r="D172">
        <v>9670531</v>
      </c>
      <c r="E172">
        <v>9677300</v>
      </c>
      <c r="F172" t="s">
        <v>218</v>
      </c>
      <c r="G172">
        <v>1</v>
      </c>
      <c r="I172" t="s">
        <v>218</v>
      </c>
      <c r="J172" t="s">
        <v>10130</v>
      </c>
      <c r="R172" t="s">
        <v>11056</v>
      </c>
      <c r="S172" t="s">
        <v>11057</v>
      </c>
    </row>
    <row r="173" spans="1:19" x14ac:dyDescent="0.3">
      <c r="A173" t="s">
        <v>219</v>
      </c>
      <c r="C173" t="s">
        <v>842</v>
      </c>
      <c r="D173">
        <v>47167357</v>
      </c>
      <c r="E173">
        <v>47167744</v>
      </c>
      <c r="F173" t="s">
        <v>219</v>
      </c>
      <c r="G173">
        <v>1</v>
      </c>
      <c r="I173" t="s">
        <v>219</v>
      </c>
      <c r="J173" t="s">
        <v>10131</v>
      </c>
      <c r="R173" t="s">
        <v>7605</v>
      </c>
      <c r="S173" t="s">
        <v>11058</v>
      </c>
    </row>
    <row r="174" spans="1:19" x14ac:dyDescent="0.3">
      <c r="A174" t="s">
        <v>220</v>
      </c>
      <c r="C174" t="s">
        <v>856</v>
      </c>
      <c r="D174">
        <v>27232261</v>
      </c>
      <c r="E174">
        <v>27232704</v>
      </c>
      <c r="F174" t="s">
        <v>220</v>
      </c>
      <c r="G174">
        <v>1</v>
      </c>
      <c r="I174" t="s">
        <v>220</v>
      </c>
      <c r="J174" t="s">
        <v>10132</v>
      </c>
      <c r="R174" t="s">
        <v>7222</v>
      </c>
      <c r="S174" t="s">
        <v>11059</v>
      </c>
    </row>
    <row r="175" spans="1:19" x14ac:dyDescent="0.3">
      <c r="A175" t="s">
        <v>221</v>
      </c>
      <c r="C175" t="s">
        <v>844</v>
      </c>
      <c r="D175">
        <v>184760033</v>
      </c>
      <c r="E175">
        <v>184760216</v>
      </c>
      <c r="F175" t="s">
        <v>221</v>
      </c>
      <c r="G175">
        <v>1</v>
      </c>
      <c r="I175" t="s">
        <v>221</v>
      </c>
      <c r="J175" t="s">
        <v>10133</v>
      </c>
      <c r="R175" t="s">
        <v>938</v>
      </c>
      <c r="S175" t="s">
        <v>11060</v>
      </c>
    </row>
    <row r="176" spans="1:19" x14ac:dyDescent="0.3">
      <c r="A176" t="s">
        <v>222</v>
      </c>
      <c r="C176" t="s">
        <v>844</v>
      </c>
      <c r="D176">
        <v>82005635</v>
      </c>
      <c r="E176">
        <v>82006077</v>
      </c>
      <c r="F176" t="s">
        <v>222</v>
      </c>
      <c r="G176">
        <v>1</v>
      </c>
      <c r="I176" t="s">
        <v>222</v>
      </c>
      <c r="J176" t="s">
        <v>10134</v>
      </c>
      <c r="R176" t="s">
        <v>11061</v>
      </c>
      <c r="S176" t="s">
        <v>11062</v>
      </c>
    </row>
    <row r="177" spans="1:19" x14ac:dyDescent="0.3">
      <c r="A177" t="s">
        <v>223</v>
      </c>
      <c r="C177" t="s">
        <v>847</v>
      </c>
      <c r="D177">
        <v>6397588</v>
      </c>
      <c r="E177">
        <v>6403075</v>
      </c>
      <c r="F177" t="s">
        <v>223</v>
      </c>
      <c r="G177">
        <v>1</v>
      </c>
      <c r="I177" t="s">
        <v>223</v>
      </c>
      <c r="J177" t="s">
        <v>10135</v>
      </c>
      <c r="R177" t="s">
        <v>11063</v>
      </c>
      <c r="S177" t="s">
        <v>11064</v>
      </c>
    </row>
    <row r="178" spans="1:19" x14ac:dyDescent="0.3">
      <c r="A178" t="s">
        <v>224</v>
      </c>
      <c r="C178" t="s">
        <v>854</v>
      </c>
      <c r="D178">
        <v>64651120</v>
      </c>
      <c r="E178">
        <v>64657664</v>
      </c>
      <c r="F178" t="s">
        <v>224</v>
      </c>
      <c r="G178">
        <v>1</v>
      </c>
      <c r="I178" t="s">
        <v>224</v>
      </c>
      <c r="J178" t="s">
        <v>10136</v>
      </c>
      <c r="R178" t="s">
        <v>1254</v>
      </c>
      <c r="S178" t="s">
        <v>11065</v>
      </c>
    </row>
    <row r="179" spans="1:19" x14ac:dyDescent="0.3">
      <c r="A179" t="s">
        <v>225</v>
      </c>
      <c r="C179" t="s">
        <v>854</v>
      </c>
      <c r="D179">
        <v>28892125</v>
      </c>
      <c r="E179">
        <v>28898167</v>
      </c>
      <c r="F179" t="s">
        <v>225</v>
      </c>
      <c r="G179">
        <v>1</v>
      </c>
      <c r="I179" t="s">
        <v>225</v>
      </c>
      <c r="J179" t="s">
        <v>10137</v>
      </c>
      <c r="R179" t="s">
        <v>11066</v>
      </c>
      <c r="S179" t="s">
        <v>11067</v>
      </c>
    </row>
    <row r="180" spans="1:19" x14ac:dyDescent="0.3">
      <c r="A180" t="s">
        <v>226</v>
      </c>
      <c r="C180" t="s">
        <v>854</v>
      </c>
      <c r="D180">
        <v>31377723</v>
      </c>
      <c r="E180">
        <v>31383365</v>
      </c>
      <c r="F180" t="s">
        <v>226</v>
      </c>
      <c r="G180">
        <v>1</v>
      </c>
      <c r="I180" t="s">
        <v>226</v>
      </c>
      <c r="J180" t="s">
        <v>10138</v>
      </c>
      <c r="R180" t="s">
        <v>6158</v>
      </c>
      <c r="S180" t="s">
        <v>11068</v>
      </c>
    </row>
    <row r="181" spans="1:19" x14ac:dyDescent="0.3">
      <c r="A181" t="s">
        <v>227</v>
      </c>
      <c r="C181" t="s">
        <v>854</v>
      </c>
      <c r="D181">
        <v>33103276</v>
      </c>
      <c r="E181">
        <v>33103716</v>
      </c>
      <c r="F181" t="s">
        <v>227</v>
      </c>
      <c r="G181">
        <v>1</v>
      </c>
      <c r="I181" t="s">
        <v>227</v>
      </c>
      <c r="J181" t="s">
        <v>10139</v>
      </c>
      <c r="R181" t="s">
        <v>11069</v>
      </c>
      <c r="S181" t="s">
        <v>11070</v>
      </c>
    </row>
    <row r="182" spans="1:19" x14ac:dyDescent="0.3">
      <c r="A182" t="s">
        <v>228</v>
      </c>
      <c r="C182" t="s">
        <v>854</v>
      </c>
      <c r="D182">
        <v>5241226</v>
      </c>
      <c r="E182">
        <v>5241367</v>
      </c>
      <c r="F182" t="s">
        <v>228</v>
      </c>
      <c r="G182">
        <v>1</v>
      </c>
      <c r="I182" t="s">
        <v>228</v>
      </c>
      <c r="J182" t="s">
        <v>10140</v>
      </c>
      <c r="R182" t="s">
        <v>1427</v>
      </c>
      <c r="S182" t="s">
        <v>11071</v>
      </c>
    </row>
    <row r="183" spans="1:19" x14ac:dyDescent="0.3">
      <c r="A183" t="s">
        <v>229</v>
      </c>
      <c r="C183" t="s">
        <v>855</v>
      </c>
      <c r="D183">
        <v>15510076</v>
      </c>
      <c r="E183">
        <v>15510518</v>
      </c>
      <c r="F183" t="s">
        <v>229</v>
      </c>
      <c r="G183">
        <v>1</v>
      </c>
      <c r="I183" t="s">
        <v>229</v>
      </c>
      <c r="J183" t="s">
        <v>10141</v>
      </c>
      <c r="R183" t="s">
        <v>3499</v>
      </c>
      <c r="S183" t="s">
        <v>11072</v>
      </c>
    </row>
    <row r="184" spans="1:19" x14ac:dyDescent="0.3">
      <c r="A184" t="s">
        <v>230</v>
      </c>
      <c r="C184" t="s">
        <v>855</v>
      </c>
      <c r="D184">
        <v>15692218</v>
      </c>
      <c r="E184">
        <v>15692620</v>
      </c>
      <c r="F184" t="s">
        <v>230</v>
      </c>
      <c r="G184">
        <v>1</v>
      </c>
      <c r="I184" t="s">
        <v>230</v>
      </c>
      <c r="J184" t="s">
        <v>10142</v>
      </c>
      <c r="R184" t="s">
        <v>11073</v>
      </c>
      <c r="S184" t="s">
        <v>11074</v>
      </c>
    </row>
    <row r="185" spans="1:19" x14ac:dyDescent="0.3">
      <c r="A185" t="s">
        <v>231</v>
      </c>
      <c r="C185" t="s">
        <v>855</v>
      </c>
      <c r="D185">
        <v>15799725</v>
      </c>
      <c r="E185">
        <v>15800171</v>
      </c>
      <c r="F185" t="s">
        <v>231</v>
      </c>
      <c r="G185">
        <v>1</v>
      </c>
      <c r="I185" t="s">
        <v>231</v>
      </c>
      <c r="J185" t="s">
        <v>10143</v>
      </c>
      <c r="R185" t="s">
        <v>11075</v>
      </c>
      <c r="S185" t="s">
        <v>11076</v>
      </c>
    </row>
    <row r="186" spans="1:19" x14ac:dyDescent="0.3">
      <c r="A186" t="s">
        <v>66</v>
      </c>
      <c r="C186" t="s">
        <v>835</v>
      </c>
      <c r="D186">
        <v>232229628</v>
      </c>
      <c r="E186">
        <v>232234547</v>
      </c>
      <c r="F186" t="s">
        <v>66</v>
      </c>
      <c r="G186">
        <v>1</v>
      </c>
      <c r="I186" t="s">
        <v>66</v>
      </c>
      <c r="J186" t="s">
        <v>10144</v>
      </c>
      <c r="R186" t="s">
        <v>2323</v>
      </c>
      <c r="S186" t="s">
        <v>11077</v>
      </c>
    </row>
    <row r="187" spans="1:19" x14ac:dyDescent="0.3">
      <c r="A187" t="s">
        <v>67</v>
      </c>
      <c r="C187" t="s">
        <v>835</v>
      </c>
      <c r="D187">
        <v>65643206</v>
      </c>
      <c r="E187">
        <v>65647600</v>
      </c>
      <c r="F187" t="s">
        <v>67</v>
      </c>
      <c r="G187">
        <v>1</v>
      </c>
      <c r="I187" t="s">
        <v>67</v>
      </c>
      <c r="J187" t="s">
        <v>10145</v>
      </c>
      <c r="R187" t="s">
        <v>6101</v>
      </c>
      <c r="S187" t="s">
        <v>11078</v>
      </c>
    </row>
    <row r="188" spans="1:19" x14ac:dyDescent="0.3">
      <c r="A188" t="s">
        <v>68</v>
      </c>
      <c r="C188" t="s">
        <v>835</v>
      </c>
      <c r="D188">
        <v>37213389</v>
      </c>
      <c r="E188">
        <v>37213816</v>
      </c>
      <c r="F188" t="s">
        <v>68</v>
      </c>
      <c r="G188">
        <v>1</v>
      </c>
      <c r="I188" t="s">
        <v>68</v>
      </c>
      <c r="J188" t="s">
        <v>10146</v>
      </c>
      <c r="R188" t="s">
        <v>6112</v>
      </c>
      <c r="S188" t="s">
        <v>11079</v>
      </c>
    </row>
    <row r="189" spans="1:19" x14ac:dyDescent="0.3">
      <c r="A189" t="s">
        <v>69</v>
      </c>
      <c r="C189" t="s">
        <v>835</v>
      </c>
      <c r="D189">
        <v>65647602</v>
      </c>
      <c r="E189">
        <v>65648034</v>
      </c>
      <c r="F189" t="s">
        <v>69</v>
      </c>
      <c r="G189">
        <v>1</v>
      </c>
      <c r="I189" t="s">
        <v>69</v>
      </c>
      <c r="J189" t="s">
        <v>10147</v>
      </c>
      <c r="R189" t="s">
        <v>3180</v>
      </c>
      <c r="S189" t="s">
        <v>11080</v>
      </c>
    </row>
    <row r="190" spans="1:19" x14ac:dyDescent="0.3">
      <c r="A190" t="s">
        <v>60</v>
      </c>
      <c r="C190" t="s">
        <v>836</v>
      </c>
      <c r="D190">
        <v>103520209</v>
      </c>
      <c r="E190">
        <v>103522264</v>
      </c>
      <c r="F190" t="s">
        <v>60</v>
      </c>
      <c r="G190">
        <v>1</v>
      </c>
      <c r="I190" t="s">
        <v>60</v>
      </c>
      <c r="J190" t="s">
        <v>10148</v>
      </c>
      <c r="R190" t="s">
        <v>1845</v>
      </c>
      <c r="S190" t="s">
        <v>11081</v>
      </c>
    </row>
    <row r="191" spans="1:19" x14ac:dyDescent="0.3">
      <c r="A191" t="s">
        <v>61</v>
      </c>
      <c r="C191" t="s">
        <v>837</v>
      </c>
      <c r="D191">
        <v>42120989</v>
      </c>
      <c r="E191">
        <v>42124880</v>
      </c>
      <c r="F191" t="s">
        <v>61</v>
      </c>
      <c r="G191">
        <v>1</v>
      </c>
      <c r="I191" t="s">
        <v>61</v>
      </c>
      <c r="J191" t="s">
        <v>10149</v>
      </c>
      <c r="R191" t="s">
        <v>11082</v>
      </c>
      <c r="S191" t="s">
        <v>11083</v>
      </c>
    </row>
    <row r="192" spans="1:19" x14ac:dyDescent="0.3">
      <c r="A192" t="s">
        <v>62</v>
      </c>
      <c r="C192" t="s">
        <v>841</v>
      </c>
      <c r="D192">
        <v>33589898</v>
      </c>
      <c r="E192">
        <v>33590328</v>
      </c>
      <c r="F192" t="s">
        <v>62</v>
      </c>
      <c r="G192">
        <v>1</v>
      </c>
      <c r="I192" t="s">
        <v>62</v>
      </c>
      <c r="J192" t="s">
        <v>10150</v>
      </c>
      <c r="R192" t="s">
        <v>6074</v>
      </c>
      <c r="S192" t="s">
        <v>11084</v>
      </c>
    </row>
    <row r="193" spans="1:19" x14ac:dyDescent="0.3">
      <c r="A193" t="s">
        <v>63</v>
      </c>
      <c r="C193" t="s">
        <v>858</v>
      </c>
      <c r="D193">
        <v>34183191</v>
      </c>
      <c r="E193">
        <v>34188993</v>
      </c>
      <c r="F193" t="s">
        <v>63</v>
      </c>
      <c r="G193">
        <v>1</v>
      </c>
      <c r="I193" t="s">
        <v>63</v>
      </c>
      <c r="J193" t="s">
        <v>10151</v>
      </c>
      <c r="R193" t="s">
        <v>6070</v>
      </c>
      <c r="S193" t="s">
        <v>11085</v>
      </c>
    </row>
    <row r="194" spans="1:19" x14ac:dyDescent="0.3">
      <c r="A194" t="s">
        <v>64</v>
      </c>
      <c r="C194" t="s">
        <v>856</v>
      </c>
      <c r="D194">
        <v>28693028</v>
      </c>
      <c r="E194">
        <v>28698881</v>
      </c>
      <c r="F194" t="s">
        <v>64</v>
      </c>
      <c r="G194">
        <v>1</v>
      </c>
      <c r="I194" t="s">
        <v>64</v>
      </c>
      <c r="J194" t="s">
        <v>10152</v>
      </c>
      <c r="R194" t="s">
        <v>6533</v>
      </c>
      <c r="S194" t="s">
        <v>11086</v>
      </c>
    </row>
    <row r="195" spans="1:19" x14ac:dyDescent="0.3">
      <c r="A195" t="s">
        <v>65</v>
      </c>
      <c r="C195" t="s">
        <v>856</v>
      </c>
      <c r="D195">
        <v>73324615</v>
      </c>
      <c r="E195">
        <v>73330361</v>
      </c>
      <c r="F195" t="s">
        <v>65</v>
      </c>
      <c r="G195">
        <v>1</v>
      </c>
      <c r="I195" t="s">
        <v>65</v>
      </c>
      <c r="J195" t="s">
        <v>10153</v>
      </c>
      <c r="R195" t="s">
        <v>6321</v>
      </c>
      <c r="S195" t="s">
        <v>11087</v>
      </c>
    </row>
    <row r="196" spans="1:19" x14ac:dyDescent="0.3">
      <c r="A196" t="s">
        <v>71</v>
      </c>
      <c r="C196" t="s">
        <v>844</v>
      </c>
      <c r="D196">
        <v>80875798</v>
      </c>
      <c r="E196">
        <v>80880161</v>
      </c>
      <c r="F196" t="s">
        <v>71</v>
      </c>
      <c r="G196">
        <v>1</v>
      </c>
      <c r="I196" t="s">
        <v>71</v>
      </c>
      <c r="J196" t="s">
        <v>10154</v>
      </c>
      <c r="R196" t="s">
        <v>6391</v>
      </c>
      <c r="S196" t="s">
        <v>11088</v>
      </c>
    </row>
    <row r="197" spans="1:19" x14ac:dyDescent="0.3">
      <c r="A197" t="s">
        <v>70</v>
      </c>
      <c r="C197" t="s">
        <v>846</v>
      </c>
      <c r="D197">
        <v>38396812</v>
      </c>
      <c r="E197">
        <v>38396865</v>
      </c>
      <c r="F197" t="s">
        <v>70</v>
      </c>
      <c r="G197">
        <v>1</v>
      </c>
      <c r="I197" t="s">
        <v>70</v>
      </c>
      <c r="J197" t="s">
        <v>10155</v>
      </c>
      <c r="R197" t="s">
        <v>1194</v>
      </c>
      <c r="S197" t="s">
        <v>11089</v>
      </c>
    </row>
    <row r="198" spans="1:19" x14ac:dyDescent="0.3">
      <c r="A198" t="s">
        <v>72</v>
      </c>
      <c r="C198" t="s">
        <v>847</v>
      </c>
      <c r="D198">
        <v>116105358</v>
      </c>
      <c r="E198">
        <v>116111228</v>
      </c>
      <c r="F198" t="s">
        <v>72</v>
      </c>
      <c r="G198">
        <v>1</v>
      </c>
      <c r="I198" t="s">
        <v>72</v>
      </c>
      <c r="J198" t="s">
        <v>10156</v>
      </c>
      <c r="R198" t="s">
        <v>6210</v>
      </c>
      <c r="S198" t="s">
        <v>11090</v>
      </c>
    </row>
    <row r="199" spans="1:19" x14ac:dyDescent="0.3">
      <c r="A199" t="s">
        <v>73</v>
      </c>
      <c r="C199" t="s">
        <v>848</v>
      </c>
      <c r="D199">
        <v>91268549</v>
      </c>
      <c r="E199">
        <v>91268957</v>
      </c>
      <c r="F199" t="s">
        <v>73</v>
      </c>
      <c r="G199">
        <v>1</v>
      </c>
      <c r="I199" t="s">
        <v>73</v>
      </c>
      <c r="J199" t="s">
        <v>10157</v>
      </c>
      <c r="R199" t="s">
        <v>6632</v>
      </c>
      <c r="S199" t="s">
        <v>11091</v>
      </c>
    </row>
    <row r="200" spans="1:19" x14ac:dyDescent="0.3">
      <c r="A200" t="s">
        <v>74</v>
      </c>
      <c r="C200" t="s">
        <v>849</v>
      </c>
      <c r="D200">
        <v>136546330</v>
      </c>
      <c r="E200">
        <v>136550728</v>
      </c>
      <c r="F200" t="s">
        <v>74</v>
      </c>
      <c r="G200">
        <v>1</v>
      </c>
      <c r="I200" t="s">
        <v>74</v>
      </c>
      <c r="J200" t="s">
        <v>10158</v>
      </c>
      <c r="R200" t="s">
        <v>11092</v>
      </c>
      <c r="S200" t="s">
        <v>11093</v>
      </c>
    </row>
    <row r="201" spans="1:19" x14ac:dyDescent="0.3">
      <c r="A201" t="s">
        <v>75</v>
      </c>
      <c r="C201" t="s">
        <v>849</v>
      </c>
      <c r="D201">
        <v>136540944</v>
      </c>
      <c r="E201">
        <v>136545393</v>
      </c>
      <c r="F201" t="s">
        <v>75</v>
      </c>
      <c r="G201">
        <v>1</v>
      </c>
      <c r="I201" t="s">
        <v>75</v>
      </c>
      <c r="J201" t="s">
        <v>10159</v>
      </c>
      <c r="R201" t="s">
        <v>11094</v>
      </c>
      <c r="S201" t="s">
        <v>11095</v>
      </c>
    </row>
    <row r="202" spans="1:19" x14ac:dyDescent="0.3">
      <c r="A202" t="s">
        <v>76</v>
      </c>
      <c r="C202" t="s">
        <v>849</v>
      </c>
      <c r="D202">
        <v>136551503</v>
      </c>
      <c r="E202">
        <v>136551554</v>
      </c>
      <c r="F202" t="s">
        <v>76</v>
      </c>
      <c r="G202">
        <v>1</v>
      </c>
      <c r="I202" t="s">
        <v>76</v>
      </c>
      <c r="J202" t="s">
        <v>10160</v>
      </c>
      <c r="R202" t="s">
        <v>11096</v>
      </c>
      <c r="S202" t="s">
        <v>11097</v>
      </c>
    </row>
    <row r="203" spans="1:19" x14ac:dyDescent="0.3">
      <c r="A203" t="s">
        <v>77</v>
      </c>
      <c r="C203" t="s">
        <v>850</v>
      </c>
      <c r="D203">
        <v>102102425</v>
      </c>
      <c r="E203">
        <v>102107758</v>
      </c>
      <c r="F203" t="s">
        <v>77</v>
      </c>
      <c r="G203">
        <v>1</v>
      </c>
      <c r="I203" t="s">
        <v>77</v>
      </c>
      <c r="J203" t="s">
        <v>10161</v>
      </c>
      <c r="R203" t="s">
        <v>6097</v>
      </c>
      <c r="S203" t="s">
        <v>11098</v>
      </c>
    </row>
    <row r="204" spans="1:19" x14ac:dyDescent="0.3">
      <c r="A204" t="s">
        <v>78</v>
      </c>
      <c r="C204" t="s">
        <v>850</v>
      </c>
      <c r="D204">
        <v>102292727</v>
      </c>
      <c r="E204">
        <v>102297330</v>
      </c>
      <c r="F204" t="s">
        <v>78</v>
      </c>
      <c r="G204">
        <v>1</v>
      </c>
      <c r="I204" t="s">
        <v>78</v>
      </c>
      <c r="J204" t="s">
        <v>10162</v>
      </c>
      <c r="R204" t="s">
        <v>1737</v>
      </c>
      <c r="S204" t="s">
        <v>11099</v>
      </c>
    </row>
    <row r="205" spans="1:19" x14ac:dyDescent="0.3">
      <c r="A205" t="s">
        <v>79</v>
      </c>
      <c r="C205" t="s">
        <v>850</v>
      </c>
      <c r="D205">
        <v>144923175</v>
      </c>
      <c r="E205">
        <v>144928857</v>
      </c>
      <c r="F205" t="s">
        <v>79</v>
      </c>
      <c r="G205">
        <v>1</v>
      </c>
      <c r="I205" t="s">
        <v>79</v>
      </c>
      <c r="J205" t="s">
        <v>10163</v>
      </c>
      <c r="R205" t="s">
        <v>11100</v>
      </c>
      <c r="S205" t="s">
        <v>11101</v>
      </c>
    </row>
    <row r="206" spans="1:19" x14ac:dyDescent="0.3">
      <c r="A206" t="s">
        <v>80</v>
      </c>
      <c r="C206" t="s">
        <v>850</v>
      </c>
      <c r="D206">
        <v>146450470</v>
      </c>
      <c r="E206">
        <v>146456469</v>
      </c>
      <c r="F206" t="s">
        <v>80</v>
      </c>
      <c r="G206">
        <v>1</v>
      </c>
      <c r="I206" t="s">
        <v>80</v>
      </c>
      <c r="J206" t="s">
        <v>10164</v>
      </c>
      <c r="R206" t="s">
        <v>6378</v>
      </c>
      <c r="S206" t="s">
        <v>11102</v>
      </c>
    </row>
    <row r="207" spans="1:19" x14ac:dyDescent="0.3">
      <c r="A207" t="s">
        <v>81</v>
      </c>
      <c r="C207" t="s">
        <v>850</v>
      </c>
      <c r="D207">
        <v>67867630</v>
      </c>
      <c r="E207">
        <v>67874456</v>
      </c>
      <c r="F207" t="s">
        <v>81</v>
      </c>
      <c r="G207">
        <v>1</v>
      </c>
      <c r="I207" t="s">
        <v>81</v>
      </c>
      <c r="J207" t="s">
        <v>10165</v>
      </c>
      <c r="R207" t="s">
        <v>5341</v>
      </c>
      <c r="S207" t="s">
        <v>11103</v>
      </c>
    </row>
    <row r="208" spans="1:19" x14ac:dyDescent="0.3">
      <c r="A208" t="s">
        <v>82</v>
      </c>
      <c r="C208" t="s">
        <v>852</v>
      </c>
      <c r="D208">
        <v>90090225</v>
      </c>
      <c r="E208">
        <v>90095868</v>
      </c>
      <c r="F208" t="s">
        <v>82</v>
      </c>
      <c r="G208">
        <v>1</v>
      </c>
      <c r="I208" t="s">
        <v>82</v>
      </c>
      <c r="J208" t="s">
        <v>10166</v>
      </c>
      <c r="R208" t="s">
        <v>11104</v>
      </c>
      <c r="S208" t="s">
        <v>11105</v>
      </c>
    </row>
    <row r="209" spans="1:19" x14ac:dyDescent="0.3">
      <c r="A209" t="s">
        <v>83</v>
      </c>
      <c r="C209" t="s">
        <v>854</v>
      </c>
      <c r="D209">
        <v>28507463</v>
      </c>
      <c r="E209">
        <v>28507894</v>
      </c>
      <c r="F209" t="s">
        <v>83</v>
      </c>
      <c r="G209">
        <v>1</v>
      </c>
      <c r="I209" t="s">
        <v>83</v>
      </c>
      <c r="J209" t="s">
        <v>10167</v>
      </c>
      <c r="R209" t="s">
        <v>1156</v>
      </c>
      <c r="S209" t="s">
        <v>11106</v>
      </c>
    </row>
    <row r="210" spans="1:19" x14ac:dyDescent="0.3">
      <c r="A210" t="s">
        <v>84</v>
      </c>
      <c r="C210" t="s">
        <v>854</v>
      </c>
      <c r="D210">
        <v>32538158</v>
      </c>
      <c r="E210">
        <v>32538591</v>
      </c>
      <c r="F210" t="s">
        <v>84</v>
      </c>
      <c r="G210">
        <v>1</v>
      </c>
      <c r="I210" t="s">
        <v>84</v>
      </c>
      <c r="J210" t="s">
        <v>10168</v>
      </c>
      <c r="R210" t="s">
        <v>11107</v>
      </c>
      <c r="S210" t="s">
        <v>11108</v>
      </c>
    </row>
    <row r="211" spans="1:19" x14ac:dyDescent="0.3">
      <c r="A211" t="s">
        <v>237</v>
      </c>
      <c r="C211" t="s">
        <v>835</v>
      </c>
      <c r="D211">
        <v>232230061</v>
      </c>
      <c r="E211">
        <v>232234998</v>
      </c>
      <c r="F211" t="s">
        <v>237</v>
      </c>
      <c r="G211">
        <v>1</v>
      </c>
      <c r="I211" t="s">
        <v>237</v>
      </c>
      <c r="J211" t="s">
        <v>10169</v>
      </c>
      <c r="R211" t="s">
        <v>5741</v>
      </c>
      <c r="S211" t="s">
        <v>11109</v>
      </c>
    </row>
    <row r="212" spans="1:19" x14ac:dyDescent="0.3">
      <c r="A212" t="s">
        <v>238</v>
      </c>
      <c r="C212" t="s">
        <v>835</v>
      </c>
      <c r="D212">
        <v>232118116</v>
      </c>
      <c r="E212">
        <v>232123944</v>
      </c>
      <c r="F212" t="s">
        <v>238</v>
      </c>
      <c r="G212">
        <v>1</v>
      </c>
      <c r="I212" t="s">
        <v>238</v>
      </c>
      <c r="J212" t="s">
        <v>10170</v>
      </c>
      <c r="R212" t="s">
        <v>11110</v>
      </c>
      <c r="S212" t="s">
        <v>11111</v>
      </c>
    </row>
    <row r="213" spans="1:19" x14ac:dyDescent="0.3">
      <c r="A213" t="s">
        <v>239</v>
      </c>
      <c r="C213" t="s">
        <v>835</v>
      </c>
      <c r="D213">
        <v>99509512</v>
      </c>
      <c r="E213">
        <v>99515366</v>
      </c>
      <c r="F213" t="s">
        <v>239</v>
      </c>
      <c r="G213">
        <v>1</v>
      </c>
      <c r="I213" t="s">
        <v>239</v>
      </c>
      <c r="J213" t="s">
        <v>10171</v>
      </c>
      <c r="R213" t="s">
        <v>11112</v>
      </c>
      <c r="S213" t="s">
        <v>11113</v>
      </c>
    </row>
    <row r="214" spans="1:19" x14ac:dyDescent="0.3">
      <c r="A214" t="s">
        <v>240</v>
      </c>
      <c r="C214" t="s">
        <v>835</v>
      </c>
      <c r="D214">
        <v>238379440</v>
      </c>
      <c r="E214">
        <v>238379887</v>
      </c>
      <c r="F214" t="s">
        <v>240</v>
      </c>
      <c r="G214">
        <v>1</v>
      </c>
      <c r="I214" t="s">
        <v>240</v>
      </c>
      <c r="J214" t="s">
        <v>10172</v>
      </c>
      <c r="R214" t="s">
        <v>11114</v>
      </c>
      <c r="S214" t="s">
        <v>11115</v>
      </c>
    </row>
    <row r="215" spans="1:19" x14ac:dyDescent="0.3">
      <c r="A215" t="s">
        <v>232</v>
      </c>
      <c r="C215" t="s">
        <v>837</v>
      </c>
      <c r="D215">
        <v>41427671</v>
      </c>
      <c r="E215">
        <v>41428118</v>
      </c>
      <c r="F215" t="s">
        <v>232</v>
      </c>
      <c r="G215">
        <v>1</v>
      </c>
      <c r="I215" t="s">
        <v>232</v>
      </c>
      <c r="J215" t="s">
        <v>10173</v>
      </c>
      <c r="R215" t="s">
        <v>6398</v>
      </c>
      <c r="S215" t="s">
        <v>11116</v>
      </c>
    </row>
    <row r="216" spans="1:19" x14ac:dyDescent="0.3">
      <c r="A216" t="s">
        <v>233</v>
      </c>
      <c r="C216" t="s">
        <v>837</v>
      </c>
      <c r="D216">
        <v>96180741</v>
      </c>
      <c r="E216">
        <v>96181217</v>
      </c>
      <c r="F216" t="s">
        <v>233</v>
      </c>
      <c r="G216">
        <v>1</v>
      </c>
      <c r="I216" t="s">
        <v>233</v>
      </c>
      <c r="J216" t="s">
        <v>10174</v>
      </c>
      <c r="R216" t="s">
        <v>11117</v>
      </c>
      <c r="S216" t="s">
        <v>11118</v>
      </c>
    </row>
    <row r="217" spans="1:19" x14ac:dyDescent="0.3">
      <c r="A217" t="s">
        <v>234</v>
      </c>
      <c r="C217" t="s">
        <v>838</v>
      </c>
      <c r="D217">
        <v>66497777</v>
      </c>
      <c r="E217">
        <v>66498225</v>
      </c>
      <c r="F217" t="s">
        <v>234</v>
      </c>
      <c r="G217">
        <v>1</v>
      </c>
      <c r="I217" t="s">
        <v>234</v>
      </c>
      <c r="J217" t="s">
        <v>10175</v>
      </c>
      <c r="R217" t="s">
        <v>11119</v>
      </c>
      <c r="S217" t="s">
        <v>11120</v>
      </c>
    </row>
    <row r="218" spans="1:19" x14ac:dyDescent="0.3">
      <c r="A218" t="s">
        <v>235</v>
      </c>
      <c r="C218" t="s">
        <v>840</v>
      </c>
      <c r="D218">
        <v>71312851</v>
      </c>
      <c r="E218">
        <v>71312888</v>
      </c>
      <c r="F218" t="s">
        <v>235</v>
      </c>
      <c r="G218">
        <v>1</v>
      </c>
      <c r="I218" t="s">
        <v>235</v>
      </c>
      <c r="J218" t="s">
        <v>10176</v>
      </c>
      <c r="R218" t="s">
        <v>1589</v>
      </c>
      <c r="S218" t="s">
        <v>11121</v>
      </c>
    </row>
    <row r="219" spans="1:19" x14ac:dyDescent="0.3">
      <c r="A219" t="s">
        <v>236</v>
      </c>
      <c r="C219" t="s">
        <v>842</v>
      </c>
      <c r="D219">
        <v>13352584</v>
      </c>
      <c r="E219">
        <v>13358060</v>
      </c>
      <c r="F219" t="s">
        <v>236</v>
      </c>
      <c r="G219">
        <v>1</v>
      </c>
      <c r="I219" t="s">
        <v>236</v>
      </c>
      <c r="J219" t="s">
        <v>10177</v>
      </c>
      <c r="R219" t="s">
        <v>1891</v>
      </c>
      <c r="S219" t="s">
        <v>11122</v>
      </c>
    </row>
    <row r="220" spans="1:19" x14ac:dyDescent="0.3">
      <c r="A220" t="s">
        <v>242</v>
      </c>
      <c r="C220" t="s">
        <v>844</v>
      </c>
      <c r="D220">
        <v>76573626</v>
      </c>
      <c r="E220">
        <v>76579251</v>
      </c>
      <c r="F220" t="s">
        <v>242</v>
      </c>
      <c r="G220">
        <v>1</v>
      </c>
      <c r="I220" t="s">
        <v>242</v>
      </c>
      <c r="J220" t="s">
        <v>10178</v>
      </c>
      <c r="R220" t="s">
        <v>11123</v>
      </c>
      <c r="S220" t="s">
        <v>11124</v>
      </c>
    </row>
    <row r="221" spans="1:19" x14ac:dyDescent="0.3">
      <c r="A221" t="s">
        <v>243</v>
      </c>
      <c r="C221" t="s">
        <v>844</v>
      </c>
      <c r="D221">
        <v>209078021</v>
      </c>
      <c r="E221">
        <v>209084375</v>
      </c>
      <c r="F221" t="s">
        <v>243</v>
      </c>
      <c r="G221">
        <v>1</v>
      </c>
      <c r="I221" t="s">
        <v>243</v>
      </c>
      <c r="J221" t="s">
        <v>10179</v>
      </c>
      <c r="R221" t="s">
        <v>11125</v>
      </c>
      <c r="S221" t="s">
        <v>11126</v>
      </c>
    </row>
    <row r="222" spans="1:19" x14ac:dyDescent="0.3">
      <c r="A222" t="s">
        <v>244</v>
      </c>
      <c r="C222" t="s">
        <v>844</v>
      </c>
      <c r="D222">
        <v>77088241</v>
      </c>
      <c r="E222">
        <v>77094030</v>
      </c>
      <c r="F222" t="s">
        <v>244</v>
      </c>
      <c r="G222">
        <v>1</v>
      </c>
      <c r="I222" t="s">
        <v>244</v>
      </c>
      <c r="J222" t="s">
        <v>10180</v>
      </c>
      <c r="R222" t="s">
        <v>11127</v>
      </c>
      <c r="S222" t="s">
        <v>11128</v>
      </c>
    </row>
    <row r="223" spans="1:19" x14ac:dyDescent="0.3">
      <c r="A223" t="s">
        <v>245</v>
      </c>
      <c r="C223" t="s">
        <v>844</v>
      </c>
      <c r="D223">
        <v>106015416</v>
      </c>
      <c r="E223">
        <v>106015863</v>
      </c>
      <c r="F223" t="s">
        <v>245</v>
      </c>
      <c r="G223">
        <v>1</v>
      </c>
      <c r="I223" t="s">
        <v>245</v>
      </c>
      <c r="J223" t="s">
        <v>10181</v>
      </c>
      <c r="R223" t="s">
        <v>11129</v>
      </c>
      <c r="S223" t="s">
        <v>11130</v>
      </c>
    </row>
    <row r="224" spans="1:19" x14ac:dyDescent="0.3">
      <c r="A224" t="s">
        <v>246</v>
      </c>
      <c r="C224" t="s">
        <v>844</v>
      </c>
      <c r="D224">
        <v>183997778</v>
      </c>
      <c r="E224">
        <v>183998218</v>
      </c>
      <c r="F224" t="s">
        <v>246</v>
      </c>
      <c r="G224">
        <v>1</v>
      </c>
      <c r="I224" t="s">
        <v>246</v>
      </c>
      <c r="J224" t="s">
        <v>10182</v>
      </c>
      <c r="R224" t="s">
        <v>11131</v>
      </c>
      <c r="S224" t="s">
        <v>11132</v>
      </c>
    </row>
    <row r="225" spans="1:19" x14ac:dyDescent="0.3">
      <c r="A225" t="s">
        <v>247</v>
      </c>
      <c r="C225" t="s">
        <v>844</v>
      </c>
      <c r="D225">
        <v>184198785</v>
      </c>
      <c r="E225">
        <v>184199224</v>
      </c>
      <c r="F225" t="s">
        <v>247</v>
      </c>
      <c r="G225">
        <v>1</v>
      </c>
      <c r="I225" t="s">
        <v>247</v>
      </c>
      <c r="J225" t="s">
        <v>10183</v>
      </c>
      <c r="R225" t="s">
        <v>1413</v>
      </c>
      <c r="S225" t="s">
        <v>11133</v>
      </c>
    </row>
    <row r="226" spans="1:19" x14ac:dyDescent="0.3">
      <c r="A226" t="s">
        <v>248</v>
      </c>
      <c r="C226" t="s">
        <v>844</v>
      </c>
      <c r="D226">
        <v>208907909</v>
      </c>
      <c r="E226">
        <v>208908363</v>
      </c>
      <c r="F226" t="s">
        <v>248</v>
      </c>
      <c r="G226">
        <v>1</v>
      </c>
      <c r="I226" t="s">
        <v>248</v>
      </c>
      <c r="J226" t="s">
        <v>10184</v>
      </c>
      <c r="R226" t="s">
        <v>11134</v>
      </c>
      <c r="S226" t="s">
        <v>11135</v>
      </c>
    </row>
    <row r="227" spans="1:19" x14ac:dyDescent="0.3">
      <c r="A227" t="s">
        <v>249</v>
      </c>
      <c r="C227" t="s">
        <v>844</v>
      </c>
      <c r="D227">
        <v>76579255</v>
      </c>
      <c r="E227">
        <v>76579703</v>
      </c>
      <c r="F227" t="s">
        <v>249</v>
      </c>
      <c r="G227">
        <v>1</v>
      </c>
      <c r="I227" t="s">
        <v>249</v>
      </c>
      <c r="J227" t="s">
        <v>10185</v>
      </c>
      <c r="R227" t="s">
        <v>11136</v>
      </c>
      <c r="S227" t="s">
        <v>11137</v>
      </c>
    </row>
    <row r="228" spans="1:19" x14ac:dyDescent="0.3">
      <c r="A228" t="s">
        <v>241</v>
      </c>
      <c r="C228" t="s">
        <v>857</v>
      </c>
      <c r="D228">
        <v>26081260</v>
      </c>
      <c r="E228">
        <v>26081655</v>
      </c>
      <c r="F228" t="s">
        <v>241</v>
      </c>
      <c r="G228">
        <v>1</v>
      </c>
      <c r="I228" t="s">
        <v>241</v>
      </c>
      <c r="J228" t="s">
        <v>10186</v>
      </c>
      <c r="R228" t="s">
        <v>11138</v>
      </c>
      <c r="S228" t="s">
        <v>11139</v>
      </c>
    </row>
    <row r="229" spans="1:19" x14ac:dyDescent="0.3">
      <c r="A229" t="s">
        <v>250</v>
      </c>
      <c r="C229" t="s">
        <v>847</v>
      </c>
      <c r="D229">
        <v>115793484</v>
      </c>
      <c r="E229">
        <v>115799165</v>
      </c>
      <c r="F229" t="s">
        <v>250</v>
      </c>
      <c r="G229">
        <v>1</v>
      </c>
      <c r="I229" t="s">
        <v>250</v>
      </c>
      <c r="J229" t="s">
        <v>10187</v>
      </c>
      <c r="R229" t="s">
        <v>11140</v>
      </c>
      <c r="S229" t="s">
        <v>11141</v>
      </c>
    </row>
    <row r="230" spans="1:19" x14ac:dyDescent="0.3">
      <c r="A230" t="s">
        <v>251</v>
      </c>
      <c r="C230" t="s">
        <v>848</v>
      </c>
      <c r="D230">
        <v>92271493</v>
      </c>
      <c r="E230">
        <v>92277195</v>
      </c>
      <c r="F230" t="s">
        <v>251</v>
      </c>
      <c r="G230">
        <v>1</v>
      </c>
      <c r="I230" t="s">
        <v>251</v>
      </c>
      <c r="J230" t="s">
        <v>10188</v>
      </c>
      <c r="R230" t="s">
        <v>5551</v>
      </c>
      <c r="S230" t="s">
        <v>11142</v>
      </c>
    </row>
    <row r="231" spans="1:19" x14ac:dyDescent="0.3">
      <c r="A231" t="s">
        <v>252</v>
      </c>
      <c r="C231" t="s">
        <v>848</v>
      </c>
      <c r="D231">
        <v>175461168</v>
      </c>
      <c r="E231">
        <v>175467086</v>
      </c>
      <c r="F231" t="s">
        <v>252</v>
      </c>
      <c r="G231">
        <v>1</v>
      </c>
      <c r="I231" t="s">
        <v>252</v>
      </c>
      <c r="J231" t="s">
        <v>10189</v>
      </c>
      <c r="R231" t="s">
        <v>11143</v>
      </c>
      <c r="S231" t="s">
        <v>11144</v>
      </c>
    </row>
    <row r="232" spans="1:19" x14ac:dyDescent="0.3">
      <c r="A232" t="s">
        <v>253</v>
      </c>
      <c r="C232" t="s">
        <v>848</v>
      </c>
      <c r="D232">
        <v>91623641</v>
      </c>
      <c r="E232">
        <v>91629698</v>
      </c>
      <c r="F232" t="s">
        <v>253</v>
      </c>
      <c r="G232">
        <v>1</v>
      </c>
      <c r="I232" t="s">
        <v>253</v>
      </c>
      <c r="J232" t="s">
        <v>10190</v>
      </c>
      <c r="R232" t="s">
        <v>11145</v>
      </c>
      <c r="S232" t="s">
        <v>11146</v>
      </c>
    </row>
    <row r="233" spans="1:19" x14ac:dyDescent="0.3">
      <c r="A233" t="s">
        <v>254</v>
      </c>
      <c r="C233" t="s">
        <v>848</v>
      </c>
      <c r="D233">
        <v>91654603</v>
      </c>
      <c r="E233">
        <v>91660567</v>
      </c>
      <c r="F233" t="s">
        <v>254</v>
      </c>
      <c r="G233">
        <v>1</v>
      </c>
      <c r="I233" t="s">
        <v>254</v>
      </c>
      <c r="J233" t="s">
        <v>10191</v>
      </c>
      <c r="R233" t="s">
        <v>11147</v>
      </c>
      <c r="S233" t="s">
        <v>11148</v>
      </c>
    </row>
    <row r="234" spans="1:19" x14ac:dyDescent="0.3">
      <c r="A234" t="s">
        <v>255</v>
      </c>
      <c r="C234" t="s">
        <v>848</v>
      </c>
      <c r="D234">
        <v>92438955</v>
      </c>
      <c r="E234">
        <v>92444653</v>
      </c>
      <c r="F234" t="s">
        <v>255</v>
      </c>
      <c r="G234">
        <v>1</v>
      </c>
      <c r="I234" t="s">
        <v>255</v>
      </c>
      <c r="J234" t="s">
        <v>10192</v>
      </c>
      <c r="R234" t="s">
        <v>11149</v>
      </c>
      <c r="S234" t="s">
        <v>11150</v>
      </c>
    </row>
    <row r="235" spans="1:19" x14ac:dyDescent="0.3">
      <c r="A235" t="s">
        <v>256</v>
      </c>
      <c r="C235" t="s">
        <v>848</v>
      </c>
      <c r="D235">
        <v>92277199</v>
      </c>
      <c r="E235">
        <v>92277647</v>
      </c>
      <c r="F235" t="s">
        <v>256</v>
      </c>
      <c r="G235">
        <v>1</v>
      </c>
      <c r="I235" t="s">
        <v>256</v>
      </c>
      <c r="J235" t="s">
        <v>10193</v>
      </c>
      <c r="R235" t="s">
        <v>11151</v>
      </c>
      <c r="S235" t="s">
        <v>11152</v>
      </c>
    </row>
    <row r="236" spans="1:19" x14ac:dyDescent="0.3">
      <c r="A236" t="s">
        <v>257</v>
      </c>
      <c r="C236" t="s">
        <v>849</v>
      </c>
      <c r="D236">
        <v>136565341</v>
      </c>
      <c r="E236">
        <v>136571244</v>
      </c>
      <c r="F236" t="s">
        <v>257</v>
      </c>
      <c r="G236">
        <v>1</v>
      </c>
      <c r="I236" t="s">
        <v>257</v>
      </c>
      <c r="J236" t="s">
        <v>10194</v>
      </c>
      <c r="R236" t="s">
        <v>11153</v>
      </c>
      <c r="S236" t="s">
        <v>11154</v>
      </c>
    </row>
    <row r="237" spans="1:19" x14ac:dyDescent="0.3">
      <c r="A237" t="s">
        <v>258</v>
      </c>
      <c r="C237" t="s">
        <v>849</v>
      </c>
      <c r="D237">
        <v>153449688</v>
      </c>
      <c r="E237">
        <v>153455429</v>
      </c>
      <c r="F237" t="s">
        <v>258</v>
      </c>
      <c r="G237">
        <v>1</v>
      </c>
      <c r="I237" t="s">
        <v>258</v>
      </c>
      <c r="J237" t="s">
        <v>10195</v>
      </c>
      <c r="R237" t="s">
        <v>11155</v>
      </c>
      <c r="S237" t="s">
        <v>11156</v>
      </c>
    </row>
    <row r="238" spans="1:19" x14ac:dyDescent="0.3">
      <c r="A238" t="s">
        <v>259</v>
      </c>
      <c r="C238" t="s">
        <v>849</v>
      </c>
      <c r="D238">
        <v>136551573</v>
      </c>
      <c r="E238">
        <v>136552021</v>
      </c>
      <c r="F238" t="s">
        <v>259</v>
      </c>
      <c r="G238">
        <v>1</v>
      </c>
      <c r="I238" t="s">
        <v>259</v>
      </c>
      <c r="J238" t="s">
        <v>10196</v>
      </c>
      <c r="R238" t="s">
        <v>11157</v>
      </c>
      <c r="S238" t="s">
        <v>11158</v>
      </c>
    </row>
    <row r="239" spans="1:19" x14ac:dyDescent="0.3">
      <c r="A239" t="s">
        <v>260</v>
      </c>
      <c r="C239" t="s">
        <v>850</v>
      </c>
      <c r="D239">
        <v>102102535</v>
      </c>
      <c r="E239">
        <v>102108210</v>
      </c>
      <c r="F239" t="s">
        <v>260</v>
      </c>
      <c r="G239">
        <v>1</v>
      </c>
      <c r="I239" t="s">
        <v>260</v>
      </c>
      <c r="J239" t="s">
        <v>10197</v>
      </c>
      <c r="R239" t="s">
        <v>6591</v>
      </c>
      <c r="S239" t="s">
        <v>11159</v>
      </c>
    </row>
    <row r="240" spans="1:19" x14ac:dyDescent="0.3">
      <c r="A240" t="s">
        <v>261</v>
      </c>
      <c r="C240" t="s">
        <v>850</v>
      </c>
      <c r="D240">
        <v>93830156</v>
      </c>
      <c r="E240">
        <v>93835748</v>
      </c>
      <c r="F240" t="s">
        <v>261</v>
      </c>
      <c r="G240">
        <v>1</v>
      </c>
      <c r="I240" t="s">
        <v>261</v>
      </c>
      <c r="J240" t="s">
        <v>10198</v>
      </c>
      <c r="R240" t="s">
        <v>11160</v>
      </c>
      <c r="S240" t="s">
        <v>11161</v>
      </c>
    </row>
    <row r="241" spans="1:19" x14ac:dyDescent="0.3">
      <c r="A241" t="s">
        <v>262</v>
      </c>
      <c r="C241" t="s">
        <v>850</v>
      </c>
      <c r="D241">
        <v>94553920</v>
      </c>
      <c r="E241">
        <v>94559609</v>
      </c>
      <c r="F241" t="s">
        <v>262</v>
      </c>
      <c r="G241">
        <v>1</v>
      </c>
      <c r="I241" t="s">
        <v>262</v>
      </c>
      <c r="J241" t="s">
        <v>10199</v>
      </c>
      <c r="R241" t="s">
        <v>11162</v>
      </c>
      <c r="S241" t="s">
        <v>11163</v>
      </c>
    </row>
    <row r="242" spans="1:19" x14ac:dyDescent="0.3">
      <c r="A242" t="s">
        <v>263</v>
      </c>
      <c r="C242" t="s">
        <v>850</v>
      </c>
      <c r="D242">
        <v>128746107</v>
      </c>
      <c r="E242">
        <v>128746586</v>
      </c>
      <c r="F242" t="s">
        <v>263</v>
      </c>
      <c r="G242">
        <v>1</v>
      </c>
      <c r="I242" t="s">
        <v>263</v>
      </c>
      <c r="J242" t="s">
        <v>10200</v>
      </c>
      <c r="R242" t="s">
        <v>11164</v>
      </c>
      <c r="S242" t="s">
        <v>11165</v>
      </c>
    </row>
    <row r="243" spans="1:19" x14ac:dyDescent="0.3">
      <c r="A243" t="s">
        <v>264</v>
      </c>
      <c r="C243" t="s">
        <v>850</v>
      </c>
      <c r="D243">
        <v>152682946</v>
      </c>
      <c r="E243">
        <v>152683388</v>
      </c>
      <c r="F243" t="s">
        <v>264</v>
      </c>
      <c r="G243">
        <v>1</v>
      </c>
      <c r="I243" t="s">
        <v>264</v>
      </c>
      <c r="J243" t="s">
        <v>10201</v>
      </c>
      <c r="R243" t="s">
        <v>11166</v>
      </c>
      <c r="S243" t="s">
        <v>11167</v>
      </c>
    </row>
    <row r="244" spans="1:19" x14ac:dyDescent="0.3">
      <c r="A244" t="s">
        <v>265</v>
      </c>
      <c r="C244" t="s">
        <v>851</v>
      </c>
      <c r="D244">
        <v>120009180</v>
      </c>
      <c r="E244">
        <v>120014834</v>
      </c>
      <c r="F244" t="s">
        <v>265</v>
      </c>
      <c r="G244">
        <v>1</v>
      </c>
      <c r="I244" t="s">
        <v>265</v>
      </c>
      <c r="J244" t="s">
        <v>10202</v>
      </c>
      <c r="R244" t="s">
        <v>11168</v>
      </c>
      <c r="S244" t="s">
        <v>11169</v>
      </c>
    </row>
    <row r="245" spans="1:19" x14ac:dyDescent="0.3">
      <c r="A245" t="s">
        <v>266</v>
      </c>
      <c r="C245" t="s">
        <v>851</v>
      </c>
      <c r="D245">
        <v>122816730</v>
      </c>
      <c r="E245">
        <v>122822997</v>
      </c>
      <c r="F245" t="s">
        <v>266</v>
      </c>
      <c r="G245">
        <v>1</v>
      </c>
      <c r="I245" t="s">
        <v>266</v>
      </c>
      <c r="J245" t="s">
        <v>10203</v>
      </c>
      <c r="R245" t="s">
        <v>11170</v>
      </c>
      <c r="S245" t="s">
        <v>11171</v>
      </c>
    </row>
    <row r="246" spans="1:19" x14ac:dyDescent="0.3">
      <c r="A246" t="s">
        <v>267</v>
      </c>
      <c r="C246" t="s">
        <v>851</v>
      </c>
      <c r="D246">
        <v>83459669</v>
      </c>
      <c r="E246">
        <v>83465382</v>
      </c>
      <c r="F246" t="s">
        <v>267</v>
      </c>
      <c r="G246">
        <v>1</v>
      </c>
      <c r="I246" t="s">
        <v>267</v>
      </c>
      <c r="J246" t="s">
        <v>10204</v>
      </c>
      <c r="R246" t="s">
        <v>4977</v>
      </c>
      <c r="S246" t="s">
        <v>11172</v>
      </c>
    </row>
    <row r="247" spans="1:19" x14ac:dyDescent="0.3">
      <c r="A247" t="s">
        <v>268</v>
      </c>
      <c r="C247" t="s">
        <v>853</v>
      </c>
      <c r="D247">
        <v>12948346</v>
      </c>
      <c r="E247">
        <v>12954127</v>
      </c>
      <c r="F247" t="s">
        <v>268</v>
      </c>
      <c r="G247">
        <v>1</v>
      </c>
      <c r="I247" t="s">
        <v>268</v>
      </c>
      <c r="J247" t="s">
        <v>10205</v>
      </c>
      <c r="R247" t="s">
        <v>11173</v>
      </c>
      <c r="S247" t="s">
        <v>11174</v>
      </c>
    </row>
    <row r="248" spans="1:19" x14ac:dyDescent="0.3">
      <c r="A248" t="s">
        <v>269</v>
      </c>
      <c r="C248" t="s">
        <v>854</v>
      </c>
      <c r="D248">
        <v>122222005</v>
      </c>
      <c r="E248">
        <v>122227784</v>
      </c>
      <c r="F248" t="s">
        <v>269</v>
      </c>
      <c r="G248">
        <v>1</v>
      </c>
      <c r="I248" t="s">
        <v>269</v>
      </c>
      <c r="J248" t="s">
        <v>10206</v>
      </c>
      <c r="R248" t="s">
        <v>5777</v>
      </c>
      <c r="S248" t="s">
        <v>11175</v>
      </c>
    </row>
    <row r="249" spans="1:19" x14ac:dyDescent="0.3">
      <c r="A249" t="s">
        <v>270</v>
      </c>
      <c r="C249" t="s">
        <v>854</v>
      </c>
      <c r="D249">
        <v>4891615</v>
      </c>
      <c r="E249">
        <v>4897331</v>
      </c>
      <c r="F249" t="s">
        <v>270</v>
      </c>
      <c r="G249">
        <v>1</v>
      </c>
      <c r="I249" t="s">
        <v>270</v>
      </c>
      <c r="J249" t="s">
        <v>10207</v>
      </c>
      <c r="R249" t="s">
        <v>11176</v>
      </c>
      <c r="S249" t="s">
        <v>11177</v>
      </c>
    </row>
    <row r="250" spans="1:19" x14ac:dyDescent="0.3">
      <c r="A250" t="s">
        <v>271</v>
      </c>
      <c r="C250" t="s">
        <v>854</v>
      </c>
      <c r="D250">
        <v>34569324</v>
      </c>
      <c r="E250">
        <v>34569765</v>
      </c>
      <c r="F250" t="s">
        <v>271</v>
      </c>
      <c r="G250">
        <v>1</v>
      </c>
      <c r="I250" t="s">
        <v>271</v>
      </c>
      <c r="J250" t="s">
        <v>10208</v>
      </c>
      <c r="R250" t="s">
        <v>5042</v>
      </c>
      <c r="S250" t="s">
        <v>11178</v>
      </c>
    </row>
    <row r="251" spans="1:19" x14ac:dyDescent="0.3">
      <c r="A251" t="s">
        <v>272</v>
      </c>
      <c r="C251" t="s">
        <v>855</v>
      </c>
      <c r="D251">
        <v>15772126</v>
      </c>
      <c r="E251">
        <v>15773029</v>
      </c>
      <c r="F251" t="s">
        <v>272</v>
      </c>
      <c r="G251">
        <v>1</v>
      </c>
      <c r="I251" t="s">
        <v>272</v>
      </c>
      <c r="J251" t="s">
        <v>10209</v>
      </c>
      <c r="R251" t="s">
        <v>7701</v>
      </c>
      <c r="S251" t="s">
        <v>11179</v>
      </c>
    </row>
    <row r="252" spans="1:19" x14ac:dyDescent="0.3">
      <c r="A252" t="s">
        <v>273</v>
      </c>
      <c r="C252" t="s">
        <v>837</v>
      </c>
      <c r="D252">
        <v>27629073</v>
      </c>
      <c r="E252">
        <v>27634925</v>
      </c>
      <c r="F252" t="s">
        <v>273</v>
      </c>
      <c r="G252">
        <v>1</v>
      </c>
      <c r="I252" t="s">
        <v>273</v>
      </c>
      <c r="J252" t="s">
        <v>10210</v>
      </c>
      <c r="R252" t="s">
        <v>11180</v>
      </c>
      <c r="S252" t="s">
        <v>11181</v>
      </c>
    </row>
    <row r="253" spans="1:19" x14ac:dyDescent="0.3">
      <c r="A253" t="s">
        <v>274</v>
      </c>
      <c r="C253" t="s">
        <v>842</v>
      </c>
      <c r="D253">
        <v>47167258</v>
      </c>
      <c r="E253">
        <v>47167439</v>
      </c>
      <c r="F253" t="s">
        <v>274</v>
      </c>
      <c r="G253">
        <v>1</v>
      </c>
      <c r="I253" t="s">
        <v>274</v>
      </c>
      <c r="J253" t="s">
        <v>10211</v>
      </c>
      <c r="R253" t="s">
        <v>6179</v>
      </c>
      <c r="S253" t="s">
        <v>11182</v>
      </c>
    </row>
    <row r="254" spans="1:19" x14ac:dyDescent="0.3">
      <c r="A254" t="s">
        <v>275</v>
      </c>
      <c r="C254" t="s">
        <v>844</v>
      </c>
      <c r="D254">
        <v>209299314</v>
      </c>
      <c r="E254">
        <v>209304931</v>
      </c>
      <c r="F254" t="s">
        <v>275</v>
      </c>
      <c r="G254">
        <v>1</v>
      </c>
      <c r="I254" t="s">
        <v>275</v>
      </c>
      <c r="J254" t="s">
        <v>10212</v>
      </c>
      <c r="R254" t="s">
        <v>6485</v>
      </c>
      <c r="S254" t="s">
        <v>11183</v>
      </c>
    </row>
    <row r="255" spans="1:19" x14ac:dyDescent="0.3">
      <c r="A255" t="s">
        <v>276</v>
      </c>
      <c r="C255" t="s">
        <v>844</v>
      </c>
      <c r="D255">
        <v>183529907</v>
      </c>
      <c r="E255">
        <v>183530353</v>
      </c>
      <c r="F255" t="s">
        <v>276</v>
      </c>
      <c r="G255">
        <v>1</v>
      </c>
      <c r="I255" t="s">
        <v>276</v>
      </c>
      <c r="J255" t="s">
        <v>10213</v>
      </c>
      <c r="R255" t="s">
        <v>11184</v>
      </c>
      <c r="S255" t="s">
        <v>11185</v>
      </c>
    </row>
    <row r="256" spans="1:19" x14ac:dyDescent="0.3">
      <c r="A256" t="s">
        <v>277</v>
      </c>
      <c r="C256" t="s">
        <v>848</v>
      </c>
      <c r="D256">
        <v>175467000</v>
      </c>
      <c r="E256">
        <v>175467185</v>
      </c>
      <c r="F256" t="s">
        <v>277</v>
      </c>
      <c r="G256">
        <v>1</v>
      </c>
      <c r="I256" t="s">
        <v>277</v>
      </c>
      <c r="J256" t="s">
        <v>10214</v>
      </c>
      <c r="R256" t="s">
        <v>11186</v>
      </c>
      <c r="S256" t="s">
        <v>11187</v>
      </c>
    </row>
    <row r="257" spans="1:19" x14ac:dyDescent="0.3">
      <c r="A257" t="s">
        <v>278</v>
      </c>
      <c r="C257" t="s">
        <v>853</v>
      </c>
      <c r="D257">
        <v>85458321</v>
      </c>
      <c r="E257">
        <v>85466943</v>
      </c>
      <c r="F257" t="s">
        <v>278</v>
      </c>
      <c r="G257">
        <v>1</v>
      </c>
      <c r="I257" t="s">
        <v>278</v>
      </c>
      <c r="J257" t="s">
        <v>10215</v>
      </c>
      <c r="R257" t="s">
        <v>6574</v>
      </c>
      <c r="S257" t="s">
        <v>11188</v>
      </c>
    </row>
    <row r="258" spans="1:19" x14ac:dyDescent="0.3">
      <c r="A258" t="s">
        <v>279</v>
      </c>
      <c r="C258" t="s">
        <v>854</v>
      </c>
      <c r="D258">
        <v>64651120</v>
      </c>
      <c r="E258">
        <v>64657349</v>
      </c>
      <c r="F258" t="s">
        <v>279</v>
      </c>
      <c r="G258">
        <v>1</v>
      </c>
      <c r="I258" t="s">
        <v>279</v>
      </c>
      <c r="J258" t="s">
        <v>10216</v>
      </c>
      <c r="R258" t="s">
        <v>2048</v>
      </c>
      <c r="S258" t="s">
        <v>11189</v>
      </c>
    </row>
    <row r="259" spans="1:19" x14ac:dyDescent="0.3">
      <c r="A259" t="s">
        <v>280</v>
      </c>
      <c r="C259" t="s">
        <v>854</v>
      </c>
      <c r="D259">
        <v>12310028</v>
      </c>
      <c r="E259">
        <v>12310474</v>
      </c>
      <c r="F259" t="s">
        <v>280</v>
      </c>
      <c r="G259">
        <v>1</v>
      </c>
      <c r="I259" t="s">
        <v>280</v>
      </c>
      <c r="J259" t="s">
        <v>10217</v>
      </c>
      <c r="R259" t="s">
        <v>2017</v>
      </c>
      <c r="S259" t="s">
        <v>11190</v>
      </c>
    </row>
    <row r="260" spans="1:19" x14ac:dyDescent="0.3">
      <c r="A260" t="s">
        <v>90</v>
      </c>
      <c r="C260" t="s">
        <v>835</v>
      </c>
      <c r="D260">
        <v>57524396</v>
      </c>
      <c r="E260">
        <v>57524854</v>
      </c>
      <c r="F260" t="s">
        <v>90</v>
      </c>
      <c r="G260">
        <v>1</v>
      </c>
      <c r="I260" t="s">
        <v>90</v>
      </c>
      <c r="J260" t="s">
        <v>10218</v>
      </c>
      <c r="R260" t="s">
        <v>11191</v>
      </c>
      <c r="S260" t="s">
        <v>11192</v>
      </c>
    </row>
    <row r="261" spans="1:19" x14ac:dyDescent="0.3">
      <c r="A261" t="s">
        <v>91</v>
      </c>
      <c r="C261" t="s">
        <v>835</v>
      </c>
      <c r="D261">
        <v>224885470</v>
      </c>
      <c r="E261">
        <v>224885545</v>
      </c>
      <c r="F261" t="s">
        <v>91</v>
      </c>
      <c r="G261">
        <v>1</v>
      </c>
      <c r="I261" t="s">
        <v>91</v>
      </c>
      <c r="J261" t="s">
        <v>10219</v>
      </c>
      <c r="R261" t="s">
        <v>11193</v>
      </c>
      <c r="S261" t="s">
        <v>11194</v>
      </c>
    </row>
    <row r="262" spans="1:19" x14ac:dyDescent="0.3">
      <c r="A262" t="s">
        <v>85</v>
      </c>
      <c r="C262" t="s">
        <v>837</v>
      </c>
      <c r="D262">
        <v>42121099</v>
      </c>
      <c r="E262">
        <v>42125310</v>
      </c>
      <c r="F262" t="s">
        <v>85</v>
      </c>
      <c r="G262">
        <v>1</v>
      </c>
      <c r="I262" t="s">
        <v>85</v>
      </c>
      <c r="J262" t="s">
        <v>10220</v>
      </c>
      <c r="R262" t="s">
        <v>11195</v>
      </c>
      <c r="S262" t="s">
        <v>11196</v>
      </c>
    </row>
    <row r="263" spans="1:19" x14ac:dyDescent="0.3">
      <c r="A263" t="s">
        <v>86</v>
      </c>
      <c r="C263" t="s">
        <v>838</v>
      </c>
      <c r="D263">
        <v>14231406</v>
      </c>
      <c r="E263">
        <v>14236754</v>
      </c>
      <c r="F263" t="s">
        <v>86</v>
      </c>
      <c r="G263">
        <v>1</v>
      </c>
      <c r="I263" t="s">
        <v>86</v>
      </c>
      <c r="J263" t="s">
        <v>10221</v>
      </c>
      <c r="R263" t="s">
        <v>11197</v>
      </c>
      <c r="S263" t="s">
        <v>11198</v>
      </c>
    </row>
    <row r="264" spans="1:19" x14ac:dyDescent="0.3">
      <c r="A264" t="s">
        <v>87</v>
      </c>
      <c r="C264" t="s">
        <v>838</v>
      </c>
      <c r="D264">
        <v>14236692</v>
      </c>
      <c r="E264">
        <v>14236768</v>
      </c>
      <c r="F264" t="s">
        <v>87</v>
      </c>
      <c r="G264">
        <v>1</v>
      </c>
      <c r="I264" t="s">
        <v>87</v>
      </c>
      <c r="J264" t="s">
        <v>10222</v>
      </c>
      <c r="R264" t="s">
        <v>11199</v>
      </c>
      <c r="S264" t="s">
        <v>11200</v>
      </c>
    </row>
    <row r="265" spans="1:19" x14ac:dyDescent="0.3">
      <c r="A265" t="s">
        <v>88</v>
      </c>
      <c r="C265" t="s">
        <v>839</v>
      </c>
      <c r="D265">
        <v>98061852</v>
      </c>
      <c r="E265">
        <v>98062317</v>
      </c>
      <c r="F265" t="s">
        <v>88</v>
      </c>
      <c r="G265">
        <v>1</v>
      </c>
      <c r="I265" t="s">
        <v>88</v>
      </c>
      <c r="J265" t="s">
        <v>10223</v>
      </c>
      <c r="R265" t="s">
        <v>11201</v>
      </c>
      <c r="S265" t="s">
        <v>11202</v>
      </c>
    </row>
    <row r="266" spans="1:19" x14ac:dyDescent="0.3">
      <c r="A266" t="s">
        <v>89</v>
      </c>
      <c r="C266" t="s">
        <v>856</v>
      </c>
      <c r="D266">
        <v>27230593</v>
      </c>
      <c r="E266">
        <v>27231052</v>
      </c>
      <c r="F266" t="s">
        <v>89</v>
      </c>
      <c r="G266">
        <v>1</v>
      </c>
      <c r="I266" t="s">
        <v>89</v>
      </c>
      <c r="J266" t="s">
        <v>10224</v>
      </c>
      <c r="R266" t="s">
        <v>11203</v>
      </c>
      <c r="S266" t="s">
        <v>11204</v>
      </c>
    </row>
    <row r="267" spans="1:19" x14ac:dyDescent="0.3">
      <c r="A267" t="s">
        <v>95</v>
      </c>
      <c r="C267" t="s">
        <v>844</v>
      </c>
      <c r="D267">
        <v>60417836</v>
      </c>
      <c r="E267">
        <v>60422484</v>
      </c>
      <c r="F267" t="s">
        <v>95</v>
      </c>
      <c r="G267">
        <v>1</v>
      </c>
      <c r="I267" t="s">
        <v>95</v>
      </c>
      <c r="J267" t="s">
        <v>10225</v>
      </c>
      <c r="R267" t="s">
        <v>11205</v>
      </c>
      <c r="S267" t="s">
        <v>11206</v>
      </c>
    </row>
    <row r="268" spans="1:19" x14ac:dyDescent="0.3">
      <c r="A268" t="s">
        <v>92</v>
      </c>
      <c r="C268" t="s">
        <v>857</v>
      </c>
      <c r="D268">
        <v>25855831</v>
      </c>
      <c r="E268">
        <v>25856463</v>
      </c>
      <c r="F268" t="s">
        <v>92</v>
      </c>
      <c r="G268">
        <v>1</v>
      </c>
      <c r="I268" t="s">
        <v>92</v>
      </c>
      <c r="J268" t="s">
        <v>10226</v>
      </c>
      <c r="R268" t="s">
        <v>6150</v>
      </c>
      <c r="S268" t="s">
        <v>11207</v>
      </c>
    </row>
    <row r="269" spans="1:19" x14ac:dyDescent="0.3">
      <c r="A269" t="s">
        <v>93</v>
      </c>
      <c r="C269" t="s">
        <v>857</v>
      </c>
      <c r="D269">
        <v>25856380</v>
      </c>
      <c r="E269">
        <v>25856451</v>
      </c>
      <c r="F269" t="s">
        <v>93</v>
      </c>
      <c r="G269">
        <v>1</v>
      </c>
      <c r="I269" t="s">
        <v>93</v>
      </c>
      <c r="J269" t="s">
        <v>10227</v>
      </c>
      <c r="R269" t="s">
        <v>11208</v>
      </c>
      <c r="S269" t="s">
        <v>11209</v>
      </c>
    </row>
    <row r="270" spans="1:19" x14ac:dyDescent="0.3">
      <c r="A270" t="s">
        <v>94</v>
      </c>
      <c r="C270" t="s">
        <v>846</v>
      </c>
      <c r="D270">
        <v>38396540</v>
      </c>
      <c r="E270">
        <v>38396889</v>
      </c>
      <c r="F270" t="s">
        <v>94</v>
      </c>
      <c r="G270">
        <v>1</v>
      </c>
      <c r="I270" t="s">
        <v>94</v>
      </c>
      <c r="J270" t="s">
        <v>10228</v>
      </c>
      <c r="R270" t="s">
        <v>3998</v>
      </c>
      <c r="S270" t="s">
        <v>11210</v>
      </c>
    </row>
    <row r="271" spans="1:19" x14ac:dyDescent="0.3">
      <c r="A271" t="s">
        <v>96</v>
      </c>
      <c r="C271" t="s">
        <v>847</v>
      </c>
      <c r="D271">
        <v>7933378</v>
      </c>
      <c r="E271">
        <v>7933839</v>
      </c>
      <c r="F271" t="s">
        <v>96</v>
      </c>
      <c r="G271">
        <v>1</v>
      </c>
      <c r="I271" t="s">
        <v>96</v>
      </c>
      <c r="J271" t="s">
        <v>10229</v>
      </c>
      <c r="R271" t="s">
        <v>6187</v>
      </c>
      <c r="S271" t="s">
        <v>11211</v>
      </c>
    </row>
    <row r="272" spans="1:19" x14ac:dyDescent="0.3">
      <c r="A272" t="s">
        <v>97</v>
      </c>
      <c r="C272" t="s">
        <v>848</v>
      </c>
      <c r="D272">
        <v>92026243</v>
      </c>
      <c r="E272">
        <v>92031161</v>
      </c>
      <c r="F272" t="s">
        <v>97</v>
      </c>
      <c r="G272">
        <v>1</v>
      </c>
      <c r="I272" t="s">
        <v>97</v>
      </c>
      <c r="J272" t="s">
        <v>10230</v>
      </c>
      <c r="R272" t="s">
        <v>4156</v>
      </c>
      <c r="S272" t="s">
        <v>11212</v>
      </c>
    </row>
    <row r="273" spans="1:19" x14ac:dyDescent="0.3">
      <c r="A273" t="s">
        <v>98</v>
      </c>
      <c r="C273" t="s">
        <v>849</v>
      </c>
      <c r="D273">
        <v>138834788</v>
      </c>
      <c r="E273">
        <v>138835262</v>
      </c>
      <c r="F273" t="s">
        <v>98</v>
      </c>
      <c r="G273">
        <v>1</v>
      </c>
      <c r="I273" t="s">
        <v>98</v>
      </c>
      <c r="J273" t="s">
        <v>10231</v>
      </c>
      <c r="R273" t="s">
        <v>11213</v>
      </c>
      <c r="S273" t="s">
        <v>11214</v>
      </c>
    </row>
    <row r="274" spans="1:19" x14ac:dyDescent="0.3">
      <c r="A274" t="s">
        <v>99</v>
      </c>
      <c r="C274" t="s">
        <v>849</v>
      </c>
      <c r="D274">
        <v>28051839</v>
      </c>
      <c r="E274">
        <v>28052291</v>
      </c>
      <c r="F274" t="s">
        <v>99</v>
      </c>
      <c r="G274">
        <v>1</v>
      </c>
      <c r="I274" t="s">
        <v>99</v>
      </c>
      <c r="J274" t="s">
        <v>10232</v>
      </c>
      <c r="R274" t="s">
        <v>6354</v>
      </c>
      <c r="S274" t="s">
        <v>11215</v>
      </c>
    </row>
    <row r="275" spans="1:19" x14ac:dyDescent="0.3">
      <c r="A275" t="s">
        <v>100</v>
      </c>
      <c r="C275" t="s">
        <v>850</v>
      </c>
      <c r="D275">
        <v>153922730</v>
      </c>
      <c r="E275">
        <v>153926775</v>
      </c>
      <c r="F275" t="s">
        <v>100</v>
      </c>
      <c r="G275">
        <v>1</v>
      </c>
      <c r="I275" t="s">
        <v>100</v>
      </c>
      <c r="J275" t="s">
        <v>10233</v>
      </c>
      <c r="R275" t="s">
        <v>9958</v>
      </c>
      <c r="S275" t="s">
        <v>11216</v>
      </c>
    </row>
    <row r="276" spans="1:19" x14ac:dyDescent="0.3">
      <c r="A276" t="s">
        <v>101</v>
      </c>
      <c r="C276" t="s">
        <v>854</v>
      </c>
      <c r="D276">
        <v>4540475</v>
      </c>
      <c r="E276">
        <v>4546319</v>
      </c>
      <c r="F276" t="s">
        <v>101</v>
      </c>
      <c r="G276">
        <v>1</v>
      </c>
      <c r="I276" t="s">
        <v>101</v>
      </c>
      <c r="J276" t="s">
        <v>10234</v>
      </c>
      <c r="R276" t="s">
        <v>908</v>
      </c>
      <c r="S276" t="s">
        <v>11217</v>
      </c>
    </row>
    <row r="277" spans="1:19" x14ac:dyDescent="0.3">
      <c r="A277" t="s">
        <v>102</v>
      </c>
      <c r="C277" t="s">
        <v>855</v>
      </c>
      <c r="D277">
        <v>15692216</v>
      </c>
      <c r="E277">
        <v>15692719</v>
      </c>
      <c r="F277" t="s">
        <v>102</v>
      </c>
      <c r="G277">
        <v>1</v>
      </c>
      <c r="I277" t="s">
        <v>102</v>
      </c>
      <c r="J277" t="s">
        <v>10235</v>
      </c>
      <c r="R277" t="s">
        <v>11218</v>
      </c>
      <c r="S277" t="s">
        <v>11219</v>
      </c>
    </row>
    <row r="278" spans="1:19" x14ac:dyDescent="0.3">
      <c r="A278" t="s">
        <v>281</v>
      </c>
      <c r="C278" s="4" t="s">
        <v>850</v>
      </c>
      <c r="D278" s="4">
        <v>92787471</v>
      </c>
      <c r="E278" s="4">
        <v>92787875</v>
      </c>
      <c r="F278" t="s">
        <v>281</v>
      </c>
      <c r="G278">
        <v>1</v>
      </c>
      <c r="I278" t="s">
        <v>281</v>
      </c>
      <c r="J278" t="s">
        <v>10236</v>
      </c>
      <c r="R278" t="s">
        <v>6528</v>
      </c>
      <c r="S278" t="s">
        <v>11220</v>
      </c>
    </row>
    <row r="279" spans="1:19" x14ac:dyDescent="0.3">
      <c r="A279" t="s">
        <v>282</v>
      </c>
      <c r="C279" s="4" t="s">
        <v>850</v>
      </c>
      <c r="D279" s="4">
        <v>93002484</v>
      </c>
      <c r="E279" s="4">
        <v>93002927</v>
      </c>
      <c r="F279" t="s">
        <v>282</v>
      </c>
      <c r="G279">
        <v>1</v>
      </c>
      <c r="I279" t="s">
        <v>282</v>
      </c>
      <c r="J279" t="s">
        <v>10237</v>
      </c>
      <c r="R279" t="s">
        <v>11221</v>
      </c>
      <c r="S279" t="s">
        <v>11222</v>
      </c>
    </row>
    <row r="280" spans="1:19" x14ac:dyDescent="0.3">
      <c r="A280" t="s">
        <v>283</v>
      </c>
      <c r="C280" s="4" t="s">
        <v>850</v>
      </c>
      <c r="D280" s="4">
        <v>93846636</v>
      </c>
      <c r="E280" s="4">
        <v>93847077</v>
      </c>
      <c r="F280" t="s">
        <v>283</v>
      </c>
      <c r="G280">
        <v>1</v>
      </c>
      <c r="I280" t="s">
        <v>283</v>
      </c>
      <c r="J280" t="s">
        <v>10238</v>
      </c>
      <c r="R280" t="s">
        <v>7608</v>
      </c>
      <c r="S280" t="s">
        <v>11223</v>
      </c>
    </row>
    <row r="281" spans="1:19" x14ac:dyDescent="0.3">
      <c r="A281" t="s">
        <v>284</v>
      </c>
      <c r="C281" s="4" t="s">
        <v>850</v>
      </c>
      <c r="D281" s="4">
        <v>94190823</v>
      </c>
      <c r="E281" s="4">
        <v>94191222</v>
      </c>
      <c r="F281" t="s">
        <v>284</v>
      </c>
      <c r="G281">
        <v>1</v>
      </c>
      <c r="I281" t="s">
        <v>284</v>
      </c>
      <c r="J281" t="s">
        <v>10239</v>
      </c>
      <c r="R281" t="s">
        <v>5949</v>
      </c>
      <c r="S281" t="s">
        <v>11224</v>
      </c>
    </row>
    <row r="282" spans="1:19" x14ac:dyDescent="0.3">
      <c r="A282" t="s">
        <v>285</v>
      </c>
      <c r="C282" s="4" t="s">
        <v>850</v>
      </c>
      <c r="D282" s="4">
        <v>102877033</v>
      </c>
      <c r="E282" s="4">
        <v>102877478</v>
      </c>
      <c r="F282" t="s">
        <v>285</v>
      </c>
      <c r="G282">
        <v>1</v>
      </c>
      <c r="I282" t="s">
        <v>285</v>
      </c>
      <c r="J282" t="s">
        <v>10240</v>
      </c>
      <c r="R282" t="s">
        <v>1883</v>
      </c>
      <c r="S282" t="s">
        <v>11225</v>
      </c>
    </row>
    <row r="283" spans="1:19" x14ac:dyDescent="0.3">
      <c r="A283" t="s">
        <v>286</v>
      </c>
      <c r="C283" s="4" t="s">
        <v>850</v>
      </c>
      <c r="D283" s="4">
        <v>103100818</v>
      </c>
      <c r="E283" s="4">
        <v>103101211</v>
      </c>
      <c r="F283" t="s">
        <v>286</v>
      </c>
      <c r="G283">
        <v>1</v>
      </c>
      <c r="I283" t="s">
        <v>286</v>
      </c>
      <c r="J283" t="s">
        <v>10241</v>
      </c>
      <c r="R283" t="s">
        <v>6558</v>
      </c>
      <c r="S283" t="s">
        <v>11226</v>
      </c>
    </row>
    <row r="284" spans="1:19" x14ac:dyDescent="0.3">
      <c r="A284" t="s">
        <v>287</v>
      </c>
      <c r="C284" s="4" t="s">
        <v>850</v>
      </c>
      <c r="D284" s="4">
        <v>128961368</v>
      </c>
      <c r="E284" s="4">
        <v>128961808</v>
      </c>
      <c r="F284" t="s">
        <v>287</v>
      </c>
      <c r="G284">
        <v>1</v>
      </c>
      <c r="I284" t="s">
        <v>287</v>
      </c>
      <c r="J284" t="s">
        <v>10242</v>
      </c>
      <c r="R284" t="s">
        <v>2383</v>
      </c>
      <c r="S284" t="s">
        <v>11227</v>
      </c>
    </row>
    <row r="285" spans="1:19" x14ac:dyDescent="0.3">
      <c r="A285" t="s">
        <v>288</v>
      </c>
      <c r="C285" s="4" t="s">
        <v>850</v>
      </c>
      <c r="D285" s="4">
        <v>129589708</v>
      </c>
      <c r="E285" s="4">
        <v>129590219</v>
      </c>
      <c r="F285" t="s">
        <v>288</v>
      </c>
      <c r="G285">
        <v>1</v>
      </c>
      <c r="I285" t="s">
        <v>288</v>
      </c>
      <c r="J285" t="s">
        <v>10243</v>
      </c>
      <c r="R285" t="s">
        <v>5516</v>
      </c>
      <c r="S285" t="s">
        <v>11228</v>
      </c>
    </row>
    <row r="286" spans="1:19" x14ac:dyDescent="0.3">
      <c r="A286" t="s">
        <v>289</v>
      </c>
      <c r="C286" s="4" t="s">
        <v>850</v>
      </c>
      <c r="D286" s="4">
        <v>137198876</v>
      </c>
      <c r="E286" s="4">
        <v>137199289</v>
      </c>
      <c r="F286" t="s">
        <v>289</v>
      </c>
      <c r="G286">
        <v>1</v>
      </c>
      <c r="I286" t="s">
        <v>289</v>
      </c>
      <c r="J286" t="s">
        <v>10244</v>
      </c>
      <c r="R286" t="s">
        <v>6258</v>
      </c>
      <c r="S286" t="s">
        <v>11229</v>
      </c>
    </row>
    <row r="287" spans="1:19" x14ac:dyDescent="0.3">
      <c r="A287" t="s">
        <v>290</v>
      </c>
      <c r="C287" s="4" t="s">
        <v>850</v>
      </c>
      <c r="D287" s="4">
        <v>145305532</v>
      </c>
      <c r="E287" s="4">
        <v>145305891</v>
      </c>
      <c r="F287" t="s">
        <v>290</v>
      </c>
      <c r="G287">
        <v>1</v>
      </c>
      <c r="I287" t="s">
        <v>290</v>
      </c>
      <c r="J287" t="s">
        <v>10245</v>
      </c>
      <c r="R287" t="s">
        <v>11230</v>
      </c>
      <c r="S287" t="s">
        <v>11231</v>
      </c>
    </row>
    <row r="288" spans="1:19" x14ac:dyDescent="0.3">
      <c r="A288" t="s">
        <v>291</v>
      </c>
      <c r="C288" s="4" t="s">
        <v>850</v>
      </c>
      <c r="D288" s="4">
        <v>145569808</v>
      </c>
      <c r="E288" s="4">
        <v>145570254</v>
      </c>
      <c r="F288" t="s">
        <v>291</v>
      </c>
      <c r="G288">
        <v>1</v>
      </c>
      <c r="I288" t="s">
        <v>291</v>
      </c>
      <c r="J288" t="s">
        <v>10246</v>
      </c>
      <c r="R288" t="s">
        <v>2154</v>
      </c>
      <c r="S288" t="s">
        <v>11232</v>
      </c>
    </row>
    <row r="289" spans="1:19" x14ac:dyDescent="0.3">
      <c r="A289" t="s">
        <v>292</v>
      </c>
      <c r="C289" s="4" t="s">
        <v>850</v>
      </c>
      <c r="D289" s="4">
        <v>146267404</v>
      </c>
      <c r="E289" s="4">
        <v>146267620</v>
      </c>
      <c r="F289" t="s">
        <v>292</v>
      </c>
      <c r="G289">
        <v>1</v>
      </c>
      <c r="I289" t="s">
        <v>292</v>
      </c>
      <c r="J289" t="s">
        <v>10247</v>
      </c>
      <c r="R289" t="s">
        <v>8087</v>
      </c>
      <c r="S289" t="s">
        <v>11233</v>
      </c>
    </row>
    <row r="290" spans="1:19" x14ac:dyDescent="0.3">
      <c r="A290" t="s">
        <v>293</v>
      </c>
      <c r="C290" s="4" t="s">
        <v>850</v>
      </c>
      <c r="D290" s="4">
        <v>146267704</v>
      </c>
      <c r="E290" s="4">
        <v>146267948</v>
      </c>
      <c r="F290" t="s">
        <v>293</v>
      </c>
      <c r="G290">
        <v>1</v>
      </c>
      <c r="I290" t="s">
        <v>293</v>
      </c>
      <c r="J290" t="s">
        <v>10248</v>
      </c>
      <c r="R290" t="s">
        <v>4043</v>
      </c>
      <c r="S290" t="s">
        <v>11234</v>
      </c>
    </row>
    <row r="291" spans="1:19" x14ac:dyDescent="0.3">
      <c r="A291" t="s">
        <v>294</v>
      </c>
      <c r="C291" s="4" t="s">
        <v>850</v>
      </c>
      <c r="D291" s="4">
        <v>152021025</v>
      </c>
      <c r="E291" s="4">
        <v>152021456</v>
      </c>
      <c r="F291" t="s">
        <v>294</v>
      </c>
      <c r="G291">
        <v>1</v>
      </c>
      <c r="I291" t="s">
        <v>294</v>
      </c>
      <c r="J291" t="s">
        <v>10249</v>
      </c>
      <c r="R291" t="s">
        <v>11235</v>
      </c>
      <c r="S291" t="s">
        <v>11236</v>
      </c>
    </row>
    <row r="292" spans="1:19" x14ac:dyDescent="0.3">
      <c r="A292" t="s">
        <v>295</v>
      </c>
      <c r="C292" s="4" t="s">
        <v>850</v>
      </c>
      <c r="D292" s="4">
        <v>153910444</v>
      </c>
      <c r="E292" s="4">
        <v>153910824</v>
      </c>
      <c r="F292" t="s">
        <v>295</v>
      </c>
      <c r="G292">
        <v>1</v>
      </c>
      <c r="I292" t="s">
        <v>295</v>
      </c>
      <c r="J292" t="s">
        <v>10250</v>
      </c>
      <c r="R292" t="s">
        <v>3850</v>
      </c>
      <c r="S292" t="s">
        <v>11237</v>
      </c>
    </row>
    <row r="293" spans="1:19" x14ac:dyDescent="0.3">
      <c r="A293" t="s">
        <v>296</v>
      </c>
      <c r="C293" s="4" t="s">
        <v>851</v>
      </c>
      <c r="D293" s="4">
        <v>77870268</v>
      </c>
      <c r="E293" s="4">
        <v>77870709</v>
      </c>
      <c r="F293" t="s">
        <v>296</v>
      </c>
      <c r="G293">
        <v>1</v>
      </c>
      <c r="I293" t="s">
        <v>296</v>
      </c>
      <c r="J293" t="s">
        <v>10251</v>
      </c>
      <c r="R293" t="s">
        <v>11238</v>
      </c>
      <c r="S293" t="s">
        <v>11239</v>
      </c>
    </row>
    <row r="294" spans="1:19" x14ac:dyDescent="0.3">
      <c r="A294" t="s">
        <v>297</v>
      </c>
      <c r="C294" s="4" t="s">
        <v>851</v>
      </c>
      <c r="D294" s="4">
        <v>77874358</v>
      </c>
      <c r="E294" s="4">
        <v>77874796</v>
      </c>
      <c r="F294" t="s">
        <v>297</v>
      </c>
      <c r="G294">
        <v>1</v>
      </c>
      <c r="I294" t="s">
        <v>297</v>
      </c>
      <c r="J294" t="s">
        <v>10252</v>
      </c>
      <c r="R294" t="s">
        <v>11240</v>
      </c>
      <c r="S294" t="s">
        <v>11241</v>
      </c>
    </row>
    <row r="295" spans="1:19" x14ac:dyDescent="0.3">
      <c r="A295" t="s">
        <v>298</v>
      </c>
      <c r="C295" s="4" t="s">
        <v>851</v>
      </c>
      <c r="D295" s="4">
        <v>78608843</v>
      </c>
      <c r="E295" s="4">
        <v>78609262</v>
      </c>
      <c r="F295" t="s">
        <v>298</v>
      </c>
      <c r="G295">
        <v>1</v>
      </c>
      <c r="I295" t="s">
        <v>298</v>
      </c>
      <c r="J295" t="s">
        <v>10253</v>
      </c>
      <c r="R295" t="s">
        <v>6412</v>
      </c>
      <c r="S295" t="s">
        <v>11242</v>
      </c>
    </row>
    <row r="296" spans="1:19" x14ac:dyDescent="0.3">
      <c r="A296" t="s">
        <v>299</v>
      </c>
      <c r="C296" s="4" t="s">
        <v>851</v>
      </c>
      <c r="D296" s="4">
        <v>78912338</v>
      </c>
      <c r="E296" s="4">
        <v>78912715</v>
      </c>
      <c r="F296" t="s">
        <v>299</v>
      </c>
      <c r="G296">
        <v>1</v>
      </c>
      <c r="I296" t="s">
        <v>299</v>
      </c>
      <c r="J296" t="s">
        <v>10254</v>
      </c>
      <c r="R296" t="s">
        <v>6132</v>
      </c>
      <c r="S296" t="s">
        <v>11243</v>
      </c>
    </row>
    <row r="297" spans="1:19" x14ac:dyDescent="0.3">
      <c r="A297" t="s">
        <v>300</v>
      </c>
      <c r="C297" s="4" t="s">
        <v>851</v>
      </c>
      <c r="D297" s="4">
        <v>95299427</v>
      </c>
      <c r="E297" s="4">
        <v>95299863</v>
      </c>
      <c r="F297" t="s">
        <v>300</v>
      </c>
      <c r="G297">
        <v>1</v>
      </c>
      <c r="I297" t="s">
        <v>300</v>
      </c>
      <c r="J297" t="s">
        <v>10255</v>
      </c>
      <c r="R297" t="s">
        <v>11244</v>
      </c>
      <c r="S297" t="s">
        <v>11245</v>
      </c>
    </row>
    <row r="298" spans="1:19" x14ac:dyDescent="0.3">
      <c r="A298" t="s">
        <v>301</v>
      </c>
      <c r="C298" s="4" t="s">
        <v>851</v>
      </c>
      <c r="D298" s="4">
        <v>119217029</v>
      </c>
      <c r="E298" s="4">
        <v>119217438</v>
      </c>
      <c r="F298" t="s">
        <v>301</v>
      </c>
      <c r="G298">
        <v>1</v>
      </c>
      <c r="I298" t="s">
        <v>301</v>
      </c>
      <c r="J298" t="s">
        <v>10256</v>
      </c>
      <c r="R298" t="s">
        <v>11246</v>
      </c>
      <c r="S298" t="s">
        <v>11247</v>
      </c>
    </row>
    <row r="299" spans="1:19" x14ac:dyDescent="0.3">
      <c r="A299" t="s">
        <v>302</v>
      </c>
      <c r="C299" s="4" t="s">
        <v>851</v>
      </c>
      <c r="D299" s="4">
        <v>119814462</v>
      </c>
      <c r="E299" s="4">
        <v>119814930</v>
      </c>
      <c r="F299" t="s">
        <v>302</v>
      </c>
      <c r="G299">
        <v>1</v>
      </c>
      <c r="I299" t="s">
        <v>302</v>
      </c>
      <c r="J299" t="s">
        <v>10257</v>
      </c>
      <c r="R299" t="s">
        <v>11248</v>
      </c>
      <c r="S299" t="s">
        <v>11249</v>
      </c>
    </row>
    <row r="300" spans="1:19" x14ac:dyDescent="0.3">
      <c r="A300" t="s">
        <v>303</v>
      </c>
      <c r="C300" s="4" t="s">
        <v>851</v>
      </c>
      <c r="D300" s="4">
        <v>122911793</v>
      </c>
      <c r="E300" s="4">
        <v>122912197</v>
      </c>
      <c r="F300" t="s">
        <v>303</v>
      </c>
      <c r="G300">
        <v>1</v>
      </c>
      <c r="I300" t="s">
        <v>303</v>
      </c>
      <c r="J300" t="s">
        <v>10258</v>
      </c>
      <c r="R300" t="s">
        <v>6250</v>
      </c>
      <c r="S300" t="s">
        <v>11250</v>
      </c>
    </row>
    <row r="301" spans="1:19" x14ac:dyDescent="0.3">
      <c r="A301" t="s">
        <v>304</v>
      </c>
      <c r="C301" s="4" t="s">
        <v>851</v>
      </c>
      <c r="D301" s="4">
        <v>136573396</v>
      </c>
      <c r="E301" s="4">
        <v>136573812</v>
      </c>
      <c r="F301" t="s">
        <v>304</v>
      </c>
      <c r="G301">
        <v>1</v>
      </c>
      <c r="I301" t="s">
        <v>304</v>
      </c>
      <c r="J301" t="s">
        <v>10259</v>
      </c>
      <c r="R301" t="s">
        <v>11251</v>
      </c>
      <c r="S301" t="s">
        <v>11252</v>
      </c>
    </row>
    <row r="302" spans="1:19" x14ac:dyDescent="0.3">
      <c r="A302" t="s">
        <v>305</v>
      </c>
      <c r="C302" s="4" t="s">
        <v>851</v>
      </c>
      <c r="D302" s="4">
        <v>136579107</v>
      </c>
      <c r="E302" s="4">
        <v>136579506</v>
      </c>
      <c r="F302" t="s">
        <v>305</v>
      </c>
      <c r="G302">
        <v>1</v>
      </c>
      <c r="I302" t="s">
        <v>305</v>
      </c>
      <c r="J302" t="s">
        <v>10260</v>
      </c>
      <c r="R302" t="s">
        <v>6384</v>
      </c>
      <c r="S302" t="s">
        <v>11253</v>
      </c>
    </row>
    <row r="303" spans="1:19" x14ac:dyDescent="0.3">
      <c r="A303" t="s">
        <v>306</v>
      </c>
      <c r="C303" s="4" t="s">
        <v>851</v>
      </c>
      <c r="D303" s="4">
        <v>137023797</v>
      </c>
      <c r="E303" s="4">
        <v>137024231</v>
      </c>
      <c r="F303" t="s">
        <v>306</v>
      </c>
      <c r="G303">
        <v>1</v>
      </c>
      <c r="I303" t="s">
        <v>306</v>
      </c>
      <c r="J303" t="s">
        <v>10261</v>
      </c>
      <c r="R303" t="s">
        <v>11254</v>
      </c>
      <c r="S303" t="s">
        <v>11255</v>
      </c>
    </row>
    <row r="304" spans="1:19" x14ac:dyDescent="0.3">
      <c r="A304" t="s">
        <v>307</v>
      </c>
      <c r="C304" s="4" t="s">
        <v>852</v>
      </c>
      <c r="D304" s="4">
        <v>20570677</v>
      </c>
      <c r="E304" s="4">
        <v>20571078</v>
      </c>
      <c r="F304" t="s">
        <v>307</v>
      </c>
      <c r="G304">
        <v>1</v>
      </c>
      <c r="I304" t="s">
        <v>307</v>
      </c>
      <c r="J304" t="s">
        <v>10262</v>
      </c>
      <c r="R304" t="s">
        <v>11256</v>
      </c>
      <c r="S304" t="s">
        <v>11257</v>
      </c>
    </row>
    <row r="305" spans="1:19" x14ac:dyDescent="0.3">
      <c r="A305" t="s">
        <v>308</v>
      </c>
      <c r="C305" s="4" t="s">
        <v>852</v>
      </c>
      <c r="D305" s="4">
        <v>103160598</v>
      </c>
      <c r="E305" s="4">
        <v>103161028</v>
      </c>
      <c r="F305" t="s">
        <v>308</v>
      </c>
      <c r="G305">
        <v>1</v>
      </c>
      <c r="I305" t="s">
        <v>308</v>
      </c>
      <c r="J305" t="s">
        <v>10263</v>
      </c>
      <c r="R305" t="s">
        <v>11258</v>
      </c>
      <c r="S305" t="s">
        <v>11259</v>
      </c>
    </row>
    <row r="306" spans="1:19" x14ac:dyDescent="0.3">
      <c r="A306" t="s">
        <v>309</v>
      </c>
      <c r="C306" s="4" t="s">
        <v>835</v>
      </c>
      <c r="D306" s="4">
        <v>37365034</v>
      </c>
      <c r="E306" s="4">
        <v>37365456</v>
      </c>
      <c r="F306" t="s">
        <v>309</v>
      </c>
      <c r="G306">
        <v>1</v>
      </c>
      <c r="I306" t="s">
        <v>309</v>
      </c>
      <c r="J306" t="s">
        <v>10264</v>
      </c>
      <c r="R306" t="s">
        <v>11260</v>
      </c>
      <c r="S306" t="s">
        <v>11261</v>
      </c>
    </row>
    <row r="307" spans="1:19" x14ac:dyDescent="0.3">
      <c r="A307" t="s">
        <v>310</v>
      </c>
      <c r="C307" s="4" t="s">
        <v>852</v>
      </c>
      <c r="D307" s="4">
        <v>130748294</v>
      </c>
      <c r="E307" s="4">
        <v>130748696</v>
      </c>
      <c r="F307" t="s">
        <v>310</v>
      </c>
      <c r="G307">
        <v>1</v>
      </c>
      <c r="I307" t="s">
        <v>310</v>
      </c>
      <c r="J307" t="s">
        <v>10265</v>
      </c>
      <c r="R307" t="s">
        <v>11262</v>
      </c>
      <c r="S307" t="s">
        <v>11263</v>
      </c>
    </row>
    <row r="308" spans="1:19" x14ac:dyDescent="0.3">
      <c r="A308" t="s">
        <v>311</v>
      </c>
      <c r="C308" s="4" t="s">
        <v>853</v>
      </c>
      <c r="D308" s="4">
        <v>12990228</v>
      </c>
      <c r="E308" s="4">
        <v>12990662</v>
      </c>
      <c r="F308" t="s">
        <v>311</v>
      </c>
      <c r="G308">
        <v>1</v>
      </c>
      <c r="I308" t="s">
        <v>311</v>
      </c>
      <c r="J308" t="s">
        <v>10266</v>
      </c>
      <c r="R308" t="s">
        <v>11264</v>
      </c>
      <c r="S308" t="s">
        <v>11265</v>
      </c>
    </row>
    <row r="309" spans="1:19" x14ac:dyDescent="0.3">
      <c r="A309" t="s">
        <v>312</v>
      </c>
      <c r="C309" s="4" t="s">
        <v>835</v>
      </c>
      <c r="D309" s="4">
        <v>37371193</v>
      </c>
      <c r="E309" s="4">
        <v>37371640</v>
      </c>
      <c r="F309" t="s">
        <v>312</v>
      </c>
      <c r="G309">
        <v>1</v>
      </c>
      <c r="I309" t="s">
        <v>312</v>
      </c>
      <c r="J309" t="s">
        <v>10267</v>
      </c>
      <c r="R309" t="s">
        <v>2199</v>
      </c>
      <c r="S309" t="s">
        <v>11266</v>
      </c>
    </row>
    <row r="310" spans="1:19" x14ac:dyDescent="0.3">
      <c r="A310" t="s">
        <v>313</v>
      </c>
      <c r="C310" s="4" t="s">
        <v>853</v>
      </c>
      <c r="D310" s="4">
        <v>101809352</v>
      </c>
      <c r="E310" s="4">
        <v>101809719</v>
      </c>
      <c r="F310" t="s">
        <v>313</v>
      </c>
      <c r="G310">
        <v>1</v>
      </c>
      <c r="I310" t="s">
        <v>313</v>
      </c>
      <c r="J310" t="s">
        <v>10268</v>
      </c>
      <c r="R310" t="s">
        <v>11267</v>
      </c>
      <c r="S310" t="s">
        <v>11268</v>
      </c>
    </row>
    <row r="311" spans="1:19" x14ac:dyDescent="0.3">
      <c r="A311" t="s">
        <v>314</v>
      </c>
      <c r="C311" s="4" t="s">
        <v>853</v>
      </c>
      <c r="D311" s="4">
        <v>102407702</v>
      </c>
      <c r="E311" s="4">
        <v>102407969</v>
      </c>
      <c r="F311" t="s">
        <v>314</v>
      </c>
      <c r="G311">
        <v>1</v>
      </c>
      <c r="I311" t="s">
        <v>314</v>
      </c>
      <c r="J311" t="s">
        <v>10269</v>
      </c>
      <c r="R311" t="s">
        <v>6000</v>
      </c>
      <c r="S311" t="s">
        <v>11269</v>
      </c>
    </row>
    <row r="312" spans="1:19" x14ac:dyDescent="0.3">
      <c r="A312" t="s">
        <v>315</v>
      </c>
      <c r="C312" s="4" t="s">
        <v>853</v>
      </c>
      <c r="D312" s="4">
        <v>102607293</v>
      </c>
      <c r="E312" s="4">
        <v>102607514</v>
      </c>
      <c r="F312" t="s">
        <v>315</v>
      </c>
      <c r="G312">
        <v>1</v>
      </c>
      <c r="I312" t="s">
        <v>315</v>
      </c>
      <c r="J312" t="s">
        <v>10270</v>
      </c>
      <c r="R312" t="s">
        <v>6316</v>
      </c>
      <c r="S312" t="s">
        <v>11270</v>
      </c>
    </row>
    <row r="313" spans="1:19" x14ac:dyDescent="0.3">
      <c r="A313" t="s">
        <v>316</v>
      </c>
      <c r="C313" s="4" t="s">
        <v>853</v>
      </c>
      <c r="D313" s="4">
        <v>102646697</v>
      </c>
      <c r="E313" s="4">
        <v>102647076</v>
      </c>
      <c r="F313" t="s">
        <v>316</v>
      </c>
      <c r="G313">
        <v>1</v>
      </c>
      <c r="I313" t="s">
        <v>316</v>
      </c>
      <c r="J313" t="s">
        <v>10271</v>
      </c>
      <c r="R313" t="s">
        <v>11271</v>
      </c>
      <c r="S313" t="s">
        <v>11272</v>
      </c>
    </row>
    <row r="314" spans="1:19" x14ac:dyDescent="0.3">
      <c r="A314" t="s">
        <v>317</v>
      </c>
      <c r="C314" s="4" t="s">
        <v>853</v>
      </c>
      <c r="D314" s="4">
        <v>102806902</v>
      </c>
      <c r="E314" s="4">
        <v>102807350</v>
      </c>
      <c r="F314" t="s">
        <v>317</v>
      </c>
      <c r="G314">
        <v>1</v>
      </c>
      <c r="I314" t="s">
        <v>317</v>
      </c>
      <c r="J314" t="s">
        <v>10272</v>
      </c>
      <c r="R314" t="s">
        <v>5709</v>
      </c>
      <c r="S314" t="s">
        <v>11273</v>
      </c>
    </row>
    <row r="315" spans="1:19" x14ac:dyDescent="0.3">
      <c r="A315" t="s">
        <v>318</v>
      </c>
      <c r="C315" s="4" t="s">
        <v>853</v>
      </c>
      <c r="D315" s="4">
        <v>102813079</v>
      </c>
      <c r="E315" s="4">
        <v>102813464</v>
      </c>
      <c r="F315" t="s">
        <v>318</v>
      </c>
      <c r="G315">
        <v>1</v>
      </c>
      <c r="I315" t="s">
        <v>318</v>
      </c>
      <c r="J315" t="s">
        <v>10273</v>
      </c>
      <c r="R315" t="s">
        <v>6107</v>
      </c>
      <c r="S315" t="s">
        <v>11274</v>
      </c>
    </row>
    <row r="316" spans="1:19" x14ac:dyDescent="0.3">
      <c r="A316" t="s">
        <v>319</v>
      </c>
      <c r="C316" s="4" t="s">
        <v>853</v>
      </c>
      <c r="D316" s="4">
        <v>102839754</v>
      </c>
      <c r="E316" s="4">
        <v>102840162</v>
      </c>
      <c r="F316" t="s">
        <v>319</v>
      </c>
      <c r="G316">
        <v>1</v>
      </c>
      <c r="I316" t="s">
        <v>319</v>
      </c>
      <c r="J316" t="s">
        <v>10274</v>
      </c>
      <c r="R316" t="s">
        <v>5365</v>
      </c>
      <c r="S316" t="s">
        <v>11275</v>
      </c>
    </row>
    <row r="317" spans="1:19" x14ac:dyDescent="0.3">
      <c r="A317" t="s">
        <v>320</v>
      </c>
      <c r="C317" s="4" t="s">
        <v>853</v>
      </c>
      <c r="D317" s="4">
        <v>111090726</v>
      </c>
      <c r="E317" s="4">
        <v>111091122</v>
      </c>
      <c r="F317" t="s">
        <v>320</v>
      </c>
      <c r="G317">
        <v>1</v>
      </c>
      <c r="I317" t="s">
        <v>320</v>
      </c>
      <c r="J317" t="s">
        <v>10275</v>
      </c>
      <c r="R317" t="s">
        <v>1619</v>
      </c>
      <c r="S317" t="s">
        <v>11276</v>
      </c>
    </row>
    <row r="318" spans="1:19" x14ac:dyDescent="0.3">
      <c r="A318" t="s">
        <v>321</v>
      </c>
      <c r="C318" s="4" t="s">
        <v>836</v>
      </c>
      <c r="D318" s="4">
        <v>32825221</v>
      </c>
      <c r="E318" s="4">
        <v>32825593</v>
      </c>
      <c r="F318" t="s">
        <v>321</v>
      </c>
      <c r="G318">
        <v>1</v>
      </c>
      <c r="I318" t="s">
        <v>321</v>
      </c>
      <c r="J318" t="s">
        <v>10276</v>
      </c>
      <c r="R318" t="s">
        <v>7695</v>
      </c>
      <c r="S318" t="s">
        <v>11277</v>
      </c>
    </row>
    <row r="319" spans="1:19" x14ac:dyDescent="0.3">
      <c r="A319" t="s">
        <v>322</v>
      </c>
      <c r="C319" s="4" t="s">
        <v>836</v>
      </c>
      <c r="D319" s="4">
        <v>32829703</v>
      </c>
      <c r="E319" s="4">
        <v>32830177</v>
      </c>
      <c r="F319" t="s">
        <v>322</v>
      </c>
      <c r="G319">
        <v>1</v>
      </c>
      <c r="I319" t="s">
        <v>322</v>
      </c>
      <c r="J319" t="s">
        <v>10277</v>
      </c>
      <c r="R319" t="s">
        <v>11278</v>
      </c>
      <c r="S319" t="s">
        <v>11279</v>
      </c>
    </row>
    <row r="320" spans="1:19" x14ac:dyDescent="0.3">
      <c r="A320" t="s">
        <v>323</v>
      </c>
      <c r="C320" s="4" t="s">
        <v>836</v>
      </c>
      <c r="D320" s="4">
        <v>60643120</v>
      </c>
      <c r="E320" s="4">
        <v>60643500</v>
      </c>
      <c r="F320" t="s">
        <v>323</v>
      </c>
      <c r="G320">
        <v>1</v>
      </c>
      <c r="I320" t="s">
        <v>323</v>
      </c>
      <c r="J320" t="s">
        <v>10278</v>
      </c>
      <c r="R320" t="s">
        <v>5325</v>
      </c>
      <c r="S320" t="s">
        <v>11280</v>
      </c>
    </row>
    <row r="321" spans="1:19" x14ac:dyDescent="0.3">
      <c r="A321" t="s">
        <v>324</v>
      </c>
      <c r="C321" s="4" t="s">
        <v>836</v>
      </c>
      <c r="D321" s="4">
        <v>65273566</v>
      </c>
      <c r="E321" s="4">
        <v>65273950</v>
      </c>
      <c r="F321" t="s">
        <v>324</v>
      </c>
      <c r="G321">
        <v>1</v>
      </c>
      <c r="I321" t="s">
        <v>324</v>
      </c>
      <c r="J321" t="s">
        <v>10279</v>
      </c>
      <c r="R321" t="s">
        <v>6623</v>
      </c>
      <c r="S321" t="s">
        <v>11281</v>
      </c>
    </row>
    <row r="322" spans="1:19" x14ac:dyDescent="0.3">
      <c r="A322" t="s">
        <v>325</v>
      </c>
      <c r="C322" s="4" t="s">
        <v>836</v>
      </c>
      <c r="D322" s="4">
        <v>65761595</v>
      </c>
      <c r="E322" s="4">
        <v>65761843</v>
      </c>
      <c r="F322" t="s">
        <v>325</v>
      </c>
      <c r="G322">
        <v>1</v>
      </c>
      <c r="I322" t="s">
        <v>325</v>
      </c>
      <c r="J322" t="s">
        <v>10280</v>
      </c>
      <c r="R322" t="s">
        <v>11282</v>
      </c>
      <c r="S322" t="s">
        <v>11283</v>
      </c>
    </row>
    <row r="323" spans="1:19" x14ac:dyDescent="0.3">
      <c r="A323" t="s">
        <v>326</v>
      </c>
      <c r="C323" s="4" t="s">
        <v>836</v>
      </c>
      <c r="D323" s="4">
        <v>67428587</v>
      </c>
      <c r="E323" s="4">
        <v>67429016</v>
      </c>
      <c r="F323" t="s">
        <v>326</v>
      </c>
      <c r="G323">
        <v>1</v>
      </c>
      <c r="I323" t="s">
        <v>326</v>
      </c>
      <c r="J323" t="s">
        <v>10281</v>
      </c>
      <c r="R323" t="s">
        <v>11284</v>
      </c>
      <c r="S323" t="s">
        <v>11285</v>
      </c>
    </row>
    <row r="324" spans="1:19" x14ac:dyDescent="0.3">
      <c r="A324" t="s">
        <v>327</v>
      </c>
      <c r="C324" s="4" t="s">
        <v>836</v>
      </c>
      <c r="D324" s="4">
        <v>85029710</v>
      </c>
      <c r="E324" s="4">
        <v>85030148</v>
      </c>
      <c r="F324" t="s">
        <v>327</v>
      </c>
      <c r="G324">
        <v>1</v>
      </c>
      <c r="I324" t="s">
        <v>327</v>
      </c>
      <c r="J324" t="s">
        <v>10282</v>
      </c>
      <c r="R324" t="s">
        <v>7836</v>
      </c>
      <c r="S324" t="s">
        <v>11286</v>
      </c>
    </row>
    <row r="325" spans="1:19" x14ac:dyDescent="0.3">
      <c r="A325" t="s">
        <v>328</v>
      </c>
      <c r="C325" s="4" t="s">
        <v>836</v>
      </c>
      <c r="D325" s="4">
        <v>85035743</v>
      </c>
      <c r="E325" s="4">
        <v>85036113</v>
      </c>
      <c r="F325" t="s">
        <v>328</v>
      </c>
      <c r="G325">
        <v>1</v>
      </c>
      <c r="I325" t="s">
        <v>328</v>
      </c>
      <c r="J325" t="s">
        <v>10283</v>
      </c>
      <c r="R325" t="s">
        <v>6055</v>
      </c>
      <c r="S325" t="s">
        <v>11287</v>
      </c>
    </row>
    <row r="326" spans="1:19" x14ac:dyDescent="0.3">
      <c r="A326" t="s">
        <v>329</v>
      </c>
      <c r="C326" s="4" t="s">
        <v>836</v>
      </c>
      <c r="D326" s="4">
        <v>85088140</v>
      </c>
      <c r="E326" s="4">
        <v>85088620</v>
      </c>
      <c r="F326" t="s">
        <v>329</v>
      </c>
      <c r="G326">
        <v>1</v>
      </c>
      <c r="I326" t="s">
        <v>329</v>
      </c>
      <c r="J326" t="s">
        <v>10284</v>
      </c>
      <c r="R326" t="s">
        <v>7929</v>
      </c>
      <c r="S326" t="s">
        <v>11288</v>
      </c>
    </row>
    <row r="327" spans="1:19" x14ac:dyDescent="0.3">
      <c r="A327" t="s">
        <v>330</v>
      </c>
      <c r="C327" s="4" t="s">
        <v>836</v>
      </c>
      <c r="D327" s="4">
        <v>104462190</v>
      </c>
      <c r="E327" s="4">
        <v>104462633</v>
      </c>
      <c r="F327" t="s">
        <v>330</v>
      </c>
      <c r="G327">
        <v>1</v>
      </c>
      <c r="I327" t="s">
        <v>330</v>
      </c>
      <c r="J327" t="s">
        <v>10285</v>
      </c>
      <c r="R327" t="s">
        <v>7648</v>
      </c>
      <c r="S327" t="s">
        <v>11289</v>
      </c>
    </row>
    <row r="328" spans="1:19" x14ac:dyDescent="0.3">
      <c r="A328" t="s">
        <v>331</v>
      </c>
      <c r="C328" s="4" t="s">
        <v>836</v>
      </c>
      <c r="D328" s="4">
        <v>104468780</v>
      </c>
      <c r="E328" s="4">
        <v>104469152</v>
      </c>
      <c r="F328" t="s">
        <v>331</v>
      </c>
      <c r="G328">
        <v>1</v>
      </c>
      <c r="I328" t="s">
        <v>331</v>
      </c>
      <c r="J328" t="s">
        <v>10286</v>
      </c>
      <c r="R328" t="s">
        <v>1657</v>
      </c>
      <c r="S328" t="s">
        <v>11290</v>
      </c>
    </row>
    <row r="329" spans="1:19" x14ac:dyDescent="0.3">
      <c r="A329" t="s">
        <v>332</v>
      </c>
      <c r="C329" s="4" t="s">
        <v>836</v>
      </c>
      <c r="D329" s="4">
        <v>105421730</v>
      </c>
      <c r="E329" s="4">
        <v>105422114</v>
      </c>
      <c r="F329" t="s">
        <v>332</v>
      </c>
      <c r="G329">
        <v>1</v>
      </c>
      <c r="I329" t="s">
        <v>332</v>
      </c>
      <c r="J329" t="s">
        <v>10287</v>
      </c>
      <c r="R329" t="s">
        <v>11291</v>
      </c>
      <c r="S329" t="s">
        <v>11292</v>
      </c>
    </row>
    <row r="330" spans="1:19" x14ac:dyDescent="0.3">
      <c r="A330" t="s">
        <v>333</v>
      </c>
      <c r="C330" s="4" t="s">
        <v>836</v>
      </c>
      <c r="D330" s="4">
        <v>105859702</v>
      </c>
      <c r="E330" s="4">
        <v>105860124</v>
      </c>
      <c r="F330" t="s">
        <v>333</v>
      </c>
      <c r="G330">
        <v>1</v>
      </c>
      <c r="I330" t="s">
        <v>333</v>
      </c>
      <c r="J330" t="s">
        <v>10288</v>
      </c>
      <c r="R330" t="s">
        <v>11293</v>
      </c>
      <c r="S330" t="s">
        <v>11294</v>
      </c>
    </row>
    <row r="331" spans="1:19" x14ac:dyDescent="0.3">
      <c r="A331" t="s">
        <v>334</v>
      </c>
      <c r="C331" s="4" t="s">
        <v>837</v>
      </c>
      <c r="D331" s="4">
        <v>38538170</v>
      </c>
      <c r="E331" s="4">
        <v>38538599</v>
      </c>
      <c r="F331" t="s">
        <v>334</v>
      </c>
      <c r="G331">
        <v>1</v>
      </c>
      <c r="I331" t="s">
        <v>334</v>
      </c>
      <c r="J331" t="s">
        <v>10289</v>
      </c>
      <c r="R331" t="s">
        <v>11295</v>
      </c>
      <c r="S331" t="s">
        <v>11296</v>
      </c>
    </row>
    <row r="332" spans="1:19" x14ac:dyDescent="0.3">
      <c r="A332" t="s">
        <v>335</v>
      </c>
      <c r="C332" s="4" t="s">
        <v>837</v>
      </c>
      <c r="D332" s="4">
        <v>39131120</v>
      </c>
      <c r="E332" s="4">
        <v>39131495</v>
      </c>
      <c r="F332" t="s">
        <v>335</v>
      </c>
      <c r="G332">
        <v>1</v>
      </c>
      <c r="I332" t="s">
        <v>335</v>
      </c>
      <c r="J332" t="s">
        <v>10290</v>
      </c>
      <c r="R332" t="s">
        <v>5416</v>
      </c>
      <c r="S332" t="s">
        <v>11297</v>
      </c>
    </row>
    <row r="333" spans="1:19" x14ac:dyDescent="0.3">
      <c r="A333" t="s">
        <v>336</v>
      </c>
      <c r="C333" s="4" t="s">
        <v>837</v>
      </c>
      <c r="D333" s="4">
        <v>42280750</v>
      </c>
      <c r="E333" s="4">
        <v>42281130</v>
      </c>
      <c r="F333" t="s">
        <v>336</v>
      </c>
      <c r="G333">
        <v>1</v>
      </c>
      <c r="I333" t="s">
        <v>336</v>
      </c>
      <c r="J333" t="s">
        <v>10291</v>
      </c>
      <c r="R333" t="s">
        <v>11298</v>
      </c>
      <c r="S333" t="s">
        <v>11299</v>
      </c>
    </row>
    <row r="334" spans="1:19" x14ac:dyDescent="0.3">
      <c r="A334" t="s">
        <v>337</v>
      </c>
      <c r="C334" s="4" t="s">
        <v>837</v>
      </c>
      <c r="D334" s="4">
        <v>71355535</v>
      </c>
      <c r="E334" s="4">
        <v>71355929</v>
      </c>
      <c r="F334" t="s">
        <v>337</v>
      </c>
      <c r="G334">
        <v>1</v>
      </c>
      <c r="I334" t="s">
        <v>337</v>
      </c>
      <c r="J334" t="s">
        <v>10292</v>
      </c>
      <c r="R334" t="s">
        <v>11300</v>
      </c>
      <c r="S334" t="s">
        <v>11301</v>
      </c>
    </row>
    <row r="335" spans="1:19" x14ac:dyDescent="0.3">
      <c r="A335" t="s">
        <v>338</v>
      </c>
      <c r="C335" s="4" t="s">
        <v>837</v>
      </c>
      <c r="D335" s="4">
        <v>85156888</v>
      </c>
      <c r="E335" s="4">
        <v>85157293</v>
      </c>
      <c r="F335" t="s">
        <v>338</v>
      </c>
      <c r="G335">
        <v>1</v>
      </c>
      <c r="I335" t="s">
        <v>338</v>
      </c>
      <c r="J335" t="s">
        <v>10293</v>
      </c>
      <c r="R335" t="s">
        <v>11302</v>
      </c>
      <c r="S335" t="s">
        <v>11303</v>
      </c>
    </row>
    <row r="336" spans="1:19" x14ac:dyDescent="0.3">
      <c r="A336" t="s">
        <v>339</v>
      </c>
      <c r="C336" s="4" t="s">
        <v>837</v>
      </c>
      <c r="D336" s="4">
        <v>85162819</v>
      </c>
      <c r="E336" s="4">
        <v>85163206</v>
      </c>
      <c r="F336" t="s">
        <v>339</v>
      </c>
      <c r="G336">
        <v>1</v>
      </c>
      <c r="I336" t="s">
        <v>339</v>
      </c>
      <c r="J336" t="s">
        <v>10294</v>
      </c>
      <c r="R336" t="s">
        <v>11304</v>
      </c>
      <c r="S336" t="s">
        <v>11305</v>
      </c>
    </row>
    <row r="337" spans="1:19" x14ac:dyDescent="0.3">
      <c r="A337" t="s">
        <v>340</v>
      </c>
      <c r="C337" s="4" t="s">
        <v>837</v>
      </c>
      <c r="D337" s="4">
        <v>89081669</v>
      </c>
      <c r="E337" s="4">
        <v>89082062</v>
      </c>
      <c r="F337" t="s">
        <v>340</v>
      </c>
      <c r="G337">
        <v>1</v>
      </c>
      <c r="I337" t="s">
        <v>340</v>
      </c>
      <c r="J337" t="s">
        <v>10295</v>
      </c>
      <c r="R337" t="s">
        <v>1391</v>
      </c>
      <c r="S337" t="s">
        <v>11306</v>
      </c>
    </row>
    <row r="338" spans="1:19" x14ac:dyDescent="0.3">
      <c r="A338" t="s">
        <v>341</v>
      </c>
      <c r="C338" s="4" t="s">
        <v>837</v>
      </c>
      <c r="D338" s="4">
        <v>89156296</v>
      </c>
      <c r="E338" s="4">
        <v>89156674</v>
      </c>
      <c r="F338" t="s">
        <v>341</v>
      </c>
      <c r="G338">
        <v>1</v>
      </c>
      <c r="I338" t="s">
        <v>341</v>
      </c>
      <c r="J338" t="s">
        <v>10296</v>
      </c>
      <c r="R338" t="s">
        <v>11307</v>
      </c>
      <c r="S338" t="s">
        <v>11308</v>
      </c>
    </row>
    <row r="339" spans="1:19" x14ac:dyDescent="0.3">
      <c r="A339" t="s">
        <v>342</v>
      </c>
      <c r="C339" s="4" t="s">
        <v>837</v>
      </c>
      <c r="D339" s="4">
        <v>113581950</v>
      </c>
      <c r="E339" s="4">
        <v>113582337</v>
      </c>
      <c r="F339" t="s">
        <v>342</v>
      </c>
      <c r="G339">
        <v>1</v>
      </c>
      <c r="I339" t="s">
        <v>342</v>
      </c>
      <c r="J339" t="s">
        <v>10297</v>
      </c>
      <c r="R339" t="s">
        <v>11309</v>
      </c>
      <c r="S339" t="s">
        <v>11310</v>
      </c>
    </row>
    <row r="340" spans="1:19" x14ac:dyDescent="0.3">
      <c r="A340" t="s">
        <v>343</v>
      </c>
      <c r="C340" s="4" t="s">
        <v>837</v>
      </c>
      <c r="D340" s="4">
        <v>113585753</v>
      </c>
      <c r="E340" s="4">
        <v>113586158</v>
      </c>
      <c r="F340" t="s">
        <v>343</v>
      </c>
      <c r="G340">
        <v>1</v>
      </c>
      <c r="I340" t="s">
        <v>343</v>
      </c>
      <c r="J340" t="s">
        <v>10298</v>
      </c>
      <c r="R340" t="s">
        <v>11311</v>
      </c>
      <c r="S340" t="s">
        <v>11312</v>
      </c>
    </row>
    <row r="341" spans="1:19" x14ac:dyDescent="0.3">
      <c r="A341" t="s">
        <v>344</v>
      </c>
      <c r="C341" s="4" t="s">
        <v>835</v>
      </c>
      <c r="D341" s="4">
        <v>231569402</v>
      </c>
      <c r="E341" s="4">
        <v>231569852</v>
      </c>
      <c r="F341" t="s">
        <v>344</v>
      </c>
      <c r="G341">
        <v>1</v>
      </c>
      <c r="I341" t="s">
        <v>344</v>
      </c>
      <c r="J341" t="s">
        <v>10299</v>
      </c>
      <c r="R341" t="s">
        <v>11313</v>
      </c>
      <c r="S341" t="s">
        <v>11314</v>
      </c>
    </row>
    <row r="342" spans="1:19" x14ac:dyDescent="0.3">
      <c r="A342" t="s">
        <v>345</v>
      </c>
      <c r="C342" s="4" t="s">
        <v>838</v>
      </c>
      <c r="D342" s="4">
        <v>14292853</v>
      </c>
      <c r="E342" s="4">
        <v>14293284</v>
      </c>
      <c r="F342" t="s">
        <v>345</v>
      </c>
      <c r="G342">
        <v>1</v>
      </c>
      <c r="I342" t="s">
        <v>345</v>
      </c>
      <c r="J342" t="s">
        <v>10300</v>
      </c>
      <c r="R342" s="6">
        <v>45180</v>
      </c>
      <c r="S342" t="s">
        <v>11315</v>
      </c>
    </row>
    <row r="343" spans="1:19" x14ac:dyDescent="0.3">
      <c r="A343" t="s">
        <v>346</v>
      </c>
      <c r="C343" s="4" t="s">
        <v>838</v>
      </c>
      <c r="D343" s="4">
        <v>14299779</v>
      </c>
      <c r="E343" s="4">
        <v>14300222</v>
      </c>
      <c r="F343" t="s">
        <v>346</v>
      </c>
      <c r="G343">
        <v>1</v>
      </c>
      <c r="I343" t="s">
        <v>346</v>
      </c>
      <c r="J343" t="s">
        <v>10301</v>
      </c>
      <c r="R343" t="s">
        <v>11316</v>
      </c>
      <c r="S343" t="s">
        <v>11317</v>
      </c>
    </row>
    <row r="344" spans="1:19" x14ac:dyDescent="0.3">
      <c r="A344" t="s">
        <v>347</v>
      </c>
      <c r="C344" s="4" t="s">
        <v>838</v>
      </c>
      <c r="D344" s="4">
        <v>14331175</v>
      </c>
      <c r="E344" s="4">
        <v>14331557</v>
      </c>
      <c r="F344" t="s">
        <v>347</v>
      </c>
      <c r="G344">
        <v>1</v>
      </c>
      <c r="I344" t="s">
        <v>347</v>
      </c>
      <c r="J344" t="s">
        <v>10302</v>
      </c>
      <c r="R344" t="s">
        <v>11318</v>
      </c>
      <c r="S344" t="s">
        <v>11319</v>
      </c>
    </row>
    <row r="345" spans="1:19" x14ac:dyDescent="0.3">
      <c r="A345" t="s">
        <v>348</v>
      </c>
      <c r="C345" s="4" t="s">
        <v>835</v>
      </c>
      <c r="D345" s="4">
        <v>232196717</v>
      </c>
      <c r="E345" s="4">
        <v>232197076</v>
      </c>
      <c r="F345" t="s">
        <v>348</v>
      </c>
      <c r="G345">
        <v>1</v>
      </c>
      <c r="I345" t="s">
        <v>348</v>
      </c>
      <c r="J345" t="s">
        <v>10303</v>
      </c>
      <c r="R345" t="s">
        <v>8128</v>
      </c>
      <c r="S345" t="s">
        <v>11320</v>
      </c>
    </row>
    <row r="346" spans="1:19" x14ac:dyDescent="0.3">
      <c r="A346" t="s">
        <v>349</v>
      </c>
      <c r="C346" s="4" t="s">
        <v>838</v>
      </c>
      <c r="D346" s="4">
        <v>14338046</v>
      </c>
      <c r="E346" s="4">
        <v>14338445</v>
      </c>
      <c r="F346" t="s">
        <v>349</v>
      </c>
      <c r="G346">
        <v>1</v>
      </c>
      <c r="I346" t="s">
        <v>349</v>
      </c>
      <c r="J346" t="s">
        <v>10304</v>
      </c>
      <c r="R346" t="s">
        <v>11321</v>
      </c>
      <c r="S346" t="s">
        <v>11322</v>
      </c>
    </row>
    <row r="347" spans="1:19" x14ac:dyDescent="0.3">
      <c r="A347" t="s">
        <v>350</v>
      </c>
      <c r="C347" s="4" t="s">
        <v>838</v>
      </c>
      <c r="D347" s="4">
        <v>15554448</v>
      </c>
      <c r="E347" s="4">
        <v>15554845</v>
      </c>
      <c r="F347" t="s">
        <v>350</v>
      </c>
      <c r="G347">
        <v>1</v>
      </c>
      <c r="I347" t="s">
        <v>350</v>
      </c>
      <c r="J347" t="s">
        <v>10305</v>
      </c>
      <c r="R347" t="s">
        <v>11323</v>
      </c>
      <c r="S347" t="s">
        <v>11324</v>
      </c>
    </row>
    <row r="348" spans="1:19" x14ac:dyDescent="0.3">
      <c r="A348" t="s">
        <v>351</v>
      </c>
      <c r="C348" s="4" t="s">
        <v>838</v>
      </c>
      <c r="D348" s="4">
        <v>26325170</v>
      </c>
      <c r="E348" s="4">
        <v>26325548</v>
      </c>
      <c r="F348" t="s">
        <v>351</v>
      </c>
      <c r="G348">
        <v>1</v>
      </c>
      <c r="I348" t="s">
        <v>351</v>
      </c>
      <c r="J348" t="s">
        <v>10306</v>
      </c>
      <c r="R348" t="s">
        <v>11325</v>
      </c>
      <c r="S348" t="s">
        <v>11326</v>
      </c>
    </row>
    <row r="349" spans="1:19" x14ac:dyDescent="0.3">
      <c r="A349" t="s">
        <v>352</v>
      </c>
      <c r="C349" s="4" t="s">
        <v>835</v>
      </c>
      <c r="D349" s="4">
        <v>239921632</v>
      </c>
      <c r="E349" s="4">
        <v>239921994</v>
      </c>
      <c r="F349" t="s">
        <v>352</v>
      </c>
      <c r="G349">
        <v>1</v>
      </c>
      <c r="I349" t="s">
        <v>352</v>
      </c>
      <c r="J349" t="s">
        <v>10307</v>
      </c>
      <c r="R349" t="s">
        <v>11327</v>
      </c>
      <c r="S349" t="s">
        <v>11328</v>
      </c>
    </row>
    <row r="350" spans="1:19" x14ac:dyDescent="0.3">
      <c r="A350" t="s">
        <v>353</v>
      </c>
      <c r="C350" s="4" t="s">
        <v>838</v>
      </c>
      <c r="D350" s="4">
        <v>66340557</v>
      </c>
      <c r="E350" s="4">
        <v>66341002</v>
      </c>
      <c r="F350" t="s">
        <v>353</v>
      </c>
      <c r="G350">
        <v>1</v>
      </c>
      <c r="I350" t="s">
        <v>353</v>
      </c>
      <c r="J350" t="s">
        <v>10308</v>
      </c>
      <c r="R350" t="s">
        <v>6508</v>
      </c>
      <c r="S350" t="s">
        <v>11329</v>
      </c>
    </row>
    <row r="351" spans="1:19" x14ac:dyDescent="0.3">
      <c r="A351" t="s">
        <v>354</v>
      </c>
      <c r="C351" s="4" t="s">
        <v>838</v>
      </c>
      <c r="D351" s="4">
        <v>75012442</v>
      </c>
      <c r="E351" s="4">
        <v>75012804</v>
      </c>
      <c r="F351" t="s">
        <v>354</v>
      </c>
      <c r="G351">
        <v>1</v>
      </c>
      <c r="I351" t="s">
        <v>354</v>
      </c>
      <c r="J351" t="s">
        <v>10309</v>
      </c>
      <c r="R351" t="s">
        <v>5459</v>
      </c>
      <c r="S351" t="s">
        <v>11330</v>
      </c>
    </row>
    <row r="352" spans="1:19" x14ac:dyDescent="0.3">
      <c r="A352" t="s">
        <v>355</v>
      </c>
      <c r="C352" s="4" t="s">
        <v>838</v>
      </c>
      <c r="D352" s="4">
        <v>75020729</v>
      </c>
      <c r="E352" s="4">
        <v>75021169</v>
      </c>
      <c r="F352" t="s">
        <v>355</v>
      </c>
      <c r="G352">
        <v>1</v>
      </c>
      <c r="I352" t="s">
        <v>355</v>
      </c>
      <c r="J352" t="s">
        <v>10310</v>
      </c>
      <c r="R352" t="s">
        <v>11331</v>
      </c>
      <c r="S352" t="s">
        <v>11332</v>
      </c>
    </row>
    <row r="353" spans="1:19" x14ac:dyDescent="0.3">
      <c r="A353" t="s">
        <v>356</v>
      </c>
      <c r="C353" s="4" t="s">
        <v>838</v>
      </c>
      <c r="D353" s="4">
        <v>80782251</v>
      </c>
      <c r="E353" s="4">
        <v>80782661</v>
      </c>
      <c r="F353" t="s">
        <v>356</v>
      </c>
      <c r="G353">
        <v>1</v>
      </c>
      <c r="I353" t="s">
        <v>356</v>
      </c>
      <c r="J353" t="s">
        <v>10311</v>
      </c>
      <c r="R353" t="s">
        <v>11333</v>
      </c>
      <c r="S353" t="s">
        <v>11334</v>
      </c>
    </row>
    <row r="354" spans="1:19" x14ac:dyDescent="0.3">
      <c r="A354" t="s">
        <v>357</v>
      </c>
      <c r="C354" s="4" t="s">
        <v>838</v>
      </c>
      <c r="D354" s="4">
        <v>117650022</v>
      </c>
      <c r="E354" s="4">
        <v>117650446</v>
      </c>
      <c r="F354" t="s">
        <v>357</v>
      </c>
      <c r="G354">
        <v>1</v>
      </c>
      <c r="I354" t="s">
        <v>357</v>
      </c>
      <c r="J354" t="s">
        <v>10312</v>
      </c>
      <c r="R354" t="s">
        <v>2134</v>
      </c>
      <c r="S354" t="s">
        <v>11335</v>
      </c>
    </row>
    <row r="355" spans="1:19" x14ac:dyDescent="0.3">
      <c r="A355" t="s">
        <v>358</v>
      </c>
      <c r="C355" s="4" t="s">
        <v>838</v>
      </c>
      <c r="D355" s="4">
        <v>117656619</v>
      </c>
      <c r="E355" s="4">
        <v>117656922</v>
      </c>
      <c r="F355" t="s">
        <v>358</v>
      </c>
      <c r="G355">
        <v>1</v>
      </c>
      <c r="I355" t="s">
        <v>358</v>
      </c>
      <c r="J355" t="s">
        <v>10313</v>
      </c>
      <c r="R355" t="s">
        <v>11336</v>
      </c>
      <c r="S355" t="s">
        <v>11337</v>
      </c>
    </row>
    <row r="356" spans="1:19" x14ac:dyDescent="0.3">
      <c r="A356" t="s">
        <v>359</v>
      </c>
      <c r="C356" s="4" t="s">
        <v>838</v>
      </c>
      <c r="D356" s="4">
        <v>121254828</v>
      </c>
      <c r="E356" s="4">
        <v>121255209</v>
      </c>
      <c r="F356" t="s">
        <v>359</v>
      </c>
      <c r="G356">
        <v>1</v>
      </c>
      <c r="I356" t="s">
        <v>359</v>
      </c>
      <c r="J356" t="s">
        <v>10314</v>
      </c>
      <c r="R356" t="s">
        <v>11338</v>
      </c>
      <c r="S356" t="s">
        <v>11339</v>
      </c>
    </row>
    <row r="357" spans="1:19" x14ac:dyDescent="0.3">
      <c r="A357" t="s">
        <v>360</v>
      </c>
      <c r="C357" s="4" t="s">
        <v>839</v>
      </c>
      <c r="D357" s="4">
        <v>35739061</v>
      </c>
      <c r="E357" s="4">
        <v>35739413</v>
      </c>
      <c r="F357" t="s">
        <v>360</v>
      </c>
      <c r="G357">
        <v>1</v>
      </c>
      <c r="I357" t="s">
        <v>360</v>
      </c>
      <c r="J357" t="s">
        <v>10315</v>
      </c>
      <c r="R357" t="s">
        <v>1279</v>
      </c>
      <c r="S357" t="s">
        <v>11340</v>
      </c>
    </row>
    <row r="358" spans="1:19" x14ac:dyDescent="0.3">
      <c r="A358" t="s">
        <v>361</v>
      </c>
      <c r="C358" s="4" t="s">
        <v>840</v>
      </c>
      <c r="D358" s="4">
        <v>65977739</v>
      </c>
      <c r="E358" s="4">
        <v>65978111</v>
      </c>
      <c r="F358" t="s">
        <v>361</v>
      </c>
      <c r="G358">
        <v>1</v>
      </c>
      <c r="I358" t="s">
        <v>361</v>
      </c>
      <c r="J358" t="s">
        <v>10316</v>
      </c>
      <c r="R358" t="s">
        <v>1911</v>
      </c>
      <c r="S358" t="s">
        <v>11341</v>
      </c>
    </row>
    <row r="359" spans="1:19" x14ac:dyDescent="0.3">
      <c r="A359" t="s">
        <v>362</v>
      </c>
      <c r="C359" s="4" t="s">
        <v>840</v>
      </c>
      <c r="D359" s="4">
        <v>66456945</v>
      </c>
      <c r="E359" s="4">
        <v>66457376</v>
      </c>
      <c r="F359" t="s">
        <v>362</v>
      </c>
      <c r="G359">
        <v>1</v>
      </c>
      <c r="I359" t="s">
        <v>362</v>
      </c>
      <c r="J359" t="s">
        <v>10317</v>
      </c>
      <c r="R359" t="s">
        <v>11342</v>
      </c>
      <c r="S359" t="s">
        <v>11343</v>
      </c>
    </row>
    <row r="360" spans="1:19" x14ac:dyDescent="0.3">
      <c r="A360" t="s">
        <v>363</v>
      </c>
      <c r="C360" s="4" t="s">
        <v>840</v>
      </c>
      <c r="D360" s="4">
        <v>71459382</v>
      </c>
      <c r="E360" s="4">
        <v>71459859</v>
      </c>
      <c r="F360" t="s">
        <v>363</v>
      </c>
      <c r="G360">
        <v>1</v>
      </c>
      <c r="I360" t="s">
        <v>363</v>
      </c>
      <c r="J360" t="s">
        <v>10318</v>
      </c>
      <c r="R360" t="s">
        <v>7629</v>
      </c>
      <c r="S360" t="s">
        <v>11344</v>
      </c>
    </row>
    <row r="361" spans="1:19" x14ac:dyDescent="0.3">
      <c r="A361" t="s">
        <v>364</v>
      </c>
      <c r="C361" s="4" t="s">
        <v>840</v>
      </c>
      <c r="D361" s="4">
        <v>71465707</v>
      </c>
      <c r="E361" s="4">
        <v>71466120</v>
      </c>
      <c r="F361" t="s">
        <v>364</v>
      </c>
      <c r="G361">
        <v>1</v>
      </c>
      <c r="I361" t="s">
        <v>364</v>
      </c>
      <c r="J361" t="s">
        <v>10319</v>
      </c>
      <c r="R361" t="s">
        <v>7884</v>
      </c>
      <c r="S361" t="s">
        <v>11345</v>
      </c>
    </row>
    <row r="362" spans="1:19" x14ac:dyDescent="0.3">
      <c r="A362" t="s">
        <v>365</v>
      </c>
      <c r="C362" s="4" t="s">
        <v>841</v>
      </c>
      <c r="D362" s="4">
        <v>31802142</v>
      </c>
      <c r="E362" s="4">
        <v>31802548</v>
      </c>
      <c r="F362" t="s">
        <v>365</v>
      </c>
      <c r="G362">
        <v>1</v>
      </c>
      <c r="I362" t="s">
        <v>365</v>
      </c>
      <c r="J362" t="s">
        <v>10320</v>
      </c>
      <c r="R362" t="s">
        <v>11346</v>
      </c>
      <c r="S362" t="s">
        <v>11347</v>
      </c>
    </row>
    <row r="363" spans="1:19" x14ac:dyDescent="0.3">
      <c r="A363" t="s">
        <v>366</v>
      </c>
      <c r="C363" s="4" t="s">
        <v>841</v>
      </c>
      <c r="D363" s="4">
        <v>73582852</v>
      </c>
      <c r="E363" s="4">
        <v>73583066</v>
      </c>
      <c r="F363" t="s">
        <v>366</v>
      </c>
      <c r="G363">
        <v>1</v>
      </c>
      <c r="I363" t="s">
        <v>366</v>
      </c>
      <c r="J363" t="s">
        <v>10321</v>
      </c>
      <c r="R363" t="s">
        <v>8080</v>
      </c>
      <c r="S363" t="s">
        <v>11348</v>
      </c>
    </row>
    <row r="364" spans="1:19" x14ac:dyDescent="0.3">
      <c r="A364" t="s">
        <v>367</v>
      </c>
      <c r="C364" s="4" t="s">
        <v>858</v>
      </c>
      <c r="D364" s="4">
        <v>70235885</v>
      </c>
      <c r="E364" s="4">
        <v>70236215</v>
      </c>
      <c r="F364" t="s">
        <v>367</v>
      </c>
      <c r="G364">
        <v>1</v>
      </c>
      <c r="I364" t="s">
        <v>367</v>
      </c>
      <c r="J364" t="s">
        <v>10322</v>
      </c>
      <c r="R364" t="s">
        <v>11349</v>
      </c>
      <c r="S364" t="s">
        <v>11350</v>
      </c>
    </row>
    <row r="365" spans="1:19" x14ac:dyDescent="0.3">
      <c r="A365" t="s">
        <v>368</v>
      </c>
      <c r="C365" s="4" t="s">
        <v>858</v>
      </c>
      <c r="D365" s="4">
        <v>70818884</v>
      </c>
      <c r="E365" s="4">
        <v>70819290</v>
      </c>
      <c r="F365" t="s">
        <v>368</v>
      </c>
      <c r="G365">
        <v>1</v>
      </c>
      <c r="I365" t="s">
        <v>368</v>
      </c>
      <c r="J365" t="s">
        <v>10323</v>
      </c>
      <c r="R365" t="s">
        <v>11351</v>
      </c>
      <c r="S365" t="s">
        <v>11352</v>
      </c>
    </row>
    <row r="366" spans="1:19" x14ac:dyDescent="0.3">
      <c r="A366" t="s">
        <v>369</v>
      </c>
      <c r="C366" s="4" t="s">
        <v>858</v>
      </c>
      <c r="D366" s="4">
        <v>70823611</v>
      </c>
      <c r="E366" s="4">
        <v>70823990</v>
      </c>
      <c r="F366" t="s">
        <v>369</v>
      </c>
      <c r="G366">
        <v>1</v>
      </c>
      <c r="I366" t="s">
        <v>369</v>
      </c>
      <c r="J366" t="s">
        <v>10324</v>
      </c>
      <c r="R366" t="s">
        <v>1082</v>
      </c>
      <c r="S366" t="s">
        <v>11353</v>
      </c>
    </row>
    <row r="367" spans="1:19" x14ac:dyDescent="0.3">
      <c r="A367" t="s">
        <v>370</v>
      </c>
      <c r="C367" s="4" t="s">
        <v>858</v>
      </c>
      <c r="D367" s="4">
        <v>71928010</v>
      </c>
      <c r="E367" s="4">
        <v>71928406</v>
      </c>
      <c r="F367" t="s">
        <v>370</v>
      </c>
      <c r="G367">
        <v>1</v>
      </c>
      <c r="I367" t="s">
        <v>370</v>
      </c>
      <c r="J367" t="s">
        <v>10325</v>
      </c>
      <c r="R367" t="s">
        <v>11354</v>
      </c>
      <c r="S367" t="s">
        <v>11355</v>
      </c>
    </row>
    <row r="368" spans="1:19" x14ac:dyDescent="0.3">
      <c r="A368" t="s">
        <v>371</v>
      </c>
      <c r="C368" s="4" t="s">
        <v>856</v>
      </c>
      <c r="D368" s="4">
        <v>5680632</v>
      </c>
      <c r="E368" s="4">
        <v>5681078</v>
      </c>
      <c r="F368" t="s">
        <v>371</v>
      </c>
      <c r="G368">
        <v>1</v>
      </c>
      <c r="I368" t="s">
        <v>371</v>
      </c>
      <c r="J368" t="s">
        <v>10326</v>
      </c>
      <c r="R368" t="s">
        <v>11356</v>
      </c>
      <c r="S368" t="s">
        <v>11357</v>
      </c>
    </row>
    <row r="369" spans="1:19" x14ac:dyDescent="0.3">
      <c r="A369" t="s">
        <v>372</v>
      </c>
      <c r="C369" s="4" t="s">
        <v>856</v>
      </c>
      <c r="D369" s="4">
        <v>73121480</v>
      </c>
      <c r="E369" s="4">
        <v>73121731</v>
      </c>
      <c r="F369" t="s">
        <v>372</v>
      </c>
      <c r="G369">
        <v>1</v>
      </c>
      <c r="I369" t="s">
        <v>372</v>
      </c>
      <c r="J369" t="s">
        <v>10327</v>
      </c>
      <c r="R369" t="s">
        <v>11358</v>
      </c>
      <c r="S369" t="s">
        <v>11359</v>
      </c>
    </row>
    <row r="370" spans="1:19" x14ac:dyDescent="0.3">
      <c r="A370" t="s">
        <v>373</v>
      </c>
      <c r="C370" s="4" t="s">
        <v>856</v>
      </c>
      <c r="D370" s="4">
        <v>73515233</v>
      </c>
      <c r="E370" s="4">
        <v>73515671</v>
      </c>
      <c r="F370" t="s">
        <v>373</v>
      </c>
      <c r="G370">
        <v>1</v>
      </c>
      <c r="I370" t="s">
        <v>373</v>
      </c>
      <c r="J370" t="s">
        <v>10328</v>
      </c>
      <c r="R370" t="s">
        <v>11360</v>
      </c>
      <c r="S370" t="s">
        <v>11361</v>
      </c>
    </row>
    <row r="371" spans="1:19" x14ac:dyDescent="0.3">
      <c r="A371" t="s">
        <v>374</v>
      </c>
      <c r="C371" s="4" t="s">
        <v>856</v>
      </c>
      <c r="D371" s="4">
        <v>73516550</v>
      </c>
      <c r="E371" s="4">
        <v>73516948</v>
      </c>
      <c r="F371" t="s">
        <v>374</v>
      </c>
      <c r="G371">
        <v>1</v>
      </c>
      <c r="I371" t="s">
        <v>374</v>
      </c>
      <c r="J371" t="s">
        <v>10329</v>
      </c>
      <c r="R371" t="s">
        <v>11362</v>
      </c>
      <c r="S371" t="s">
        <v>11363</v>
      </c>
    </row>
    <row r="372" spans="1:19" x14ac:dyDescent="0.3">
      <c r="A372" t="s">
        <v>375</v>
      </c>
      <c r="C372" s="4" t="s">
        <v>844</v>
      </c>
      <c r="D372" s="4">
        <v>36833887</v>
      </c>
      <c r="E372" s="4">
        <v>36834348</v>
      </c>
      <c r="F372" t="s">
        <v>375</v>
      </c>
      <c r="G372">
        <v>1</v>
      </c>
      <c r="I372" t="s">
        <v>375</v>
      </c>
      <c r="J372" t="s">
        <v>10330</v>
      </c>
      <c r="R372" t="s">
        <v>11364</v>
      </c>
      <c r="S372" t="s">
        <v>11365</v>
      </c>
    </row>
    <row r="373" spans="1:19" x14ac:dyDescent="0.3">
      <c r="A373" t="s">
        <v>376</v>
      </c>
      <c r="C373" s="4" t="s">
        <v>845</v>
      </c>
      <c r="D373" s="4">
        <v>24019389</v>
      </c>
      <c r="E373" s="4">
        <v>24019823</v>
      </c>
      <c r="F373" t="s">
        <v>376</v>
      </c>
      <c r="G373">
        <v>1</v>
      </c>
      <c r="I373" t="s">
        <v>376</v>
      </c>
      <c r="J373" t="s">
        <v>10331</v>
      </c>
      <c r="R373" t="s">
        <v>7776</v>
      </c>
      <c r="S373" t="s">
        <v>11366</v>
      </c>
    </row>
    <row r="374" spans="1:19" x14ac:dyDescent="0.3">
      <c r="A374" t="s">
        <v>377</v>
      </c>
      <c r="C374" s="4" t="s">
        <v>844</v>
      </c>
      <c r="D374" s="4">
        <v>41844878</v>
      </c>
      <c r="E374" s="4">
        <v>41845278</v>
      </c>
      <c r="F374" t="s">
        <v>377</v>
      </c>
      <c r="G374">
        <v>1</v>
      </c>
      <c r="I374" t="s">
        <v>377</v>
      </c>
      <c r="J374" t="s">
        <v>10332</v>
      </c>
      <c r="R374" t="s">
        <v>6170</v>
      </c>
      <c r="S374" t="s">
        <v>11367</v>
      </c>
    </row>
    <row r="375" spans="1:19" x14ac:dyDescent="0.3">
      <c r="A375" t="s">
        <v>378</v>
      </c>
      <c r="C375" s="4" t="s">
        <v>846</v>
      </c>
      <c r="D375" s="4">
        <v>33343808</v>
      </c>
      <c r="E375" s="4">
        <v>33344230</v>
      </c>
      <c r="F375" t="s">
        <v>378</v>
      </c>
      <c r="G375">
        <v>1</v>
      </c>
      <c r="I375" t="s">
        <v>378</v>
      </c>
      <c r="J375" t="s">
        <v>10333</v>
      </c>
      <c r="R375" t="s">
        <v>11368</v>
      </c>
      <c r="S375" t="s">
        <v>11369</v>
      </c>
    </row>
    <row r="376" spans="1:19" x14ac:dyDescent="0.3">
      <c r="A376" t="s">
        <v>379</v>
      </c>
      <c r="C376" s="4" t="s">
        <v>854</v>
      </c>
      <c r="D376" s="4">
        <v>5757965</v>
      </c>
      <c r="E376" s="4">
        <v>5758385</v>
      </c>
      <c r="F376" t="s">
        <v>379</v>
      </c>
      <c r="G376">
        <v>1</v>
      </c>
      <c r="I376" t="s">
        <v>379</v>
      </c>
      <c r="J376" t="s">
        <v>10334</v>
      </c>
      <c r="R376" t="s">
        <v>11370</v>
      </c>
      <c r="S376" t="s">
        <v>11371</v>
      </c>
    </row>
    <row r="377" spans="1:19" x14ac:dyDescent="0.3">
      <c r="A377" t="s">
        <v>380</v>
      </c>
      <c r="C377" s="4" t="s">
        <v>854</v>
      </c>
      <c r="D377" s="4">
        <v>6308695</v>
      </c>
      <c r="E377" s="4">
        <v>6309045</v>
      </c>
      <c r="F377" t="s">
        <v>380</v>
      </c>
      <c r="G377">
        <v>1</v>
      </c>
      <c r="I377" t="s">
        <v>380</v>
      </c>
      <c r="J377" t="s">
        <v>10335</v>
      </c>
      <c r="R377" t="s">
        <v>7871</v>
      </c>
      <c r="S377" t="s">
        <v>11372</v>
      </c>
    </row>
    <row r="378" spans="1:19" x14ac:dyDescent="0.3">
      <c r="A378" t="s">
        <v>381</v>
      </c>
      <c r="C378" s="4" t="s">
        <v>854</v>
      </c>
      <c r="D378" s="4">
        <v>14483710</v>
      </c>
      <c r="E378" s="4">
        <v>14484171</v>
      </c>
      <c r="F378" t="s">
        <v>381</v>
      </c>
      <c r="G378">
        <v>1</v>
      </c>
      <c r="I378" t="s">
        <v>381</v>
      </c>
      <c r="J378" t="s">
        <v>10336</v>
      </c>
      <c r="R378" t="s">
        <v>11373</v>
      </c>
      <c r="S378" t="s">
        <v>11374</v>
      </c>
    </row>
    <row r="379" spans="1:19" x14ac:dyDescent="0.3">
      <c r="A379" t="s">
        <v>382</v>
      </c>
      <c r="C379" s="4" t="s">
        <v>854</v>
      </c>
      <c r="D379" s="4">
        <v>20586741</v>
      </c>
      <c r="E379" s="4">
        <v>20587176</v>
      </c>
      <c r="F379" t="s">
        <v>382</v>
      </c>
      <c r="G379">
        <v>1</v>
      </c>
      <c r="I379" t="s">
        <v>382</v>
      </c>
      <c r="J379" t="s">
        <v>10337</v>
      </c>
      <c r="R379" t="s">
        <v>11375</v>
      </c>
      <c r="S379" t="s">
        <v>11376</v>
      </c>
    </row>
    <row r="380" spans="1:19" x14ac:dyDescent="0.3">
      <c r="A380" t="s">
        <v>383</v>
      </c>
      <c r="C380" s="4" t="s">
        <v>854</v>
      </c>
      <c r="D380" s="4">
        <v>21200460</v>
      </c>
      <c r="E380" s="4">
        <v>21200860</v>
      </c>
      <c r="F380" t="s">
        <v>383</v>
      </c>
      <c r="G380">
        <v>1</v>
      </c>
      <c r="I380" t="s">
        <v>383</v>
      </c>
      <c r="J380" t="s">
        <v>10338</v>
      </c>
      <c r="R380" t="s">
        <v>11377</v>
      </c>
      <c r="S380" t="s">
        <v>11378</v>
      </c>
    </row>
    <row r="381" spans="1:19" x14ac:dyDescent="0.3">
      <c r="A381" t="s">
        <v>384</v>
      </c>
      <c r="C381" s="4" t="s">
        <v>854</v>
      </c>
      <c r="D381" s="4">
        <v>26679522</v>
      </c>
      <c r="E381" s="4">
        <v>26679968</v>
      </c>
      <c r="F381" t="s">
        <v>384</v>
      </c>
      <c r="G381">
        <v>1</v>
      </c>
      <c r="I381" t="s">
        <v>384</v>
      </c>
      <c r="J381" t="s">
        <v>10339</v>
      </c>
      <c r="R381" t="s">
        <v>11379</v>
      </c>
      <c r="S381" t="s">
        <v>11380</v>
      </c>
    </row>
    <row r="382" spans="1:19" x14ac:dyDescent="0.3">
      <c r="A382" t="s">
        <v>385</v>
      </c>
      <c r="C382" s="4" t="s">
        <v>854</v>
      </c>
      <c r="D382" s="4">
        <v>27656864</v>
      </c>
      <c r="E382" s="4">
        <v>27657075</v>
      </c>
      <c r="F382" t="s">
        <v>385</v>
      </c>
      <c r="G382">
        <v>1</v>
      </c>
      <c r="I382" t="s">
        <v>385</v>
      </c>
      <c r="J382" t="s">
        <v>10340</v>
      </c>
      <c r="R382" t="s">
        <v>11381</v>
      </c>
      <c r="S382" t="s">
        <v>11382</v>
      </c>
    </row>
    <row r="383" spans="1:19" x14ac:dyDescent="0.3">
      <c r="A383" t="s">
        <v>386</v>
      </c>
      <c r="C383" s="4" t="s">
        <v>854</v>
      </c>
      <c r="D383" s="4">
        <v>29298866</v>
      </c>
      <c r="E383" s="4">
        <v>29299312</v>
      </c>
      <c r="F383" t="s">
        <v>386</v>
      </c>
      <c r="G383">
        <v>1</v>
      </c>
      <c r="I383" t="s">
        <v>386</v>
      </c>
      <c r="J383" t="s">
        <v>10341</v>
      </c>
      <c r="R383" t="s">
        <v>11383</v>
      </c>
      <c r="S383" t="s">
        <v>11384</v>
      </c>
    </row>
    <row r="384" spans="1:19" x14ac:dyDescent="0.3">
      <c r="A384" t="s">
        <v>387</v>
      </c>
      <c r="C384" s="4" t="s">
        <v>854</v>
      </c>
      <c r="D384" s="4">
        <v>33780873</v>
      </c>
      <c r="E384" s="4">
        <v>33781317</v>
      </c>
      <c r="F384" t="s">
        <v>387</v>
      </c>
      <c r="G384">
        <v>1</v>
      </c>
      <c r="I384" t="s">
        <v>387</v>
      </c>
      <c r="J384" t="s">
        <v>10342</v>
      </c>
      <c r="R384" t="s">
        <v>11385</v>
      </c>
      <c r="S384" t="s">
        <v>11386</v>
      </c>
    </row>
    <row r="385" spans="1:19" x14ac:dyDescent="0.3">
      <c r="A385" t="s">
        <v>388</v>
      </c>
      <c r="C385" s="4" t="s">
        <v>854</v>
      </c>
      <c r="D385" s="4">
        <v>64450773</v>
      </c>
      <c r="E385" s="4">
        <v>64451161</v>
      </c>
      <c r="F385" t="s">
        <v>388</v>
      </c>
      <c r="G385">
        <v>1</v>
      </c>
      <c r="I385" t="s">
        <v>388</v>
      </c>
      <c r="J385" t="s">
        <v>10343</v>
      </c>
      <c r="R385" t="s">
        <v>11387</v>
      </c>
      <c r="S385" t="s">
        <v>11388</v>
      </c>
    </row>
    <row r="386" spans="1:19" x14ac:dyDescent="0.3">
      <c r="A386" t="s">
        <v>389</v>
      </c>
      <c r="C386" s="4" t="s">
        <v>854</v>
      </c>
      <c r="D386" s="4">
        <v>64626165</v>
      </c>
      <c r="E386" s="4">
        <v>64626542</v>
      </c>
      <c r="F386" t="s">
        <v>389</v>
      </c>
      <c r="G386">
        <v>1</v>
      </c>
      <c r="I386" t="s">
        <v>389</v>
      </c>
      <c r="J386" t="s">
        <v>10344</v>
      </c>
      <c r="R386" t="s">
        <v>11389</v>
      </c>
      <c r="S386" t="s">
        <v>11390</v>
      </c>
    </row>
    <row r="387" spans="1:19" x14ac:dyDescent="0.3">
      <c r="A387" t="s">
        <v>390</v>
      </c>
      <c r="C387" s="4" t="s">
        <v>854</v>
      </c>
      <c r="D387" s="4">
        <v>64632056</v>
      </c>
      <c r="E387" s="4">
        <v>64632311</v>
      </c>
      <c r="F387" t="s">
        <v>390</v>
      </c>
      <c r="G387">
        <v>1</v>
      </c>
      <c r="I387" t="s">
        <v>390</v>
      </c>
      <c r="J387" t="s">
        <v>10345</v>
      </c>
      <c r="R387" t="s">
        <v>11391</v>
      </c>
      <c r="S387" t="s">
        <v>11392</v>
      </c>
    </row>
    <row r="388" spans="1:19" x14ac:dyDescent="0.3">
      <c r="A388" t="s">
        <v>391</v>
      </c>
      <c r="C388" s="4" t="s">
        <v>854</v>
      </c>
      <c r="D388" s="4">
        <v>64737448</v>
      </c>
      <c r="E388" s="4">
        <v>64737756</v>
      </c>
      <c r="F388" t="s">
        <v>391</v>
      </c>
      <c r="G388">
        <v>1</v>
      </c>
      <c r="I388" t="s">
        <v>391</v>
      </c>
      <c r="J388" t="s">
        <v>10346</v>
      </c>
      <c r="R388" t="s">
        <v>5781</v>
      </c>
      <c r="S388" t="s">
        <v>11393</v>
      </c>
    </row>
    <row r="389" spans="1:19" x14ac:dyDescent="0.3">
      <c r="A389" t="s">
        <v>392</v>
      </c>
      <c r="C389" s="4" t="s">
        <v>854</v>
      </c>
      <c r="D389" s="4">
        <v>64743413</v>
      </c>
      <c r="E389" s="4">
        <v>64743851</v>
      </c>
      <c r="F389" t="s">
        <v>392</v>
      </c>
      <c r="G389">
        <v>1</v>
      </c>
      <c r="I389" t="s">
        <v>392</v>
      </c>
      <c r="J389" t="s">
        <v>10347</v>
      </c>
      <c r="R389" t="s">
        <v>11394</v>
      </c>
      <c r="S389" t="s">
        <v>11395</v>
      </c>
    </row>
    <row r="390" spans="1:19" x14ac:dyDescent="0.3">
      <c r="A390" t="s">
        <v>393</v>
      </c>
      <c r="C390" s="4" t="s">
        <v>854</v>
      </c>
      <c r="D390" s="4">
        <v>77128116</v>
      </c>
      <c r="E390" s="4">
        <v>77128577</v>
      </c>
      <c r="F390" t="s">
        <v>393</v>
      </c>
      <c r="G390">
        <v>1</v>
      </c>
      <c r="I390" t="s">
        <v>393</v>
      </c>
      <c r="J390" t="s">
        <v>10348</v>
      </c>
      <c r="R390" t="s">
        <v>11396</v>
      </c>
      <c r="S390" t="s">
        <v>11397</v>
      </c>
    </row>
    <row r="391" spans="1:19" x14ac:dyDescent="0.3">
      <c r="A391" t="s">
        <v>394</v>
      </c>
      <c r="C391" s="4" t="s">
        <v>844</v>
      </c>
      <c r="D391" s="4">
        <v>76326238</v>
      </c>
      <c r="E391" s="4">
        <v>76326729</v>
      </c>
      <c r="F391" t="s">
        <v>394</v>
      </c>
      <c r="G391">
        <v>1</v>
      </c>
      <c r="I391" t="s">
        <v>394</v>
      </c>
      <c r="J391" t="s">
        <v>10349</v>
      </c>
      <c r="R391" t="s">
        <v>1925</v>
      </c>
      <c r="S391" t="s">
        <v>11398</v>
      </c>
    </row>
    <row r="392" spans="1:19" x14ac:dyDescent="0.3">
      <c r="A392" t="s">
        <v>395</v>
      </c>
      <c r="C392" s="4" t="s">
        <v>844</v>
      </c>
      <c r="D392" s="4">
        <v>77622329</v>
      </c>
      <c r="E392" s="4">
        <v>77622778</v>
      </c>
      <c r="F392" t="s">
        <v>395</v>
      </c>
      <c r="G392">
        <v>1</v>
      </c>
      <c r="I392" t="s">
        <v>395</v>
      </c>
      <c r="J392" t="s">
        <v>10350</v>
      </c>
      <c r="R392" t="s">
        <v>11399</v>
      </c>
      <c r="S392" t="s">
        <v>11400</v>
      </c>
    </row>
    <row r="393" spans="1:19" x14ac:dyDescent="0.3">
      <c r="A393" t="s">
        <v>396</v>
      </c>
      <c r="C393" s="4" t="s">
        <v>854</v>
      </c>
      <c r="D393" s="4">
        <v>121449324</v>
      </c>
      <c r="E393" s="4">
        <v>121449766</v>
      </c>
      <c r="F393" t="s">
        <v>396</v>
      </c>
      <c r="G393">
        <v>1</v>
      </c>
      <c r="I393" t="s">
        <v>396</v>
      </c>
      <c r="J393" t="s">
        <v>10351</v>
      </c>
      <c r="R393" t="s">
        <v>6567</v>
      </c>
      <c r="S393" t="s">
        <v>11401</v>
      </c>
    </row>
    <row r="394" spans="1:19" x14ac:dyDescent="0.3">
      <c r="A394" t="s">
        <v>397</v>
      </c>
      <c r="C394" s="4" t="s">
        <v>854</v>
      </c>
      <c r="D394" s="4">
        <v>121455294</v>
      </c>
      <c r="E394" s="4">
        <v>121455728</v>
      </c>
      <c r="F394" t="s">
        <v>397</v>
      </c>
      <c r="G394">
        <v>1</v>
      </c>
      <c r="I394" t="s">
        <v>397</v>
      </c>
      <c r="J394" t="s">
        <v>10352</v>
      </c>
      <c r="R394" t="s">
        <v>11402</v>
      </c>
      <c r="S394" t="s">
        <v>11403</v>
      </c>
    </row>
    <row r="395" spans="1:19" x14ac:dyDescent="0.3">
      <c r="A395" t="s">
        <v>398</v>
      </c>
      <c r="C395" s="4" t="s">
        <v>854</v>
      </c>
      <c r="D395" s="4">
        <v>121465826</v>
      </c>
      <c r="E395" s="4">
        <v>121466086</v>
      </c>
      <c r="F395" t="s">
        <v>398</v>
      </c>
      <c r="G395">
        <v>1</v>
      </c>
      <c r="I395" t="s">
        <v>398</v>
      </c>
      <c r="J395" t="s">
        <v>10353</v>
      </c>
      <c r="R395" t="s">
        <v>7128</v>
      </c>
      <c r="S395" t="s">
        <v>11404</v>
      </c>
    </row>
    <row r="396" spans="1:19" x14ac:dyDescent="0.3">
      <c r="A396" t="s">
        <v>399</v>
      </c>
      <c r="C396" s="4" t="s">
        <v>854</v>
      </c>
      <c r="D396" s="4">
        <v>122335078</v>
      </c>
      <c r="E396" s="4">
        <v>122335514</v>
      </c>
      <c r="F396" t="s">
        <v>399</v>
      </c>
      <c r="G396">
        <v>1</v>
      </c>
      <c r="I396" t="s">
        <v>399</v>
      </c>
      <c r="J396" t="s">
        <v>10354</v>
      </c>
      <c r="R396" t="s">
        <v>11405</v>
      </c>
      <c r="S396" t="s">
        <v>11406</v>
      </c>
    </row>
    <row r="397" spans="1:19" x14ac:dyDescent="0.3">
      <c r="A397" t="s">
        <v>400</v>
      </c>
      <c r="C397" s="4" t="s">
        <v>854</v>
      </c>
      <c r="D397" s="4">
        <v>122338200</v>
      </c>
      <c r="E397" s="4">
        <v>122338642</v>
      </c>
      <c r="F397" t="s">
        <v>400</v>
      </c>
      <c r="G397">
        <v>1</v>
      </c>
      <c r="I397" t="s">
        <v>400</v>
      </c>
      <c r="J397" t="s">
        <v>10355</v>
      </c>
      <c r="R397" t="s">
        <v>11407</v>
      </c>
      <c r="S397" t="s">
        <v>11408</v>
      </c>
    </row>
    <row r="398" spans="1:19" x14ac:dyDescent="0.3">
      <c r="A398" t="s">
        <v>401</v>
      </c>
      <c r="C398" s="4" t="s">
        <v>854</v>
      </c>
      <c r="D398" s="4">
        <v>122834987</v>
      </c>
      <c r="E398" s="4">
        <v>122835456</v>
      </c>
      <c r="F398" t="s">
        <v>401</v>
      </c>
      <c r="G398">
        <v>1</v>
      </c>
      <c r="I398" t="s">
        <v>401</v>
      </c>
      <c r="J398" t="s">
        <v>10356</v>
      </c>
      <c r="R398" t="s">
        <v>8026</v>
      </c>
      <c r="S398" t="s">
        <v>11409</v>
      </c>
    </row>
    <row r="399" spans="1:19" x14ac:dyDescent="0.3">
      <c r="A399" t="s">
        <v>402</v>
      </c>
      <c r="C399" s="4" t="s">
        <v>844</v>
      </c>
      <c r="D399" s="4">
        <v>78323573</v>
      </c>
      <c r="E399" s="4">
        <v>78323975</v>
      </c>
      <c r="F399" t="s">
        <v>402</v>
      </c>
      <c r="G399">
        <v>1</v>
      </c>
      <c r="I399" t="s">
        <v>402</v>
      </c>
      <c r="J399" t="s">
        <v>10357</v>
      </c>
      <c r="R399" t="s">
        <v>2414</v>
      </c>
      <c r="S399" t="s">
        <v>11410</v>
      </c>
    </row>
    <row r="400" spans="1:19" x14ac:dyDescent="0.3">
      <c r="A400" t="s">
        <v>403</v>
      </c>
      <c r="C400" s="4" t="s">
        <v>854</v>
      </c>
      <c r="D400" s="4">
        <v>123550123</v>
      </c>
      <c r="E400" s="4">
        <v>123550520</v>
      </c>
      <c r="F400" t="s">
        <v>403</v>
      </c>
      <c r="G400">
        <v>1</v>
      </c>
      <c r="I400" t="s">
        <v>403</v>
      </c>
      <c r="J400" t="s">
        <v>10358</v>
      </c>
      <c r="R400" t="s">
        <v>11411</v>
      </c>
      <c r="S400" t="s">
        <v>11412</v>
      </c>
    </row>
    <row r="401" spans="1:19" x14ac:dyDescent="0.3">
      <c r="A401" t="s">
        <v>404</v>
      </c>
      <c r="C401" s="4" t="s">
        <v>844</v>
      </c>
      <c r="D401" s="4">
        <v>79361593</v>
      </c>
      <c r="E401" s="4">
        <v>79362034</v>
      </c>
      <c r="F401" t="s">
        <v>404</v>
      </c>
      <c r="G401">
        <v>1</v>
      </c>
      <c r="I401" t="s">
        <v>404</v>
      </c>
      <c r="J401" t="s">
        <v>10359</v>
      </c>
      <c r="R401" t="s">
        <v>6268</v>
      </c>
      <c r="S401" t="s">
        <v>11413</v>
      </c>
    </row>
    <row r="402" spans="1:19" x14ac:dyDescent="0.3">
      <c r="A402" t="s">
        <v>405</v>
      </c>
      <c r="C402" s="4" t="s">
        <v>844</v>
      </c>
      <c r="D402" s="4">
        <v>79837078</v>
      </c>
      <c r="E402" s="4">
        <v>79837519</v>
      </c>
      <c r="F402" t="s">
        <v>405</v>
      </c>
      <c r="G402">
        <v>1</v>
      </c>
      <c r="I402" t="s">
        <v>405</v>
      </c>
      <c r="J402" t="s">
        <v>10360</v>
      </c>
      <c r="R402" t="s">
        <v>2395</v>
      </c>
      <c r="S402" t="s">
        <v>11414</v>
      </c>
    </row>
    <row r="403" spans="1:19" x14ac:dyDescent="0.3">
      <c r="A403" t="s">
        <v>406</v>
      </c>
      <c r="C403" s="4" t="s">
        <v>844</v>
      </c>
      <c r="D403" s="4">
        <v>80847539</v>
      </c>
      <c r="E403" s="4">
        <v>80847887</v>
      </c>
      <c r="F403" t="s">
        <v>406</v>
      </c>
      <c r="G403">
        <v>1</v>
      </c>
      <c r="I403" t="s">
        <v>406</v>
      </c>
      <c r="J403" t="s">
        <v>10361</v>
      </c>
      <c r="R403" t="s">
        <v>6446</v>
      </c>
      <c r="S403" t="s">
        <v>11415</v>
      </c>
    </row>
    <row r="404" spans="1:19" x14ac:dyDescent="0.3">
      <c r="A404" t="s">
        <v>407</v>
      </c>
      <c r="C404" s="4" t="s">
        <v>844</v>
      </c>
      <c r="D404" s="4">
        <v>81710633</v>
      </c>
      <c r="E404" s="4">
        <v>81711001</v>
      </c>
      <c r="F404" t="s">
        <v>407</v>
      </c>
      <c r="G404">
        <v>1</v>
      </c>
      <c r="I404" t="s">
        <v>407</v>
      </c>
      <c r="J404" t="s">
        <v>10362</v>
      </c>
      <c r="R404" t="s">
        <v>11416</v>
      </c>
      <c r="S404" t="s">
        <v>11417</v>
      </c>
    </row>
    <row r="405" spans="1:19" x14ac:dyDescent="0.3">
      <c r="A405" t="s">
        <v>408</v>
      </c>
      <c r="C405" s="4" t="s">
        <v>854</v>
      </c>
      <c r="D405" s="4">
        <v>145962010</v>
      </c>
      <c r="E405" s="4">
        <v>145962451</v>
      </c>
      <c r="F405" t="s">
        <v>408</v>
      </c>
      <c r="G405">
        <v>1</v>
      </c>
      <c r="I405" t="s">
        <v>408</v>
      </c>
      <c r="J405" t="s">
        <v>10363</v>
      </c>
      <c r="R405" t="s">
        <v>11418</v>
      </c>
      <c r="S405" t="s">
        <v>11419</v>
      </c>
    </row>
    <row r="406" spans="1:19" x14ac:dyDescent="0.3">
      <c r="A406" t="s">
        <v>409</v>
      </c>
      <c r="C406" s="4" t="s">
        <v>854</v>
      </c>
      <c r="D406" s="4">
        <v>146678777</v>
      </c>
      <c r="E406" s="4">
        <v>146679176</v>
      </c>
      <c r="F406" t="s">
        <v>409</v>
      </c>
      <c r="G406">
        <v>1</v>
      </c>
      <c r="I406" t="s">
        <v>409</v>
      </c>
      <c r="J406" t="s">
        <v>10364</v>
      </c>
      <c r="R406" t="s">
        <v>6880</v>
      </c>
      <c r="S406" t="s">
        <v>11420</v>
      </c>
    </row>
    <row r="407" spans="1:19" x14ac:dyDescent="0.3">
      <c r="A407" t="s">
        <v>410</v>
      </c>
      <c r="C407" s="4" t="s">
        <v>854</v>
      </c>
      <c r="D407" s="4">
        <v>152434065</v>
      </c>
      <c r="E407" s="4">
        <v>152434449</v>
      </c>
      <c r="F407" t="s">
        <v>410</v>
      </c>
      <c r="G407">
        <v>1</v>
      </c>
      <c r="I407" t="s">
        <v>410</v>
      </c>
      <c r="J407" t="s">
        <v>10365</v>
      </c>
      <c r="R407" t="s">
        <v>11421</v>
      </c>
      <c r="S407" t="s">
        <v>11422</v>
      </c>
    </row>
    <row r="408" spans="1:19" x14ac:dyDescent="0.3">
      <c r="A408" t="s">
        <v>411</v>
      </c>
      <c r="C408" s="4" t="s">
        <v>855</v>
      </c>
      <c r="D408" s="4">
        <v>14257058</v>
      </c>
      <c r="E408" s="4">
        <v>14257481</v>
      </c>
      <c r="F408" t="s">
        <v>411</v>
      </c>
      <c r="G408">
        <v>1</v>
      </c>
      <c r="I408" t="s">
        <v>411</v>
      </c>
      <c r="J408" t="s">
        <v>10366</v>
      </c>
    </row>
    <row r="409" spans="1:19" x14ac:dyDescent="0.3">
      <c r="A409" t="s">
        <v>412</v>
      </c>
      <c r="C409" s="4" t="s">
        <v>855</v>
      </c>
      <c r="D409" s="4">
        <v>14439015</v>
      </c>
      <c r="E409" s="4">
        <v>14439409</v>
      </c>
      <c r="F409" t="s">
        <v>412</v>
      </c>
      <c r="G409">
        <v>1</v>
      </c>
      <c r="I409" t="s">
        <v>412</v>
      </c>
      <c r="J409" t="s">
        <v>10367</v>
      </c>
    </row>
    <row r="410" spans="1:19" x14ac:dyDescent="0.3">
      <c r="A410" t="s">
        <v>413</v>
      </c>
      <c r="C410" s="4" t="s">
        <v>855</v>
      </c>
      <c r="D410" s="4">
        <v>14975187</v>
      </c>
      <c r="E410" s="4">
        <v>14975575</v>
      </c>
      <c r="F410" t="s">
        <v>413</v>
      </c>
      <c r="G410">
        <v>1</v>
      </c>
      <c r="I410" t="s">
        <v>413</v>
      </c>
      <c r="J410" t="s">
        <v>10368</v>
      </c>
    </row>
    <row r="411" spans="1:19" x14ac:dyDescent="0.3">
      <c r="A411" t="s">
        <v>414</v>
      </c>
      <c r="C411" s="4" t="s">
        <v>855</v>
      </c>
      <c r="D411" s="4">
        <v>14981562</v>
      </c>
      <c r="E411" s="4">
        <v>14981941</v>
      </c>
      <c r="F411" t="s">
        <v>414</v>
      </c>
      <c r="G411">
        <v>1</v>
      </c>
      <c r="I411" t="s">
        <v>414</v>
      </c>
      <c r="J411" t="s">
        <v>10369</v>
      </c>
    </row>
    <row r="412" spans="1:19" x14ac:dyDescent="0.3">
      <c r="A412" t="s">
        <v>415</v>
      </c>
      <c r="C412" s="4" t="s">
        <v>844</v>
      </c>
      <c r="D412" s="4">
        <v>135377746</v>
      </c>
      <c r="E412" s="4">
        <v>135378186</v>
      </c>
      <c r="F412" t="s">
        <v>415</v>
      </c>
      <c r="G412">
        <v>1</v>
      </c>
      <c r="I412" t="s">
        <v>415</v>
      </c>
      <c r="J412" t="s">
        <v>10370</v>
      </c>
    </row>
    <row r="413" spans="1:19" x14ac:dyDescent="0.3">
      <c r="A413" t="s">
        <v>416</v>
      </c>
      <c r="C413" s="4" t="s">
        <v>835</v>
      </c>
      <c r="D413" s="4">
        <v>57557023</v>
      </c>
      <c r="E413" s="4">
        <v>57557523</v>
      </c>
      <c r="F413" t="s">
        <v>416</v>
      </c>
      <c r="G413">
        <v>1</v>
      </c>
      <c r="I413" t="s">
        <v>416</v>
      </c>
      <c r="J413" t="s">
        <v>10371</v>
      </c>
    </row>
    <row r="414" spans="1:19" x14ac:dyDescent="0.3">
      <c r="A414" t="s">
        <v>417</v>
      </c>
      <c r="C414" s="4" t="s">
        <v>835</v>
      </c>
      <c r="D414" s="4">
        <v>57570005</v>
      </c>
      <c r="E414" s="4">
        <v>57570431</v>
      </c>
      <c r="F414" t="s">
        <v>417</v>
      </c>
      <c r="G414">
        <v>1</v>
      </c>
      <c r="I414" t="s">
        <v>417</v>
      </c>
      <c r="J414" t="s">
        <v>10372</v>
      </c>
    </row>
    <row r="415" spans="1:19" x14ac:dyDescent="0.3">
      <c r="A415" t="s">
        <v>418</v>
      </c>
      <c r="C415" s="4" t="s">
        <v>844</v>
      </c>
      <c r="D415" s="4">
        <v>183167012</v>
      </c>
      <c r="E415" s="4">
        <v>183167402</v>
      </c>
      <c r="F415" t="s">
        <v>418</v>
      </c>
      <c r="G415">
        <v>1</v>
      </c>
      <c r="I415" t="s">
        <v>418</v>
      </c>
      <c r="J415" t="s">
        <v>10373</v>
      </c>
    </row>
    <row r="416" spans="1:19" x14ac:dyDescent="0.3">
      <c r="A416" t="s">
        <v>419</v>
      </c>
      <c r="C416" s="4" t="s">
        <v>844</v>
      </c>
      <c r="D416" s="4">
        <v>183354813</v>
      </c>
      <c r="E416" s="4">
        <v>183355184</v>
      </c>
      <c r="F416" t="s">
        <v>419</v>
      </c>
      <c r="G416">
        <v>1</v>
      </c>
      <c r="I416" t="s">
        <v>419</v>
      </c>
      <c r="J416" t="s">
        <v>10374</v>
      </c>
    </row>
    <row r="417" spans="1:10" x14ac:dyDescent="0.3">
      <c r="A417" t="s">
        <v>420</v>
      </c>
      <c r="C417" s="4" t="s">
        <v>844</v>
      </c>
      <c r="D417" s="4">
        <v>184113054</v>
      </c>
      <c r="E417" s="4">
        <v>184113362</v>
      </c>
      <c r="F417" t="s">
        <v>420</v>
      </c>
      <c r="G417">
        <v>1</v>
      </c>
      <c r="I417" t="s">
        <v>420</v>
      </c>
      <c r="J417" t="s">
        <v>10375</v>
      </c>
    </row>
    <row r="418" spans="1:10" x14ac:dyDescent="0.3">
      <c r="A418" t="s">
        <v>421</v>
      </c>
      <c r="C418" s="4" t="s">
        <v>844</v>
      </c>
      <c r="D418" s="4">
        <v>184782241</v>
      </c>
      <c r="E418" s="4">
        <v>184782752</v>
      </c>
      <c r="F418" t="s">
        <v>421</v>
      </c>
      <c r="G418">
        <v>1</v>
      </c>
      <c r="I418" t="s">
        <v>421</v>
      </c>
      <c r="J418" t="s">
        <v>10376</v>
      </c>
    </row>
    <row r="419" spans="1:10" x14ac:dyDescent="0.3">
      <c r="A419" t="s">
        <v>422</v>
      </c>
      <c r="C419" s="4" t="s">
        <v>844</v>
      </c>
      <c r="D419" s="4">
        <v>185270985</v>
      </c>
      <c r="E419" s="4">
        <v>185271362</v>
      </c>
      <c r="F419" t="s">
        <v>422</v>
      </c>
      <c r="G419">
        <v>1</v>
      </c>
      <c r="I419" t="s">
        <v>422</v>
      </c>
      <c r="J419" t="s">
        <v>10377</v>
      </c>
    </row>
    <row r="420" spans="1:10" x14ac:dyDescent="0.3">
      <c r="A420" t="s">
        <v>423</v>
      </c>
      <c r="C420" s="4" t="s">
        <v>844</v>
      </c>
      <c r="D420" s="4">
        <v>185367183</v>
      </c>
      <c r="E420" s="4">
        <v>185367586</v>
      </c>
      <c r="F420" t="s">
        <v>423</v>
      </c>
      <c r="G420">
        <v>1</v>
      </c>
      <c r="I420" t="s">
        <v>423</v>
      </c>
      <c r="J420" t="s">
        <v>10378</v>
      </c>
    </row>
    <row r="421" spans="1:10" x14ac:dyDescent="0.3">
      <c r="A421" t="s">
        <v>424</v>
      </c>
      <c r="C421" s="4" t="s">
        <v>844</v>
      </c>
      <c r="D421" s="4">
        <v>185428972</v>
      </c>
      <c r="E421" s="4">
        <v>185429418</v>
      </c>
      <c r="F421" t="s">
        <v>424</v>
      </c>
      <c r="G421">
        <v>1</v>
      </c>
      <c r="I421" t="s">
        <v>424</v>
      </c>
      <c r="J421" t="s">
        <v>10379</v>
      </c>
    </row>
    <row r="422" spans="1:10" x14ac:dyDescent="0.3">
      <c r="A422" t="s">
        <v>425</v>
      </c>
      <c r="C422" s="4" t="s">
        <v>844</v>
      </c>
      <c r="D422" s="4">
        <v>208416582</v>
      </c>
      <c r="E422" s="4">
        <v>208417019</v>
      </c>
      <c r="F422" t="s">
        <v>425</v>
      </c>
      <c r="G422">
        <v>1</v>
      </c>
      <c r="I422" t="s">
        <v>425</v>
      </c>
      <c r="J422" t="s">
        <v>10380</v>
      </c>
    </row>
    <row r="423" spans="1:10" x14ac:dyDescent="0.3">
      <c r="A423" t="s">
        <v>426</v>
      </c>
      <c r="C423" s="4" t="s">
        <v>844</v>
      </c>
      <c r="D423" s="4">
        <v>209121512</v>
      </c>
      <c r="E423" s="4">
        <v>209121882</v>
      </c>
      <c r="F423" t="s">
        <v>426</v>
      </c>
      <c r="G423">
        <v>1</v>
      </c>
      <c r="I423" t="s">
        <v>426</v>
      </c>
      <c r="J423" t="s">
        <v>10381</v>
      </c>
    </row>
    <row r="424" spans="1:10" x14ac:dyDescent="0.3">
      <c r="A424" t="s">
        <v>427</v>
      </c>
      <c r="C424" s="4" t="s">
        <v>844</v>
      </c>
      <c r="D424" s="4">
        <v>209321281</v>
      </c>
      <c r="E424" s="4">
        <v>209321709</v>
      </c>
      <c r="F424" t="s">
        <v>427</v>
      </c>
      <c r="G424">
        <v>1</v>
      </c>
      <c r="I424" t="s">
        <v>427</v>
      </c>
      <c r="J424" t="s">
        <v>10382</v>
      </c>
    </row>
    <row r="425" spans="1:10" x14ac:dyDescent="0.3">
      <c r="A425" t="s">
        <v>428</v>
      </c>
      <c r="C425" s="4" t="s">
        <v>844</v>
      </c>
      <c r="D425" s="4">
        <v>220089379</v>
      </c>
      <c r="E425" s="4">
        <v>220089761</v>
      </c>
      <c r="F425" t="s">
        <v>428</v>
      </c>
      <c r="G425">
        <v>1</v>
      </c>
      <c r="I425" t="s">
        <v>428</v>
      </c>
      <c r="J425" t="s">
        <v>10383</v>
      </c>
    </row>
    <row r="426" spans="1:10" x14ac:dyDescent="0.3">
      <c r="A426" t="s">
        <v>429</v>
      </c>
      <c r="C426" s="4" t="s">
        <v>844</v>
      </c>
      <c r="D426" s="4">
        <v>220536961</v>
      </c>
      <c r="E426" s="4">
        <v>220537342</v>
      </c>
      <c r="F426" t="s">
        <v>429</v>
      </c>
      <c r="G426">
        <v>1</v>
      </c>
      <c r="I426" t="s">
        <v>429</v>
      </c>
      <c r="J426" t="s">
        <v>10384</v>
      </c>
    </row>
    <row r="427" spans="1:10" x14ac:dyDescent="0.3">
      <c r="A427" t="s">
        <v>430</v>
      </c>
      <c r="C427" s="4" t="s">
        <v>844</v>
      </c>
      <c r="D427" s="4">
        <v>220543406</v>
      </c>
      <c r="E427" s="4">
        <v>220543740</v>
      </c>
      <c r="F427" t="s">
        <v>430</v>
      </c>
      <c r="G427">
        <v>1</v>
      </c>
      <c r="I427" t="s">
        <v>430</v>
      </c>
      <c r="J427" t="s">
        <v>10385</v>
      </c>
    </row>
    <row r="428" spans="1:10" x14ac:dyDescent="0.3">
      <c r="A428" t="s">
        <v>431</v>
      </c>
      <c r="C428" s="4" t="s">
        <v>844</v>
      </c>
      <c r="D428" s="4">
        <v>221343214</v>
      </c>
      <c r="E428" s="4">
        <v>221343605</v>
      </c>
      <c r="F428" t="s">
        <v>431</v>
      </c>
      <c r="G428">
        <v>1</v>
      </c>
      <c r="I428" t="s">
        <v>431</v>
      </c>
      <c r="J428" t="s">
        <v>10386</v>
      </c>
    </row>
    <row r="429" spans="1:10" x14ac:dyDescent="0.3">
      <c r="A429" t="s">
        <v>432</v>
      </c>
      <c r="C429" s="4" t="s">
        <v>844</v>
      </c>
      <c r="D429" s="4">
        <v>222004891</v>
      </c>
      <c r="E429" s="4">
        <v>222005275</v>
      </c>
      <c r="F429" t="s">
        <v>432</v>
      </c>
      <c r="G429">
        <v>1</v>
      </c>
      <c r="I429" t="s">
        <v>432</v>
      </c>
      <c r="J429" t="s">
        <v>10387</v>
      </c>
    </row>
    <row r="430" spans="1:10" x14ac:dyDescent="0.3">
      <c r="A430" t="s">
        <v>433</v>
      </c>
      <c r="C430" s="4" t="s">
        <v>835</v>
      </c>
      <c r="D430" s="4">
        <v>65929983</v>
      </c>
      <c r="E430" s="4">
        <v>65930375</v>
      </c>
      <c r="F430" t="s">
        <v>433</v>
      </c>
      <c r="G430">
        <v>1</v>
      </c>
      <c r="I430" t="s">
        <v>433</v>
      </c>
      <c r="J430" t="s">
        <v>10388</v>
      </c>
    </row>
    <row r="431" spans="1:10" x14ac:dyDescent="0.3">
      <c r="A431" t="s">
        <v>434</v>
      </c>
      <c r="C431" s="4" t="s">
        <v>835</v>
      </c>
      <c r="D431" s="4">
        <v>65948281</v>
      </c>
      <c r="E431" s="4">
        <v>65948705</v>
      </c>
      <c r="F431" t="s">
        <v>434</v>
      </c>
      <c r="G431">
        <v>1</v>
      </c>
      <c r="I431" t="s">
        <v>434</v>
      </c>
      <c r="J431" t="s">
        <v>10389</v>
      </c>
    </row>
    <row r="432" spans="1:10" x14ac:dyDescent="0.3">
      <c r="A432" t="s">
        <v>435</v>
      </c>
      <c r="C432" s="4" t="s">
        <v>847</v>
      </c>
      <c r="D432" s="4">
        <v>5367471</v>
      </c>
      <c r="E432" s="4">
        <v>5367901</v>
      </c>
      <c r="F432" t="s">
        <v>435</v>
      </c>
      <c r="G432">
        <v>1</v>
      </c>
      <c r="I432" t="s">
        <v>435</v>
      </c>
      <c r="J432" t="s">
        <v>10390</v>
      </c>
    </row>
    <row r="433" spans="1:10" x14ac:dyDescent="0.3">
      <c r="A433" t="s">
        <v>436</v>
      </c>
      <c r="C433" s="4" t="s">
        <v>847</v>
      </c>
      <c r="D433" s="4">
        <v>5976138</v>
      </c>
      <c r="E433" s="4">
        <v>5976540</v>
      </c>
      <c r="F433" t="s">
        <v>436</v>
      </c>
      <c r="G433">
        <v>1</v>
      </c>
      <c r="I433" t="s">
        <v>436</v>
      </c>
      <c r="J433" t="s">
        <v>10391</v>
      </c>
    </row>
    <row r="434" spans="1:10" x14ac:dyDescent="0.3">
      <c r="A434" t="s">
        <v>437</v>
      </c>
      <c r="C434" s="4" t="s">
        <v>847</v>
      </c>
      <c r="D434" s="4">
        <v>6008606</v>
      </c>
      <c r="E434" s="4">
        <v>6008964</v>
      </c>
      <c r="F434" t="s">
        <v>437</v>
      </c>
      <c r="G434">
        <v>1</v>
      </c>
      <c r="I434" t="s">
        <v>437</v>
      </c>
      <c r="J434" t="s">
        <v>10392</v>
      </c>
    </row>
    <row r="435" spans="1:10" x14ac:dyDescent="0.3">
      <c r="A435" t="s">
        <v>438</v>
      </c>
      <c r="C435" s="4" t="s">
        <v>847</v>
      </c>
      <c r="D435" s="4">
        <v>6015873</v>
      </c>
      <c r="E435" s="4">
        <v>6016090</v>
      </c>
      <c r="F435" t="s">
        <v>438</v>
      </c>
      <c r="G435">
        <v>1</v>
      </c>
      <c r="I435" t="s">
        <v>438</v>
      </c>
      <c r="J435" t="s">
        <v>10393</v>
      </c>
    </row>
    <row r="436" spans="1:10" x14ac:dyDescent="0.3">
      <c r="A436" t="s">
        <v>439</v>
      </c>
      <c r="C436" s="4" t="s">
        <v>847</v>
      </c>
      <c r="D436" s="4">
        <v>6482469</v>
      </c>
      <c r="E436" s="4">
        <v>6482863</v>
      </c>
      <c r="F436" t="s">
        <v>439</v>
      </c>
      <c r="G436">
        <v>1</v>
      </c>
      <c r="I436" t="s">
        <v>439</v>
      </c>
      <c r="J436" t="s">
        <v>10394</v>
      </c>
    </row>
    <row r="437" spans="1:10" x14ac:dyDescent="0.3">
      <c r="A437" t="s">
        <v>440</v>
      </c>
      <c r="C437" s="4" t="s">
        <v>847</v>
      </c>
      <c r="D437" s="4">
        <v>8378114</v>
      </c>
      <c r="E437" s="4">
        <v>8378494</v>
      </c>
      <c r="F437" t="s">
        <v>440</v>
      </c>
      <c r="G437">
        <v>1</v>
      </c>
      <c r="I437" t="s">
        <v>440</v>
      </c>
      <c r="J437" t="s">
        <v>10395</v>
      </c>
    </row>
    <row r="438" spans="1:10" x14ac:dyDescent="0.3">
      <c r="A438" t="s">
        <v>441</v>
      </c>
      <c r="C438" s="4" t="s">
        <v>835</v>
      </c>
      <c r="D438" s="4">
        <v>69518184</v>
      </c>
      <c r="E438" s="4">
        <v>69518631</v>
      </c>
      <c r="F438" t="s">
        <v>441</v>
      </c>
      <c r="G438">
        <v>1</v>
      </c>
      <c r="I438" t="s">
        <v>441</v>
      </c>
      <c r="J438" t="s">
        <v>10396</v>
      </c>
    </row>
    <row r="439" spans="1:10" x14ac:dyDescent="0.3">
      <c r="A439" t="s">
        <v>442</v>
      </c>
      <c r="C439" s="4" t="s">
        <v>835</v>
      </c>
      <c r="D439" s="4">
        <v>11575772</v>
      </c>
      <c r="E439" s="4">
        <v>11576215</v>
      </c>
      <c r="F439" t="s">
        <v>442</v>
      </c>
      <c r="G439">
        <v>1</v>
      </c>
      <c r="I439" t="s">
        <v>442</v>
      </c>
      <c r="J439" t="s">
        <v>10397</v>
      </c>
    </row>
    <row r="440" spans="1:10" x14ac:dyDescent="0.3">
      <c r="A440" t="s">
        <v>443</v>
      </c>
      <c r="C440" s="4" t="s">
        <v>835</v>
      </c>
      <c r="D440" s="4">
        <v>70007977</v>
      </c>
      <c r="E440" s="4">
        <v>70008411</v>
      </c>
      <c r="F440" t="s">
        <v>443</v>
      </c>
      <c r="G440">
        <v>1</v>
      </c>
      <c r="I440" t="s">
        <v>443</v>
      </c>
      <c r="J440" t="s">
        <v>10398</v>
      </c>
    </row>
    <row r="441" spans="1:10" x14ac:dyDescent="0.3">
      <c r="A441" t="s">
        <v>444</v>
      </c>
      <c r="C441" s="4" t="s">
        <v>847</v>
      </c>
      <c r="D441" s="4">
        <v>48003688</v>
      </c>
      <c r="E441" s="4">
        <v>48004124</v>
      </c>
      <c r="F441" t="s">
        <v>444</v>
      </c>
      <c r="G441">
        <v>1</v>
      </c>
      <c r="I441" t="s">
        <v>444</v>
      </c>
      <c r="J441" t="s">
        <v>10399</v>
      </c>
    </row>
    <row r="442" spans="1:10" x14ac:dyDescent="0.3">
      <c r="A442" t="s">
        <v>445</v>
      </c>
      <c r="C442" s="4" t="s">
        <v>847</v>
      </c>
      <c r="D442" s="4">
        <v>48010617</v>
      </c>
      <c r="E442" s="4">
        <v>48011040</v>
      </c>
      <c r="F442" t="s">
        <v>445</v>
      </c>
      <c r="G442">
        <v>1</v>
      </c>
      <c r="I442" t="s">
        <v>445</v>
      </c>
      <c r="J442" t="s">
        <v>10400</v>
      </c>
    </row>
    <row r="443" spans="1:10" x14ac:dyDescent="0.3">
      <c r="A443" t="s">
        <v>446</v>
      </c>
      <c r="C443" s="4" t="s">
        <v>847</v>
      </c>
      <c r="D443" s="4">
        <v>110022814</v>
      </c>
      <c r="E443" s="4">
        <v>110023039</v>
      </c>
      <c r="F443" t="s">
        <v>446</v>
      </c>
      <c r="G443">
        <v>1</v>
      </c>
      <c r="I443" t="s">
        <v>446</v>
      </c>
      <c r="J443" t="s">
        <v>10401</v>
      </c>
    </row>
    <row r="444" spans="1:10" x14ac:dyDescent="0.3">
      <c r="A444" t="s">
        <v>447</v>
      </c>
      <c r="C444" s="4" t="s">
        <v>847</v>
      </c>
      <c r="D444" s="4">
        <v>115231233</v>
      </c>
      <c r="E444" s="4">
        <v>115231622</v>
      </c>
      <c r="F444" t="s">
        <v>447</v>
      </c>
      <c r="G444">
        <v>1</v>
      </c>
      <c r="I444" t="s">
        <v>447</v>
      </c>
      <c r="J444" t="s">
        <v>10402</v>
      </c>
    </row>
    <row r="445" spans="1:10" x14ac:dyDescent="0.3">
      <c r="A445" t="s">
        <v>448</v>
      </c>
      <c r="C445" s="4" t="s">
        <v>847</v>
      </c>
      <c r="D445" s="4">
        <v>115792782</v>
      </c>
      <c r="E445" s="4">
        <v>115793165</v>
      </c>
      <c r="F445" t="s">
        <v>448</v>
      </c>
      <c r="G445">
        <v>1</v>
      </c>
      <c r="I445" t="s">
        <v>448</v>
      </c>
      <c r="J445" t="s">
        <v>10403</v>
      </c>
    </row>
    <row r="446" spans="1:10" x14ac:dyDescent="0.3">
      <c r="A446" t="s">
        <v>449</v>
      </c>
      <c r="C446" s="4" t="s">
        <v>847</v>
      </c>
      <c r="D446" s="4">
        <v>124623428</v>
      </c>
      <c r="E446" s="4">
        <v>124623800</v>
      </c>
      <c r="F446" t="s">
        <v>449</v>
      </c>
      <c r="G446">
        <v>1</v>
      </c>
      <c r="I446" t="s">
        <v>449</v>
      </c>
      <c r="J446" t="s">
        <v>10404</v>
      </c>
    </row>
    <row r="447" spans="1:10" x14ac:dyDescent="0.3">
      <c r="A447" t="s">
        <v>450</v>
      </c>
      <c r="C447" s="4" t="s">
        <v>847</v>
      </c>
      <c r="D447" s="4">
        <v>132846640</v>
      </c>
      <c r="E447" s="4">
        <v>132847036</v>
      </c>
      <c r="F447" t="s">
        <v>450</v>
      </c>
      <c r="G447">
        <v>1</v>
      </c>
      <c r="I447" t="s">
        <v>450</v>
      </c>
      <c r="J447" t="s">
        <v>10405</v>
      </c>
    </row>
    <row r="448" spans="1:10" x14ac:dyDescent="0.3">
      <c r="A448" t="s">
        <v>451</v>
      </c>
      <c r="C448" s="4" t="s">
        <v>847</v>
      </c>
      <c r="D448" s="4">
        <v>132868522</v>
      </c>
      <c r="E448" s="4">
        <v>132868757</v>
      </c>
      <c r="F448" t="s">
        <v>451</v>
      </c>
      <c r="G448">
        <v>1</v>
      </c>
      <c r="I448" t="s">
        <v>451</v>
      </c>
      <c r="J448" t="s">
        <v>10406</v>
      </c>
    </row>
    <row r="449" spans="1:10" x14ac:dyDescent="0.3">
      <c r="A449" t="s">
        <v>452</v>
      </c>
      <c r="C449" s="4" t="s">
        <v>847</v>
      </c>
      <c r="D449" s="4">
        <v>139738288</v>
      </c>
      <c r="E449" s="4">
        <v>139738659</v>
      </c>
      <c r="F449" t="s">
        <v>452</v>
      </c>
      <c r="G449">
        <v>1</v>
      </c>
      <c r="I449" t="s">
        <v>452</v>
      </c>
      <c r="J449" t="s">
        <v>10407</v>
      </c>
    </row>
    <row r="450" spans="1:10" x14ac:dyDescent="0.3">
      <c r="A450" t="s">
        <v>453</v>
      </c>
      <c r="C450" s="4" t="s">
        <v>847</v>
      </c>
      <c r="D450" s="4">
        <v>140353187</v>
      </c>
      <c r="E450" s="4">
        <v>140353642</v>
      </c>
      <c r="F450" t="s">
        <v>453</v>
      </c>
      <c r="G450">
        <v>1</v>
      </c>
      <c r="I450" t="s">
        <v>453</v>
      </c>
      <c r="J450" t="s">
        <v>10408</v>
      </c>
    </row>
    <row r="451" spans="1:10" x14ac:dyDescent="0.3">
      <c r="A451" t="s">
        <v>454</v>
      </c>
      <c r="C451" s="4" t="s">
        <v>847</v>
      </c>
      <c r="D451" s="4">
        <v>152697998</v>
      </c>
      <c r="E451" s="4">
        <v>152698437</v>
      </c>
      <c r="F451" t="s">
        <v>454</v>
      </c>
      <c r="G451">
        <v>1</v>
      </c>
      <c r="I451" t="s">
        <v>454</v>
      </c>
      <c r="J451" t="s">
        <v>10409</v>
      </c>
    </row>
    <row r="452" spans="1:10" x14ac:dyDescent="0.3">
      <c r="A452" t="s">
        <v>455</v>
      </c>
      <c r="C452" s="4" t="s">
        <v>847</v>
      </c>
      <c r="D452" s="4">
        <v>174395587</v>
      </c>
      <c r="E452" s="4">
        <v>174396006</v>
      </c>
      <c r="F452" t="s">
        <v>455</v>
      </c>
      <c r="G452">
        <v>1</v>
      </c>
      <c r="I452" t="s">
        <v>455</v>
      </c>
      <c r="J452" t="s">
        <v>10410</v>
      </c>
    </row>
    <row r="453" spans="1:10" x14ac:dyDescent="0.3">
      <c r="A453" t="s">
        <v>456</v>
      </c>
      <c r="C453" s="4" t="s">
        <v>847</v>
      </c>
      <c r="D453" s="4">
        <v>174397226</v>
      </c>
      <c r="E453" s="4">
        <v>174397619</v>
      </c>
      <c r="F453" t="s">
        <v>456</v>
      </c>
      <c r="G453">
        <v>1</v>
      </c>
      <c r="I453" t="s">
        <v>456</v>
      </c>
      <c r="J453" t="s">
        <v>10411</v>
      </c>
    </row>
    <row r="454" spans="1:10" x14ac:dyDescent="0.3">
      <c r="A454" t="s">
        <v>457</v>
      </c>
      <c r="C454" s="4" t="s">
        <v>848</v>
      </c>
      <c r="D454" s="4">
        <v>43445445</v>
      </c>
      <c r="E454" s="4">
        <v>43445831</v>
      </c>
      <c r="F454" t="s">
        <v>457</v>
      </c>
      <c r="G454">
        <v>1</v>
      </c>
      <c r="I454" t="s">
        <v>457</v>
      </c>
      <c r="J454" t="s">
        <v>10412</v>
      </c>
    </row>
    <row r="455" spans="1:10" x14ac:dyDescent="0.3">
      <c r="A455" t="s">
        <v>458</v>
      </c>
      <c r="C455" s="4" t="s">
        <v>848</v>
      </c>
      <c r="D455" s="4">
        <v>43452815</v>
      </c>
      <c r="E455" s="4">
        <v>43453213</v>
      </c>
      <c r="F455" t="s">
        <v>458</v>
      </c>
      <c r="G455">
        <v>1</v>
      </c>
      <c r="I455" t="s">
        <v>458</v>
      </c>
      <c r="J455" t="s">
        <v>10413</v>
      </c>
    </row>
    <row r="456" spans="1:10" x14ac:dyDescent="0.3">
      <c r="A456" t="s">
        <v>459</v>
      </c>
      <c r="C456" s="4" t="s">
        <v>848</v>
      </c>
      <c r="D456" s="4">
        <v>44973550</v>
      </c>
      <c r="E456" s="4">
        <v>44973950</v>
      </c>
      <c r="F456" t="s">
        <v>459</v>
      </c>
      <c r="G456">
        <v>1</v>
      </c>
      <c r="I456" t="s">
        <v>459</v>
      </c>
      <c r="J456" t="s">
        <v>10414</v>
      </c>
    </row>
    <row r="457" spans="1:10" x14ac:dyDescent="0.3">
      <c r="A457" t="s">
        <v>460</v>
      </c>
      <c r="C457" s="4" t="s">
        <v>848</v>
      </c>
      <c r="D457" s="4">
        <v>45288026</v>
      </c>
      <c r="E457" s="4">
        <v>45288410</v>
      </c>
      <c r="F457" t="s">
        <v>460</v>
      </c>
      <c r="G457">
        <v>1</v>
      </c>
      <c r="I457" t="s">
        <v>460</v>
      </c>
      <c r="J457" t="s">
        <v>10415</v>
      </c>
    </row>
    <row r="458" spans="1:10" x14ac:dyDescent="0.3">
      <c r="A458" t="s">
        <v>461</v>
      </c>
      <c r="C458" s="4" t="s">
        <v>848</v>
      </c>
      <c r="D458" s="4">
        <v>46156610</v>
      </c>
      <c r="E458" s="4">
        <v>46157046</v>
      </c>
      <c r="F458" t="s">
        <v>461</v>
      </c>
      <c r="G458">
        <v>1</v>
      </c>
      <c r="I458" t="s">
        <v>461</v>
      </c>
      <c r="J458" t="s">
        <v>10416</v>
      </c>
    </row>
    <row r="459" spans="1:10" x14ac:dyDescent="0.3">
      <c r="A459" t="s">
        <v>462</v>
      </c>
      <c r="C459" s="4" t="s">
        <v>848</v>
      </c>
      <c r="D459" s="4">
        <v>46159442</v>
      </c>
      <c r="E459" s="4">
        <v>46159875</v>
      </c>
      <c r="F459" t="s">
        <v>462</v>
      </c>
      <c r="G459">
        <v>1</v>
      </c>
      <c r="I459" t="s">
        <v>462</v>
      </c>
      <c r="J459" t="s">
        <v>10417</v>
      </c>
    </row>
    <row r="460" spans="1:10" x14ac:dyDescent="0.3">
      <c r="A460" t="s">
        <v>463</v>
      </c>
      <c r="C460" s="4" t="s">
        <v>848</v>
      </c>
      <c r="D460" s="4">
        <v>46485514</v>
      </c>
      <c r="E460" s="4">
        <v>46485943</v>
      </c>
      <c r="F460" t="s">
        <v>463</v>
      </c>
      <c r="G460">
        <v>1</v>
      </c>
      <c r="I460" t="s">
        <v>463</v>
      </c>
      <c r="J460" t="s">
        <v>10418</v>
      </c>
    </row>
    <row r="461" spans="1:10" x14ac:dyDescent="0.3">
      <c r="A461" t="s">
        <v>464</v>
      </c>
      <c r="C461" s="4" t="s">
        <v>848</v>
      </c>
      <c r="D461" s="4">
        <v>46636946</v>
      </c>
      <c r="E461" s="4">
        <v>46637428</v>
      </c>
      <c r="F461" t="s">
        <v>464</v>
      </c>
      <c r="G461">
        <v>1</v>
      </c>
      <c r="I461" t="s">
        <v>464</v>
      </c>
      <c r="J461" t="s">
        <v>10419</v>
      </c>
    </row>
    <row r="462" spans="1:10" x14ac:dyDescent="0.3">
      <c r="A462" t="s">
        <v>465</v>
      </c>
      <c r="C462" s="4" t="s">
        <v>848</v>
      </c>
      <c r="D462" s="4">
        <v>76914811</v>
      </c>
      <c r="E462" s="4">
        <v>76915192</v>
      </c>
      <c r="F462" t="s">
        <v>465</v>
      </c>
      <c r="G462">
        <v>1</v>
      </c>
      <c r="I462" t="s">
        <v>465</v>
      </c>
      <c r="J462" t="s">
        <v>10420</v>
      </c>
    </row>
    <row r="463" spans="1:10" x14ac:dyDescent="0.3">
      <c r="A463" t="s">
        <v>466</v>
      </c>
      <c r="C463" s="4" t="s">
        <v>848</v>
      </c>
      <c r="D463" s="4">
        <v>90812007</v>
      </c>
      <c r="E463" s="4">
        <v>90812390</v>
      </c>
      <c r="F463" t="s">
        <v>466</v>
      </c>
      <c r="G463">
        <v>1</v>
      </c>
      <c r="I463" t="s">
        <v>466</v>
      </c>
      <c r="J463" t="s">
        <v>10421</v>
      </c>
    </row>
    <row r="464" spans="1:10" x14ac:dyDescent="0.3">
      <c r="A464" t="s">
        <v>467</v>
      </c>
      <c r="C464" s="4" t="s">
        <v>848</v>
      </c>
      <c r="D464" s="4">
        <v>91888712</v>
      </c>
      <c r="E464" s="4">
        <v>91889109</v>
      </c>
      <c r="F464" t="s">
        <v>467</v>
      </c>
      <c r="G464">
        <v>1</v>
      </c>
      <c r="I464" t="s">
        <v>467</v>
      </c>
      <c r="J464" t="s">
        <v>10422</v>
      </c>
    </row>
    <row r="465" spans="1:10" x14ac:dyDescent="0.3">
      <c r="A465" t="s">
        <v>468</v>
      </c>
      <c r="C465" s="4" t="s">
        <v>848</v>
      </c>
      <c r="D465" s="4">
        <v>91894549</v>
      </c>
      <c r="E465" s="4">
        <v>91894977</v>
      </c>
      <c r="F465" t="s">
        <v>468</v>
      </c>
      <c r="G465">
        <v>1</v>
      </c>
      <c r="I465" t="s">
        <v>468</v>
      </c>
      <c r="J465" t="s">
        <v>10423</v>
      </c>
    </row>
    <row r="466" spans="1:10" x14ac:dyDescent="0.3">
      <c r="A466" t="s">
        <v>469</v>
      </c>
      <c r="C466" s="4" t="s">
        <v>848</v>
      </c>
      <c r="D466" s="4">
        <v>92008890</v>
      </c>
      <c r="E466" s="4">
        <v>92009284</v>
      </c>
      <c r="F466" t="s">
        <v>469</v>
      </c>
      <c r="G466">
        <v>1</v>
      </c>
      <c r="I466" t="s">
        <v>469</v>
      </c>
      <c r="J466" t="s">
        <v>10424</v>
      </c>
    </row>
    <row r="467" spans="1:10" x14ac:dyDescent="0.3">
      <c r="A467" t="s">
        <v>470</v>
      </c>
      <c r="C467" s="4" t="s">
        <v>848</v>
      </c>
      <c r="D467" s="4">
        <v>92405820</v>
      </c>
      <c r="E467" s="4">
        <v>92406257</v>
      </c>
      <c r="F467" t="s">
        <v>470</v>
      </c>
      <c r="G467">
        <v>1</v>
      </c>
      <c r="I467" t="s">
        <v>470</v>
      </c>
      <c r="J467" t="s">
        <v>10425</v>
      </c>
    </row>
    <row r="468" spans="1:10" x14ac:dyDescent="0.3">
      <c r="A468" t="s">
        <v>471</v>
      </c>
      <c r="C468" s="4" t="s">
        <v>848</v>
      </c>
      <c r="D468" s="4">
        <v>94509558</v>
      </c>
      <c r="E468" s="4">
        <v>94509995</v>
      </c>
      <c r="F468" t="s">
        <v>471</v>
      </c>
      <c r="G468">
        <v>1</v>
      </c>
      <c r="I468" t="s">
        <v>471</v>
      </c>
      <c r="J468" t="s">
        <v>10426</v>
      </c>
    </row>
    <row r="469" spans="1:10" x14ac:dyDescent="0.3">
      <c r="A469" t="s">
        <v>472</v>
      </c>
      <c r="C469" s="4" t="s">
        <v>848</v>
      </c>
      <c r="D469" s="4">
        <v>94846309</v>
      </c>
      <c r="E469" s="4">
        <v>94846707</v>
      </c>
      <c r="F469" t="s">
        <v>472</v>
      </c>
      <c r="G469">
        <v>1</v>
      </c>
      <c r="I469" t="s">
        <v>472</v>
      </c>
      <c r="J469" t="s">
        <v>10427</v>
      </c>
    </row>
    <row r="470" spans="1:10" x14ac:dyDescent="0.3">
      <c r="A470" t="s">
        <v>473</v>
      </c>
      <c r="C470" s="4" t="s">
        <v>848</v>
      </c>
      <c r="D470" s="4">
        <v>101615061</v>
      </c>
      <c r="E470" s="4">
        <v>101615504</v>
      </c>
      <c r="F470" t="s">
        <v>473</v>
      </c>
      <c r="G470">
        <v>1</v>
      </c>
      <c r="I470" t="s">
        <v>473</v>
      </c>
      <c r="J470" t="s">
        <v>10428</v>
      </c>
    </row>
    <row r="471" spans="1:10" x14ac:dyDescent="0.3">
      <c r="A471" t="s">
        <v>474</v>
      </c>
      <c r="C471" s="4" t="s">
        <v>848</v>
      </c>
      <c r="D471" s="4">
        <v>157780934</v>
      </c>
      <c r="E471" s="4">
        <v>157781292</v>
      </c>
      <c r="F471" t="s">
        <v>474</v>
      </c>
      <c r="G471">
        <v>1</v>
      </c>
      <c r="I471" t="s">
        <v>474</v>
      </c>
      <c r="J471" t="s">
        <v>10429</v>
      </c>
    </row>
    <row r="472" spans="1:10" x14ac:dyDescent="0.3">
      <c r="A472" t="s">
        <v>475</v>
      </c>
      <c r="C472" s="4" t="s">
        <v>848</v>
      </c>
      <c r="D472" s="4">
        <v>174979309</v>
      </c>
      <c r="E472" s="4">
        <v>174979694</v>
      </c>
      <c r="F472" t="s">
        <v>475</v>
      </c>
      <c r="G472">
        <v>1</v>
      </c>
      <c r="I472" t="s">
        <v>475</v>
      </c>
      <c r="J472" t="s">
        <v>10430</v>
      </c>
    </row>
    <row r="473" spans="1:10" x14ac:dyDescent="0.3">
      <c r="A473" t="s">
        <v>476</v>
      </c>
      <c r="C473" s="4" t="s">
        <v>848</v>
      </c>
      <c r="D473" s="4">
        <v>174993035</v>
      </c>
      <c r="E473" s="4">
        <v>174993529</v>
      </c>
      <c r="F473" t="s">
        <v>476</v>
      </c>
      <c r="G473">
        <v>1</v>
      </c>
      <c r="I473" t="s">
        <v>476</v>
      </c>
      <c r="J473" t="s">
        <v>10431</v>
      </c>
    </row>
    <row r="474" spans="1:10" x14ac:dyDescent="0.3">
      <c r="A474" t="s">
        <v>477</v>
      </c>
      <c r="C474" s="4" t="s">
        <v>835</v>
      </c>
      <c r="D474" s="4">
        <v>99393008</v>
      </c>
      <c r="E474" s="4">
        <v>99393446</v>
      </c>
      <c r="F474" t="s">
        <v>477</v>
      </c>
      <c r="G474">
        <v>1</v>
      </c>
      <c r="I474" t="s">
        <v>477</v>
      </c>
      <c r="J474" t="s">
        <v>10432</v>
      </c>
    </row>
    <row r="475" spans="1:10" x14ac:dyDescent="0.3">
      <c r="A475" t="s">
        <v>478</v>
      </c>
      <c r="C475" s="4" t="s">
        <v>849</v>
      </c>
      <c r="D475" s="4">
        <v>26103880</v>
      </c>
      <c r="E475" s="4">
        <v>26104301</v>
      </c>
      <c r="F475" t="s">
        <v>478</v>
      </c>
      <c r="G475">
        <v>1</v>
      </c>
      <c r="I475" t="s">
        <v>478</v>
      </c>
      <c r="J475" t="s">
        <v>10433</v>
      </c>
    </row>
    <row r="476" spans="1:10" x14ac:dyDescent="0.3">
      <c r="A476" t="s">
        <v>479</v>
      </c>
      <c r="C476" s="4" t="s">
        <v>849</v>
      </c>
      <c r="D476" s="4">
        <v>26107354</v>
      </c>
      <c r="E476" s="4">
        <v>26107744</v>
      </c>
      <c r="F476" t="s">
        <v>479</v>
      </c>
      <c r="G476">
        <v>1</v>
      </c>
      <c r="I476" t="s">
        <v>479</v>
      </c>
      <c r="J476" t="s">
        <v>10434</v>
      </c>
    </row>
    <row r="477" spans="1:10" x14ac:dyDescent="0.3">
      <c r="A477" t="s">
        <v>480</v>
      </c>
      <c r="C477" s="4" t="s">
        <v>849</v>
      </c>
      <c r="D477" s="4">
        <v>26560811</v>
      </c>
      <c r="E477" s="4">
        <v>26561021</v>
      </c>
      <c r="F477" t="s">
        <v>480</v>
      </c>
      <c r="G477">
        <v>1</v>
      </c>
      <c r="I477" t="s">
        <v>480</v>
      </c>
      <c r="J477" t="s">
        <v>10435</v>
      </c>
    </row>
    <row r="478" spans="1:10" x14ac:dyDescent="0.3">
      <c r="A478" t="s">
        <v>481</v>
      </c>
      <c r="C478" s="4" t="s">
        <v>849</v>
      </c>
      <c r="D478" s="4">
        <v>26563646</v>
      </c>
      <c r="E478" s="4">
        <v>26564097</v>
      </c>
      <c r="F478" t="s">
        <v>481</v>
      </c>
      <c r="G478">
        <v>1</v>
      </c>
      <c r="I478" t="s">
        <v>481</v>
      </c>
      <c r="J478" t="s">
        <v>10436</v>
      </c>
    </row>
    <row r="479" spans="1:10" x14ac:dyDescent="0.3">
      <c r="A479" t="s">
        <v>482</v>
      </c>
      <c r="C479" s="4" t="s">
        <v>849</v>
      </c>
      <c r="D479" s="4">
        <v>26730715</v>
      </c>
      <c r="E479" s="4">
        <v>26731082</v>
      </c>
      <c r="F479" t="s">
        <v>482</v>
      </c>
      <c r="G479">
        <v>1</v>
      </c>
      <c r="I479" t="s">
        <v>482</v>
      </c>
      <c r="J479" t="s">
        <v>10437</v>
      </c>
    </row>
    <row r="480" spans="1:10" x14ac:dyDescent="0.3">
      <c r="A480" t="s">
        <v>483</v>
      </c>
      <c r="C480" s="4" t="s">
        <v>849</v>
      </c>
      <c r="D480" s="4">
        <v>26768813</v>
      </c>
      <c r="E480" s="4">
        <v>26769217</v>
      </c>
      <c r="F480" t="s">
        <v>483</v>
      </c>
      <c r="G480">
        <v>1</v>
      </c>
      <c r="I480" t="s">
        <v>483</v>
      </c>
      <c r="J480" t="s">
        <v>10438</v>
      </c>
    </row>
    <row r="481" spans="1:10" x14ac:dyDescent="0.3">
      <c r="A481" t="s">
        <v>484</v>
      </c>
      <c r="C481" s="4" t="s">
        <v>849</v>
      </c>
      <c r="D481" s="4">
        <v>26775133</v>
      </c>
      <c r="E481" s="4">
        <v>26775522</v>
      </c>
      <c r="F481" t="s">
        <v>484</v>
      </c>
      <c r="G481">
        <v>1</v>
      </c>
      <c r="I481" t="s">
        <v>484</v>
      </c>
      <c r="J481" t="s">
        <v>10439</v>
      </c>
    </row>
    <row r="482" spans="1:10" x14ac:dyDescent="0.3">
      <c r="A482" t="s">
        <v>485</v>
      </c>
      <c r="C482" s="4" t="s">
        <v>849</v>
      </c>
      <c r="D482" s="4">
        <v>27514121</v>
      </c>
      <c r="E482" s="4">
        <v>27514541</v>
      </c>
      <c r="F482" t="s">
        <v>485</v>
      </c>
      <c r="G482">
        <v>1</v>
      </c>
      <c r="I482" t="s">
        <v>485</v>
      </c>
      <c r="J482" t="s">
        <v>10440</v>
      </c>
    </row>
    <row r="483" spans="1:10" x14ac:dyDescent="0.3">
      <c r="A483" t="s">
        <v>486</v>
      </c>
      <c r="C483" s="4" t="s">
        <v>849</v>
      </c>
      <c r="D483" s="4">
        <v>27520266</v>
      </c>
      <c r="E483" s="4">
        <v>27520676</v>
      </c>
      <c r="F483" t="s">
        <v>486</v>
      </c>
      <c r="G483">
        <v>1</v>
      </c>
      <c r="I483" t="s">
        <v>486</v>
      </c>
      <c r="J483" t="s">
        <v>10441</v>
      </c>
    </row>
    <row r="484" spans="1:10" x14ac:dyDescent="0.3">
      <c r="A484" t="s">
        <v>487</v>
      </c>
      <c r="C484" s="4" t="s">
        <v>849</v>
      </c>
      <c r="D484" s="4">
        <v>27636461</v>
      </c>
      <c r="E484" s="4">
        <v>27636850</v>
      </c>
      <c r="F484" t="s">
        <v>487</v>
      </c>
      <c r="G484">
        <v>1</v>
      </c>
      <c r="I484" t="s">
        <v>487</v>
      </c>
      <c r="J484" t="s">
        <v>10442</v>
      </c>
    </row>
    <row r="485" spans="1:10" x14ac:dyDescent="0.3">
      <c r="A485" t="s">
        <v>488</v>
      </c>
      <c r="C485" s="4" t="s">
        <v>849</v>
      </c>
      <c r="D485" s="4">
        <v>27897473</v>
      </c>
      <c r="E485" s="4">
        <v>27897990</v>
      </c>
      <c r="F485" t="s">
        <v>488</v>
      </c>
      <c r="G485">
        <v>1</v>
      </c>
      <c r="I485" t="s">
        <v>488</v>
      </c>
      <c r="J485" t="s">
        <v>10443</v>
      </c>
    </row>
    <row r="486" spans="1:10" x14ac:dyDescent="0.3">
      <c r="A486" t="s">
        <v>489</v>
      </c>
      <c r="C486" s="4" t="s">
        <v>849</v>
      </c>
      <c r="D486" s="4">
        <v>27903597</v>
      </c>
      <c r="E486" s="4">
        <v>27904021</v>
      </c>
      <c r="F486" t="s">
        <v>489</v>
      </c>
      <c r="G486">
        <v>1</v>
      </c>
      <c r="I486" t="s">
        <v>489</v>
      </c>
      <c r="J486" t="s">
        <v>10444</v>
      </c>
    </row>
    <row r="487" spans="1:10" x14ac:dyDescent="0.3">
      <c r="A487" t="s">
        <v>490</v>
      </c>
      <c r="C487" s="4" t="s">
        <v>849</v>
      </c>
      <c r="D487" s="4">
        <v>28122597</v>
      </c>
      <c r="E487" s="4">
        <v>28122983</v>
      </c>
      <c r="F487" t="s">
        <v>490</v>
      </c>
      <c r="G487">
        <v>1</v>
      </c>
      <c r="I487" t="s">
        <v>490</v>
      </c>
      <c r="J487" t="s">
        <v>10445</v>
      </c>
    </row>
    <row r="488" spans="1:10" x14ac:dyDescent="0.3">
      <c r="A488" t="s">
        <v>491</v>
      </c>
      <c r="C488" s="4" t="s">
        <v>849</v>
      </c>
      <c r="D488" s="4">
        <v>28412496</v>
      </c>
      <c r="E488" s="4">
        <v>28412942</v>
      </c>
      <c r="F488" t="s">
        <v>491</v>
      </c>
      <c r="G488">
        <v>1</v>
      </c>
      <c r="I488" t="s">
        <v>491</v>
      </c>
      <c r="J488" t="s">
        <v>10446</v>
      </c>
    </row>
    <row r="489" spans="1:10" x14ac:dyDescent="0.3">
      <c r="A489" t="s">
        <v>492</v>
      </c>
      <c r="C489" s="4" t="s">
        <v>849</v>
      </c>
      <c r="D489" s="4">
        <v>28974750</v>
      </c>
      <c r="E489" s="4">
        <v>28975134</v>
      </c>
      <c r="F489" t="s">
        <v>492</v>
      </c>
      <c r="G489">
        <v>1</v>
      </c>
      <c r="I489" t="s">
        <v>492</v>
      </c>
      <c r="J489" t="s">
        <v>10447</v>
      </c>
    </row>
    <row r="490" spans="1:10" x14ac:dyDescent="0.3">
      <c r="A490" t="s">
        <v>493</v>
      </c>
      <c r="C490" s="4" t="s">
        <v>849</v>
      </c>
      <c r="D490" s="4">
        <v>71896432</v>
      </c>
      <c r="E490" s="4">
        <v>71896813</v>
      </c>
      <c r="F490" t="s">
        <v>493</v>
      </c>
      <c r="G490">
        <v>1</v>
      </c>
      <c r="I490" t="s">
        <v>493</v>
      </c>
      <c r="J490" t="s">
        <v>10448</v>
      </c>
    </row>
    <row r="491" spans="1:10" x14ac:dyDescent="0.3">
      <c r="A491" t="s">
        <v>494</v>
      </c>
      <c r="C491" s="4" t="s">
        <v>849</v>
      </c>
      <c r="D491" s="4">
        <v>89173158</v>
      </c>
      <c r="E491" s="4">
        <v>89173580</v>
      </c>
      <c r="F491" t="s">
        <v>494</v>
      </c>
      <c r="G491">
        <v>1</v>
      </c>
      <c r="I491" t="s">
        <v>494</v>
      </c>
      <c r="J491" t="s">
        <v>10449</v>
      </c>
    </row>
    <row r="492" spans="1:10" x14ac:dyDescent="0.3">
      <c r="A492" t="s">
        <v>495</v>
      </c>
      <c r="C492" s="4" t="s">
        <v>849</v>
      </c>
      <c r="D492" s="4">
        <v>113646469</v>
      </c>
      <c r="E492" s="4">
        <v>113646909</v>
      </c>
      <c r="F492" t="s">
        <v>495</v>
      </c>
      <c r="G492">
        <v>1</v>
      </c>
      <c r="I492" t="s">
        <v>495</v>
      </c>
      <c r="J492" t="s">
        <v>10450</v>
      </c>
    </row>
    <row r="493" spans="1:10" x14ac:dyDescent="0.3">
      <c r="A493" t="s">
        <v>496</v>
      </c>
      <c r="C493" s="4" t="s">
        <v>849</v>
      </c>
      <c r="D493" s="4">
        <v>113912032</v>
      </c>
      <c r="E493" s="4">
        <v>113912419</v>
      </c>
      <c r="F493" t="s">
        <v>496</v>
      </c>
      <c r="G493">
        <v>1</v>
      </c>
      <c r="I493" t="s">
        <v>496</v>
      </c>
      <c r="J493" t="s">
        <v>10451</v>
      </c>
    </row>
    <row r="494" spans="1:10" x14ac:dyDescent="0.3">
      <c r="A494" t="s">
        <v>497</v>
      </c>
      <c r="C494" s="4" t="s">
        <v>849</v>
      </c>
      <c r="D494" s="4">
        <v>115102506</v>
      </c>
      <c r="E494" s="4">
        <v>115102950</v>
      </c>
      <c r="F494" t="s">
        <v>497</v>
      </c>
      <c r="G494">
        <v>1</v>
      </c>
      <c r="I494" t="s">
        <v>497</v>
      </c>
      <c r="J494" t="s">
        <v>10452</v>
      </c>
    </row>
    <row r="495" spans="1:10" x14ac:dyDescent="0.3">
      <c r="A495" t="s">
        <v>498</v>
      </c>
      <c r="C495" s="4" t="s">
        <v>849</v>
      </c>
      <c r="D495" s="4">
        <v>145267024</v>
      </c>
      <c r="E495" s="4">
        <v>145267416</v>
      </c>
      <c r="F495" t="s">
        <v>498</v>
      </c>
      <c r="G495">
        <v>1</v>
      </c>
      <c r="I495" t="s">
        <v>498</v>
      </c>
      <c r="J495" t="s">
        <v>10453</v>
      </c>
    </row>
    <row r="496" spans="1:10" x14ac:dyDescent="0.3">
      <c r="A496" t="s">
        <v>499</v>
      </c>
      <c r="C496" s="4" t="s">
        <v>849</v>
      </c>
      <c r="D496" s="4">
        <v>160990222</v>
      </c>
      <c r="E496" s="4">
        <v>160990659</v>
      </c>
      <c r="F496" t="s">
        <v>499</v>
      </c>
      <c r="G496">
        <v>1</v>
      </c>
      <c r="I496" t="s">
        <v>499</v>
      </c>
      <c r="J496" t="s">
        <v>10454</v>
      </c>
    </row>
    <row r="497" spans="1:10" x14ac:dyDescent="0.3">
      <c r="A497" t="s">
        <v>500</v>
      </c>
      <c r="C497" s="4" t="s">
        <v>849</v>
      </c>
      <c r="D497" s="4">
        <v>160998884</v>
      </c>
      <c r="E497" s="4">
        <v>160999275</v>
      </c>
      <c r="F497" t="s">
        <v>500</v>
      </c>
      <c r="G497">
        <v>1</v>
      </c>
      <c r="I497" t="s">
        <v>500</v>
      </c>
      <c r="J497" t="s">
        <v>10455</v>
      </c>
    </row>
    <row r="498" spans="1:10" x14ac:dyDescent="0.3">
      <c r="A498" t="s">
        <v>501</v>
      </c>
      <c r="C498" s="4" t="s">
        <v>849</v>
      </c>
      <c r="D498" s="4">
        <v>161019216</v>
      </c>
      <c r="E498" s="4">
        <v>161019635</v>
      </c>
      <c r="F498" t="s">
        <v>501</v>
      </c>
      <c r="G498">
        <v>1</v>
      </c>
      <c r="I498" t="s">
        <v>501</v>
      </c>
      <c r="J498" t="s">
        <v>10456</v>
      </c>
    </row>
    <row r="499" spans="1:10" x14ac:dyDescent="0.3">
      <c r="A499" t="s">
        <v>502</v>
      </c>
      <c r="C499" s="4" t="s">
        <v>849</v>
      </c>
      <c r="D499" s="4">
        <v>161929964</v>
      </c>
      <c r="E499" s="4">
        <v>161930351</v>
      </c>
      <c r="F499" t="s">
        <v>502</v>
      </c>
      <c r="G499">
        <v>1</v>
      </c>
      <c r="I499" t="s">
        <v>502</v>
      </c>
      <c r="J499" t="s">
        <v>10457</v>
      </c>
    </row>
    <row r="500" spans="1:10" x14ac:dyDescent="0.3">
      <c r="A500" t="s">
        <v>503</v>
      </c>
      <c r="C500" s="4" t="s">
        <v>849</v>
      </c>
      <c r="D500" s="4">
        <v>162030368</v>
      </c>
      <c r="E500" s="4">
        <v>162030822</v>
      </c>
      <c r="F500" t="s">
        <v>503</v>
      </c>
      <c r="G500">
        <v>1</v>
      </c>
      <c r="I500" t="s">
        <v>503</v>
      </c>
      <c r="J500" t="s">
        <v>10458</v>
      </c>
    </row>
    <row r="501" spans="1:10" x14ac:dyDescent="0.3">
      <c r="A501" t="s">
        <v>504</v>
      </c>
      <c r="C501" s="4" t="s">
        <v>850</v>
      </c>
      <c r="D501" s="4">
        <v>67589802</v>
      </c>
      <c r="E501" s="4">
        <v>67590223</v>
      </c>
      <c r="F501" t="s">
        <v>504</v>
      </c>
      <c r="G501">
        <v>1</v>
      </c>
      <c r="I501" t="s">
        <v>504</v>
      </c>
      <c r="J501" t="s">
        <v>10459</v>
      </c>
    </row>
    <row r="502" spans="1:10" x14ac:dyDescent="0.3">
      <c r="A502" t="s">
        <v>505</v>
      </c>
      <c r="C502" s="4" t="s">
        <v>850</v>
      </c>
      <c r="D502" s="4">
        <v>68002192</v>
      </c>
      <c r="E502" s="4">
        <v>68002598</v>
      </c>
      <c r="F502" t="s">
        <v>505</v>
      </c>
      <c r="G502">
        <v>1</v>
      </c>
      <c r="I502" t="s">
        <v>505</v>
      </c>
      <c r="J502" t="s">
        <v>10460</v>
      </c>
    </row>
    <row r="503" spans="1:10" x14ac:dyDescent="0.3">
      <c r="A503" t="s">
        <v>506</v>
      </c>
      <c r="C503" s="4" t="s">
        <v>850</v>
      </c>
      <c r="D503" s="4">
        <v>68353207</v>
      </c>
      <c r="E503" s="4">
        <v>68353643</v>
      </c>
      <c r="F503" t="s">
        <v>506</v>
      </c>
      <c r="G503">
        <v>1</v>
      </c>
      <c r="I503" t="s">
        <v>506</v>
      </c>
      <c r="J503" t="s">
        <v>10461</v>
      </c>
    </row>
    <row r="504" spans="1:10" x14ac:dyDescent="0.3">
      <c r="A504" t="s">
        <v>507</v>
      </c>
      <c r="C504" s="4" t="s">
        <v>850</v>
      </c>
      <c r="D504" s="4">
        <v>69206078</v>
      </c>
      <c r="E504" s="4">
        <v>69206462</v>
      </c>
      <c r="F504" t="s">
        <v>507</v>
      </c>
      <c r="G504">
        <v>1</v>
      </c>
      <c r="I504" t="s">
        <v>507</v>
      </c>
      <c r="J504" t="s">
        <v>10462</v>
      </c>
    </row>
    <row r="505" spans="1:10" x14ac:dyDescent="0.3">
      <c r="A505" t="s">
        <v>508</v>
      </c>
      <c r="C505" s="4" t="s">
        <v>850</v>
      </c>
      <c r="D505" s="4">
        <v>69210170</v>
      </c>
      <c r="E505" s="4">
        <v>69210558</v>
      </c>
      <c r="F505" t="s">
        <v>508</v>
      </c>
      <c r="G505">
        <v>1</v>
      </c>
      <c r="I505" t="s">
        <v>508</v>
      </c>
      <c r="J505" t="s">
        <v>10463</v>
      </c>
    </row>
    <row r="506" spans="1:10" x14ac:dyDescent="0.3">
      <c r="A506" t="s">
        <v>509</v>
      </c>
      <c r="C506" s="4" t="s">
        <v>850</v>
      </c>
      <c r="D506" s="4">
        <v>69658788</v>
      </c>
      <c r="E506" s="4">
        <v>69659221</v>
      </c>
      <c r="F506" t="s">
        <v>509</v>
      </c>
      <c r="G506">
        <v>1</v>
      </c>
      <c r="I506" t="s">
        <v>509</v>
      </c>
      <c r="J506" t="s">
        <v>10464</v>
      </c>
    </row>
    <row r="507" spans="1:10" x14ac:dyDescent="0.3">
      <c r="A507" t="s">
        <v>510</v>
      </c>
      <c r="C507" s="4" t="s">
        <v>849</v>
      </c>
      <c r="D507" s="4">
        <v>25251559</v>
      </c>
      <c r="E507" s="4">
        <v>25252011</v>
      </c>
      <c r="F507" t="s">
        <v>510</v>
      </c>
      <c r="G507">
        <v>1</v>
      </c>
      <c r="I507" t="s">
        <v>510</v>
      </c>
      <c r="J507" t="s">
        <v>10465</v>
      </c>
    </row>
    <row r="508" spans="1:10" x14ac:dyDescent="0.3">
      <c r="A508" t="s">
        <v>511</v>
      </c>
      <c r="C508" s="4" t="s">
        <v>849</v>
      </c>
      <c r="D508" s="4">
        <v>25334444</v>
      </c>
      <c r="E508" s="4">
        <v>25334994</v>
      </c>
      <c r="F508" t="s">
        <v>511</v>
      </c>
      <c r="G508">
        <v>1</v>
      </c>
      <c r="I508" t="s">
        <v>511</v>
      </c>
      <c r="J508" t="s">
        <v>10466</v>
      </c>
    </row>
    <row r="509" spans="1:10" x14ac:dyDescent="0.3">
      <c r="A509" t="s">
        <v>512</v>
      </c>
      <c r="C509" s="4" t="s">
        <v>849</v>
      </c>
      <c r="D509" s="4">
        <v>26015460</v>
      </c>
      <c r="E509" s="4">
        <v>26016003</v>
      </c>
      <c r="F509" t="s">
        <v>512</v>
      </c>
      <c r="G509">
        <v>1</v>
      </c>
      <c r="I509" t="s">
        <v>512</v>
      </c>
      <c r="J509" t="s">
        <v>10467</v>
      </c>
    </row>
    <row r="510" spans="1:10" x14ac:dyDescent="0.3">
      <c r="A510" t="s">
        <v>513</v>
      </c>
      <c r="C510" s="4" t="s">
        <v>849</v>
      </c>
      <c r="D510" s="4">
        <v>26398647</v>
      </c>
      <c r="E510" s="4">
        <v>26399074</v>
      </c>
      <c r="F510" t="s">
        <v>513</v>
      </c>
      <c r="G510">
        <v>1</v>
      </c>
      <c r="I510" t="s">
        <v>513</v>
      </c>
      <c r="J510" t="s">
        <v>10468</v>
      </c>
    </row>
    <row r="511" spans="1:10" x14ac:dyDescent="0.3">
      <c r="A511" t="s">
        <v>514</v>
      </c>
      <c r="C511" s="4" t="s">
        <v>849</v>
      </c>
      <c r="D511" s="4">
        <v>26404710</v>
      </c>
      <c r="E511" s="4">
        <v>26405152</v>
      </c>
      <c r="F511" t="s">
        <v>514</v>
      </c>
      <c r="G511">
        <v>1</v>
      </c>
      <c r="I511" t="s">
        <v>514</v>
      </c>
      <c r="J511" t="s">
        <v>10469</v>
      </c>
    </row>
    <row r="512" spans="1:10" x14ac:dyDescent="0.3">
      <c r="A512" t="s">
        <v>515</v>
      </c>
      <c r="C512" s="4" t="s">
        <v>849</v>
      </c>
      <c r="D512" s="4">
        <v>26701837</v>
      </c>
      <c r="E512" s="4">
        <v>26702398</v>
      </c>
      <c r="F512" t="s">
        <v>515</v>
      </c>
      <c r="G512">
        <v>1</v>
      </c>
      <c r="I512" t="s">
        <v>515</v>
      </c>
      <c r="J512" t="s">
        <v>10470</v>
      </c>
    </row>
    <row r="513" spans="1:10" x14ac:dyDescent="0.3">
      <c r="A513" t="s">
        <v>516</v>
      </c>
      <c r="C513" s="4" t="s">
        <v>849</v>
      </c>
      <c r="D513" s="4">
        <v>27854309</v>
      </c>
      <c r="E513" s="4">
        <v>27854843</v>
      </c>
      <c r="F513" t="s">
        <v>516</v>
      </c>
      <c r="G513">
        <v>1</v>
      </c>
      <c r="I513" t="s">
        <v>516</v>
      </c>
      <c r="J513" t="s">
        <v>10471</v>
      </c>
    </row>
    <row r="514" spans="1:10" x14ac:dyDescent="0.3">
      <c r="A514" t="s">
        <v>517</v>
      </c>
      <c r="C514" s="4" t="s">
        <v>849</v>
      </c>
      <c r="D514" s="4">
        <v>27993141</v>
      </c>
      <c r="E514" s="4">
        <v>27993686</v>
      </c>
      <c r="F514" t="s">
        <v>517</v>
      </c>
      <c r="G514">
        <v>1</v>
      </c>
      <c r="I514" t="s">
        <v>517</v>
      </c>
      <c r="J514" t="s">
        <v>10472</v>
      </c>
    </row>
    <row r="515" spans="1:10" x14ac:dyDescent="0.3">
      <c r="A515" t="s">
        <v>518</v>
      </c>
      <c r="C515" s="4" t="s">
        <v>849</v>
      </c>
      <c r="D515" s="4">
        <v>27997534</v>
      </c>
      <c r="E515" s="4">
        <v>27998049</v>
      </c>
      <c r="F515" t="s">
        <v>518</v>
      </c>
      <c r="G515">
        <v>1</v>
      </c>
      <c r="I515" t="s">
        <v>518</v>
      </c>
      <c r="J515" t="s">
        <v>10473</v>
      </c>
    </row>
    <row r="516" spans="1:10" x14ac:dyDescent="0.3">
      <c r="A516" t="s">
        <v>519</v>
      </c>
      <c r="C516" s="4" t="s">
        <v>849</v>
      </c>
      <c r="D516" s="4">
        <v>28062459</v>
      </c>
      <c r="E516" s="4">
        <v>28062877</v>
      </c>
      <c r="F516" t="s">
        <v>519</v>
      </c>
      <c r="G516">
        <v>1</v>
      </c>
      <c r="I516" t="s">
        <v>519</v>
      </c>
      <c r="J516" t="s">
        <v>10474</v>
      </c>
    </row>
    <row r="517" spans="1:10" x14ac:dyDescent="0.3">
      <c r="A517" t="s">
        <v>520</v>
      </c>
      <c r="C517" s="4" t="s">
        <v>849</v>
      </c>
      <c r="D517" s="4">
        <v>28450476</v>
      </c>
      <c r="E517" s="4">
        <v>28450926</v>
      </c>
      <c r="F517" t="s">
        <v>520</v>
      </c>
      <c r="G517">
        <v>1</v>
      </c>
      <c r="I517" t="s">
        <v>520</v>
      </c>
      <c r="J517" t="s">
        <v>10475</v>
      </c>
    </row>
    <row r="518" spans="1:10" x14ac:dyDescent="0.3">
      <c r="A518" t="s">
        <v>521</v>
      </c>
      <c r="C518" s="4" t="s">
        <v>849</v>
      </c>
      <c r="D518" s="4">
        <v>28501418</v>
      </c>
      <c r="E518" s="4">
        <v>28501809</v>
      </c>
      <c r="F518" t="s">
        <v>521</v>
      </c>
      <c r="G518">
        <v>1</v>
      </c>
      <c r="I518" t="s">
        <v>521</v>
      </c>
      <c r="J518" t="s">
        <v>10476</v>
      </c>
    </row>
    <row r="519" spans="1:10" x14ac:dyDescent="0.3">
      <c r="A519" t="s">
        <v>522</v>
      </c>
      <c r="C519" s="4" t="s">
        <v>849</v>
      </c>
      <c r="D519" s="4">
        <v>28510379</v>
      </c>
      <c r="E519" s="4">
        <v>28510804</v>
      </c>
      <c r="F519" t="s">
        <v>522</v>
      </c>
      <c r="G519">
        <v>1</v>
      </c>
      <c r="I519" t="s">
        <v>522</v>
      </c>
      <c r="J519" t="s">
        <v>10477</v>
      </c>
    </row>
    <row r="520" spans="1:10" x14ac:dyDescent="0.3">
      <c r="A520" t="s">
        <v>523</v>
      </c>
      <c r="C520" s="4" t="s">
        <v>849</v>
      </c>
      <c r="D520" s="4">
        <v>28520204</v>
      </c>
      <c r="E520" s="4">
        <v>28520748</v>
      </c>
      <c r="F520" t="s">
        <v>523</v>
      </c>
      <c r="G520">
        <v>1</v>
      </c>
      <c r="I520" t="s">
        <v>523</v>
      </c>
      <c r="J520" t="s">
        <v>10478</v>
      </c>
    </row>
    <row r="521" spans="1:10" x14ac:dyDescent="0.3">
      <c r="A521" t="s">
        <v>524</v>
      </c>
      <c r="C521" s="4" t="s">
        <v>849</v>
      </c>
      <c r="D521" s="4">
        <v>28726978</v>
      </c>
      <c r="E521" s="4">
        <v>28727519</v>
      </c>
      <c r="F521" t="s">
        <v>524</v>
      </c>
      <c r="G521">
        <v>1</v>
      </c>
      <c r="I521" t="s">
        <v>524</v>
      </c>
      <c r="J521" t="s">
        <v>10479</v>
      </c>
    </row>
    <row r="522" spans="1:10" x14ac:dyDescent="0.3">
      <c r="A522" t="s">
        <v>525</v>
      </c>
      <c r="C522" s="4" t="s">
        <v>849</v>
      </c>
      <c r="D522" s="4">
        <v>28890700</v>
      </c>
      <c r="E522" s="4">
        <v>28891184</v>
      </c>
      <c r="F522" t="s">
        <v>525</v>
      </c>
      <c r="G522">
        <v>1</v>
      </c>
      <c r="I522" t="s">
        <v>525</v>
      </c>
      <c r="J522" t="s">
        <v>10480</v>
      </c>
    </row>
    <row r="523" spans="1:10" x14ac:dyDescent="0.3">
      <c r="A523" t="s">
        <v>526</v>
      </c>
      <c r="C523" s="4" t="s">
        <v>849</v>
      </c>
      <c r="D523" s="4">
        <v>89560990</v>
      </c>
      <c r="E523" s="4">
        <v>89561524</v>
      </c>
      <c r="F523" t="s">
        <v>526</v>
      </c>
      <c r="G523">
        <v>1</v>
      </c>
      <c r="I523" t="s">
        <v>526</v>
      </c>
      <c r="J523" t="s">
        <v>10481</v>
      </c>
    </row>
    <row r="524" spans="1:10" x14ac:dyDescent="0.3">
      <c r="A524" t="s">
        <v>527</v>
      </c>
      <c r="C524" s="4" t="s">
        <v>849</v>
      </c>
      <c r="D524" s="4">
        <v>90139760</v>
      </c>
      <c r="E524" s="4">
        <v>90140196</v>
      </c>
      <c r="F524" t="s">
        <v>527</v>
      </c>
      <c r="G524">
        <v>1</v>
      </c>
      <c r="I524" t="s">
        <v>527</v>
      </c>
      <c r="J524" t="s">
        <v>10482</v>
      </c>
    </row>
    <row r="525" spans="1:10" x14ac:dyDescent="0.3">
      <c r="A525" t="s">
        <v>528</v>
      </c>
      <c r="C525" s="4" t="s">
        <v>849</v>
      </c>
      <c r="D525" s="4">
        <v>90351347</v>
      </c>
      <c r="E525" s="4">
        <v>90351897</v>
      </c>
      <c r="F525" t="s">
        <v>528</v>
      </c>
      <c r="G525">
        <v>1</v>
      </c>
      <c r="I525" t="s">
        <v>528</v>
      </c>
      <c r="J525" t="s">
        <v>10483</v>
      </c>
    </row>
    <row r="526" spans="1:10" x14ac:dyDescent="0.3">
      <c r="A526" t="s">
        <v>529</v>
      </c>
      <c r="C526" s="4" t="s">
        <v>849</v>
      </c>
      <c r="D526" s="4">
        <v>109283189</v>
      </c>
      <c r="E526" s="4">
        <v>109283690</v>
      </c>
      <c r="F526" t="s">
        <v>529</v>
      </c>
      <c r="G526">
        <v>1</v>
      </c>
      <c r="I526" t="s">
        <v>529</v>
      </c>
      <c r="J526" t="s">
        <v>10484</v>
      </c>
    </row>
    <row r="527" spans="1:10" x14ac:dyDescent="0.3">
      <c r="A527" t="s">
        <v>530</v>
      </c>
      <c r="C527" s="4" t="s">
        <v>849</v>
      </c>
      <c r="D527" s="4">
        <v>114329220</v>
      </c>
      <c r="E527" s="4">
        <v>114329768</v>
      </c>
      <c r="F527" t="s">
        <v>530</v>
      </c>
      <c r="G527">
        <v>1</v>
      </c>
      <c r="I527" t="s">
        <v>530</v>
      </c>
      <c r="J527" t="s">
        <v>10485</v>
      </c>
    </row>
    <row r="528" spans="1:10" x14ac:dyDescent="0.3">
      <c r="A528" t="s">
        <v>531</v>
      </c>
      <c r="C528" s="4" t="s">
        <v>849</v>
      </c>
      <c r="D528" s="4">
        <v>115027084</v>
      </c>
      <c r="E528" s="4">
        <v>115027630</v>
      </c>
      <c r="F528" t="s">
        <v>531</v>
      </c>
      <c r="G528">
        <v>1</v>
      </c>
      <c r="I528" t="s">
        <v>531</v>
      </c>
      <c r="J528" t="s">
        <v>10486</v>
      </c>
    </row>
    <row r="529" spans="1:10" x14ac:dyDescent="0.3">
      <c r="A529" t="s">
        <v>532</v>
      </c>
      <c r="C529" s="4" t="s">
        <v>849</v>
      </c>
      <c r="D529" s="4">
        <v>136781813</v>
      </c>
      <c r="E529" s="4">
        <v>136782253</v>
      </c>
      <c r="F529" t="s">
        <v>532</v>
      </c>
      <c r="G529">
        <v>1</v>
      </c>
      <c r="I529" t="s">
        <v>532</v>
      </c>
      <c r="J529" t="s">
        <v>10487</v>
      </c>
    </row>
    <row r="530" spans="1:10" x14ac:dyDescent="0.3">
      <c r="A530" t="s">
        <v>533</v>
      </c>
      <c r="C530" s="4" t="s">
        <v>849</v>
      </c>
      <c r="D530" s="4">
        <v>144703138</v>
      </c>
      <c r="E530" s="4">
        <v>144703673</v>
      </c>
      <c r="F530" t="s">
        <v>533</v>
      </c>
      <c r="G530">
        <v>1</v>
      </c>
      <c r="I530" t="s">
        <v>533</v>
      </c>
      <c r="J530" t="s">
        <v>10488</v>
      </c>
    </row>
    <row r="531" spans="1:10" x14ac:dyDescent="0.3">
      <c r="A531" t="s">
        <v>534</v>
      </c>
      <c r="C531" s="4" t="s">
        <v>849</v>
      </c>
      <c r="D531" s="4">
        <v>153850612</v>
      </c>
      <c r="E531" s="4">
        <v>153851202</v>
      </c>
      <c r="F531" t="s">
        <v>534</v>
      </c>
      <c r="G531">
        <v>1</v>
      </c>
      <c r="I531" t="s">
        <v>534</v>
      </c>
      <c r="J531" t="s">
        <v>10489</v>
      </c>
    </row>
    <row r="532" spans="1:10" x14ac:dyDescent="0.3">
      <c r="A532" t="s">
        <v>535</v>
      </c>
      <c r="C532" s="4" t="s">
        <v>849</v>
      </c>
      <c r="D532" s="4">
        <v>161350565</v>
      </c>
      <c r="E532" s="4">
        <v>161351082</v>
      </c>
      <c r="F532" t="s">
        <v>535</v>
      </c>
      <c r="G532">
        <v>1</v>
      </c>
      <c r="I532" t="s">
        <v>535</v>
      </c>
      <c r="J532" t="s">
        <v>10490</v>
      </c>
    </row>
    <row r="533" spans="1:10" x14ac:dyDescent="0.3">
      <c r="A533" t="s">
        <v>536</v>
      </c>
      <c r="C533" s="4" t="s">
        <v>849</v>
      </c>
      <c r="D533" s="4">
        <v>161621190</v>
      </c>
      <c r="E533" s="4">
        <v>161621727</v>
      </c>
      <c r="F533" t="s">
        <v>536</v>
      </c>
      <c r="G533">
        <v>1</v>
      </c>
      <c r="I533" t="s">
        <v>536</v>
      </c>
      <c r="J533" t="s">
        <v>10491</v>
      </c>
    </row>
    <row r="534" spans="1:10" x14ac:dyDescent="0.3">
      <c r="A534" t="s">
        <v>537</v>
      </c>
      <c r="C534" s="4" t="s">
        <v>849</v>
      </c>
      <c r="D534" s="4">
        <v>163312124</v>
      </c>
      <c r="E534" s="4">
        <v>163312711</v>
      </c>
      <c r="F534" t="s">
        <v>537</v>
      </c>
      <c r="G534">
        <v>1</v>
      </c>
      <c r="I534" t="s">
        <v>537</v>
      </c>
      <c r="J534" t="s">
        <v>10492</v>
      </c>
    </row>
    <row r="535" spans="1:10" x14ac:dyDescent="0.3">
      <c r="A535" t="s">
        <v>538</v>
      </c>
      <c r="C535" s="4" t="s">
        <v>849</v>
      </c>
      <c r="D535" s="4">
        <v>166375145</v>
      </c>
      <c r="E535" s="4">
        <v>166375597</v>
      </c>
      <c r="F535" t="s">
        <v>538</v>
      </c>
      <c r="G535">
        <v>1</v>
      </c>
      <c r="I535" t="s">
        <v>538</v>
      </c>
      <c r="J535" t="s">
        <v>10493</v>
      </c>
    </row>
    <row r="536" spans="1:10" x14ac:dyDescent="0.3">
      <c r="A536" t="s">
        <v>539</v>
      </c>
      <c r="C536" s="4" t="s">
        <v>850</v>
      </c>
      <c r="D536" s="4">
        <v>40287557</v>
      </c>
      <c r="E536" s="4">
        <v>40287986</v>
      </c>
      <c r="F536" t="s">
        <v>539</v>
      </c>
      <c r="G536">
        <v>1</v>
      </c>
      <c r="I536" t="s">
        <v>539</v>
      </c>
      <c r="J536" t="s">
        <v>10494</v>
      </c>
    </row>
    <row r="537" spans="1:10" x14ac:dyDescent="0.3">
      <c r="A537" t="s">
        <v>540</v>
      </c>
      <c r="C537" s="4" t="s">
        <v>850</v>
      </c>
      <c r="D537" s="4">
        <v>40807450</v>
      </c>
      <c r="E537" s="4">
        <v>40807985</v>
      </c>
      <c r="F537" t="s">
        <v>540</v>
      </c>
      <c r="G537">
        <v>1</v>
      </c>
      <c r="I537" t="s">
        <v>540</v>
      </c>
      <c r="J537" t="s">
        <v>10495</v>
      </c>
    </row>
    <row r="538" spans="1:10" x14ac:dyDescent="0.3">
      <c r="A538" t="s">
        <v>541</v>
      </c>
      <c r="C538" s="4" t="s">
        <v>850</v>
      </c>
      <c r="D538" s="4">
        <v>67214548</v>
      </c>
      <c r="E538" s="4">
        <v>67214936</v>
      </c>
      <c r="F538" t="s">
        <v>541</v>
      </c>
      <c r="G538">
        <v>1</v>
      </c>
      <c r="I538" t="s">
        <v>541</v>
      </c>
      <c r="J538" t="s">
        <v>10496</v>
      </c>
    </row>
    <row r="539" spans="1:10" x14ac:dyDescent="0.3">
      <c r="A539" t="s">
        <v>542</v>
      </c>
      <c r="C539" s="4" t="s">
        <v>850</v>
      </c>
      <c r="D539" s="4">
        <v>67330046</v>
      </c>
      <c r="E539" s="4">
        <v>67330613</v>
      </c>
      <c r="F539" t="s">
        <v>542</v>
      </c>
      <c r="G539">
        <v>1</v>
      </c>
      <c r="I539" t="s">
        <v>542</v>
      </c>
      <c r="J539" t="s">
        <v>10497</v>
      </c>
    </row>
    <row r="540" spans="1:10" x14ac:dyDescent="0.3">
      <c r="A540" t="s">
        <v>543</v>
      </c>
      <c r="C540" s="4" t="s">
        <v>850</v>
      </c>
      <c r="D540" s="4">
        <v>68437087</v>
      </c>
      <c r="E540" s="4">
        <v>68437602</v>
      </c>
      <c r="F540" t="s">
        <v>543</v>
      </c>
      <c r="G540">
        <v>1</v>
      </c>
      <c r="I540" t="s">
        <v>543</v>
      </c>
      <c r="J540" t="s">
        <v>10498</v>
      </c>
    </row>
    <row r="541" spans="1:10" x14ac:dyDescent="0.3">
      <c r="A541" t="s">
        <v>544</v>
      </c>
      <c r="C541" s="4" t="s">
        <v>850</v>
      </c>
      <c r="D541" s="4">
        <v>68603037</v>
      </c>
      <c r="E541" s="4">
        <v>68603377</v>
      </c>
      <c r="F541" t="s">
        <v>544</v>
      </c>
      <c r="G541">
        <v>1</v>
      </c>
      <c r="I541" t="s">
        <v>544</v>
      </c>
      <c r="J541" t="s">
        <v>10499</v>
      </c>
    </row>
    <row r="542" spans="1:10" x14ac:dyDescent="0.3">
      <c r="A542" t="s">
        <v>545</v>
      </c>
      <c r="C542" s="4" t="s">
        <v>850</v>
      </c>
      <c r="D542" s="4">
        <v>68609291</v>
      </c>
      <c r="E542" s="4">
        <v>68609733</v>
      </c>
      <c r="F542" t="s">
        <v>545</v>
      </c>
      <c r="G542">
        <v>1</v>
      </c>
      <c r="I542" t="s">
        <v>545</v>
      </c>
      <c r="J542" t="s">
        <v>10500</v>
      </c>
    </row>
    <row r="543" spans="1:10" x14ac:dyDescent="0.3">
      <c r="A543" t="s">
        <v>546</v>
      </c>
      <c r="C543" s="4" t="s">
        <v>850</v>
      </c>
      <c r="D543" s="4">
        <v>69192040</v>
      </c>
      <c r="E543" s="4">
        <v>69192557</v>
      </c>
      <c r="F543" t="s">
        <v>546</v>
      </c>
      <c r="G543">
        <v>1</v>
      </c>
      <c r="I543" t="s">
        <v>546</v>
      </c>
      <c r="J543" t="s">
        <v>10501</v>
      </c>
    </row>
    <row r="544" spans="1:10" x14ac:dyDescent="0.3">
      <c r="A544" t="s">
        <v>547</v>
      </c>
      <c r="C544" s="4" t="s">
        <v>850</v>
      </c>
      <c r="D544" s="4">
        <v>69570862</v>
      </c>
      <c r="E544" s="4">
        <v>69571419</v>
      </c>
      <c r="F544" t="s">
        <v>547</v>
      </c>
      <c r="G544">
        <v>1</v>
      </c>
      <c r="I544" t="s">
        <v>547</v>
      </c>
      <c r="J544" t="s">
        <v>10502</v>
      </c>
    </row>
    <row r="545" spans="1:10" x14ac:dyDescent="0.3">
      <c r="A545" t="s">
        <v>548</v>
      </c>
      <c r="C545" s="4" t="s">
        <v>850</v>
      </c>
      <c r="D545" s="4">
        <v>91580217</v>
      </c>
      <c r="E545" s="4">
        <v>91580769</v>
      </c>
      <c r="F545" t="s">
        <v>548</v>
      </c>
      <c r="G545">
        <v>1</v>
      </c>
      <c r="I545" t="s">
        <v>548</v>
      </c>
      <c r="J545" t="s">
        <v>10503</v>
      </c>
    </row>
    <row r="546" spans="1:10" x14ac:dyDescent="0.3">
      <c r="A546" t="s">
        <v>549</v>
      </c>
      <c r="C546" s="4" t="s">
        <v>850</v>
      </c>
      <c r="D546" s="4">
        <v>92420132</v>
      </c>
      <c r="E546" s="4">
        <v>92420578</v>
      </c>
      <c r="F546" t="s">
        <v>549</v>
      </c>
      <c r="G546">
        <v>1</v>
      </c>
      <c r="I546" t="s">
        <v>549</v>
      </c>
      <c r="J546" t="s">
        <v>10504</v>
      </c>
    </row>
    <row r="547" spans="1:10" x14ac:dyDescent="0.3">
      <c r="A547" t="s">
        <v>550</v>
      </c>
      <c r="C547" s="4" t="s">
        <v>850</v>
      </c>
      <c r="D547" s="4">
        <v>94629780</v>
      </c>
      <c r="E547" s="4">
        <v>94630232</v>
      </c>
      <c r="F547" t="s">
        <v>550</v>
      </c>
      <c r="G547">
        <v>1</v>
      </c>
      <c r="I547" t="s">
        <v>550</v>
      </c>
      <c r="J547" t="s">
        <v>10505</v>
      </c>
    </row>
    <row r="548" spans="1:10" x14ac:dyDescent="0.3">
      <c r="A548" t="s">
        <v>551</v>
      </c>
      <c r="C548" s="4" t="s">
        <v>850</v>
      </c>
      <c r="D548" s="4">
        <v>101581314</v>
      </c>
      <c r="E548" s="4">
        <v>101581526</v>
      </c>
      <c r="F548" t="s">
        <v>551</v>
      </c>
      <c r="G548">
        <v>1</v>
      </c>
      <c r="I548" t="s">
        <v>551</v>
      </c>
      <c r="J548" t="s">
        <v>10506</v>
      </c>
    </row>
    <row r="549" spans="1:10" x14ac:dyDescent="0.3">
      <c r="A549" t="s">
        <v>552</v>
      </c>
      <c r="C549" s="4" t="s">
        <v>850</v>
      </c>
      <c r="D549" s="4">
        <v>102758907</v>
      </c>
      <c r="E549" s="4">
        <v>102759166</v>
      </c>
      <c r="F549" t="s">
        <v>552</v>
      </c>
      <c r="G549">
        <v>1</v>
      </c>
      <c r="I549" t="s">
        <v>552</v>
      </c>
      <c r="J549" t="s">
        <v>10507</v>
      </c>
    </row>
    <row r="550" spans="1:10" x14ac:dyDescent="0.3">
      <c r="A550" t="s">
        <v>553</v>
      </c>
      <c r="C550" s="4" t="s">
        <v>850</v>
      </c>
      <c r="D550" s="4">
        <v>102958885</v>
      </c>
      <c r="E550" s="4">
        <v>102959425</v>
      </c>
      <c r="F550" t="s">
        <v>553</v>
      </c>
      <c r="G550">
        <v>1</v>
      </c>
      <c r="I550" t="s">
        <v>553</v>
      </c>
      <c r="J550" t="s">
        <v>10508</v>
      </c>
    </row>
    <row r="551" spans="1:10" x14ac:dyDescent="0.3">
      <c r="A551" t="s">
        <v>554</v>
      </c>
      <c r="C551" s="4" t="s">
        <v>850</v>
      </c>
      <c r="D551" s="4">
        <v>103160860</v>
      </c>
      <c r="E551" s="4">
        <v>103161378</v>
      </c>
      <c r="F551" t="s">
        <v>554</v>
      </c>
      <c r="G551">
        <v>1</v>
      </c>
      <c r="I551" t="s">
        <v>554</v>
      </c>
      <c r="J551" t="s">
        <v>10509</v>
      </c>
    </row>
    <row r="552" spans="1:10" x14ac:dyDescent="0.3">
      <c r="A552" t="s">
        <v>555</v>
      </c>
      <c r="C552" s="4" t="s">
        <v>850</v>
      </c>
      <c r="D552" s="4">
        <v>111916162</v>
      </c>
      <c r="E552" s="4">
        <v>111916607</v>
      </c>
      <c r="F552" t="s">
        <v>555</v>
      </c>
      <c r="G552">
        <v>1</v>
      </c>
      <c r="I552" t="s">
        <v>555</v>
      </c>
      <c r="J552" t="s">
        <v>10510</v>
      </c>
    </row>
    <row r="553" spans="1:10" x14ac:dyDescent="0.3">
      <c r="A553" t="s">
        <v>556</v>
      </c>
      <c r="C553" s="4" t="s">
        <v>850</v>
      </c>
      <c r="D553" s="4">
        <v>117651748</v>
      </c>
      <c r="E553" s="4">
        <v>117652298</v>
      </c>
      <c r="F553" t="s">
        <v>556</v>
      </c>
      <c r="G553">
        <v>1</v>
      </c>
      <c r="I553" t="s">
        <v>556</v>
      </c>
      <c r="J553" t="s">
        <v>10511</v>
      </c>
    </row>
    <row r="554" spans="1:10" x14ac:dyDescent="0.3">
      <c r="A554" t="s">
        <v>557</v>
      </c>
      <c r="C554" s="4" t="s">
        <v>850</v>
      </c>
      <c r="D554" s="4">
        <v>129239841</v>
      </c>
      <c r="E554" s="4">
        <v>129240375</v>
      </c>
      <c r="F554" t="s">
        <v>557</v>
      </c>
      <c r="G554">
        <v>1</v>
      </c>
      <c r="I554" t="s">
        <v>557</v>
      </c>
      <c r="J554" t="s">
        <v>10512</v>
      </c>
    </row>
    <row r="555" spans="1:10" x14ac:dyDescent="0.3">
      <c r="A555" t="s">
        <v>558</v>
      </c>
      <c r="C555" s="4" t="s">
        <v>850</v>
      </c>
      <c r="D555" s="4">
        <v>129406725</v>
      </c>
      <c r="E555" s="4">
        <v>129407271</v>
      </c>
      <c r="F555" t="s">
        <v>558</v>
      </c>
      <c r="G555">
        <v>1</v>
      </c>
      <c r="I555" t="s">
        <v>558</v>
      </c>
      <c r="J555" t="s">
        <v>10513</v>
      </c>
    </row>
    <row r="556" spans="1:10" x14ac:dyDescent="0.3">
      <c r="A556" t="s">
        <v>559</v>
      </c>
      <c r="C556" s="4" t="s">
        <v>850</v>
      </c>
      <c r="D556" s="4">
        <v>144815327</v>
      </c>
      <c r="E556" s="4">
        <v>144815881</v>
      </c>
      <c r="F556" t="s">
        <v>559</v>
      </c>
      <c r="G556">
        <v>1</v>
      </c>
      <c r="I556" t="s">
        <v>559</v>
      </c>
      <c r="J556" t="s">
        <v>10514</v>
      </c>
    </row>
    <row r="557" spans="1:10" x14ac:dyDescent="0.3">
      <c r="A557" t="s">
        <v>560</v>
      </c>
      <c r="C557" s="4" t="s">
        <v>850</v>
      </c>
      <c r="D557" s="4">
        <v>144859877</v>
      </c>
      <c r="E557" s="4">
        <v>144860393</v>
      </c>
      <c r="F557" t="s">
        <v>560</v>
      </c>
      <c r="G557">
        <v>1</v>
      </c>
      <c r="I557" t="s">
        <v>560</v>
      </c>
      <c r="J557" t="s">
        <v>10515</v>
      </c>
    </row>
    <row r="558" spans="1:10" x14ac:dyDescent="0.3">
      <c r="A558" t="s">
        <v>561</v>
      </c>
      <c r="C558" s="4" t="s">
        <v>850</v>
      </c>
      <c r="D558" s="4">
        <v>151972666</v>
      </c>
      <c r="E558" s="4">
        <v>151973180</v>
      </c>
      <c r="F558" t="s">
        <v>561</v>
      </c>
      <c r="G558">
        <v>1</v>
      </c>
      <c r="I558" t="s">
        <v>561</v>
      </c>
      <c r="J558" t="s">
        <v>10516</v>
      </c>
    </row>
    <row r="559" spans="1:10" x14ac:dyDescent="0.3">
      <c r="A559" t="s">
        <v>562</v>
      </c>
      <c r="C559" s="4" t="s">
        <v>850</v>
      </c>
      <c r="D559" s="4">
        <v>152037894</v>
      </c>
      <c r="E559" s="4">
        <v>152038438</v>
      </c>
      <c r="F559" t="s">
        <v>562</v>
      </c>
      <c r="G559">
        <v>1</v>
      </c>
      <c r="I559" t="s">
        <v>562</v>
      </c>
      <c r="J559" t="s">
        <v>10517</v>
      </c>
    </row>
    <row r="560" spans="1:10" x14ac:dyDescent="0.3">
      <c r="A560" t="s">
        <v>563</v>
      </c>
      <c r="C560" s="4" t="s">
        <v>850</v>
      </c>
      <c r="D560" s="4">
        <v>152044388</v>
      </c>
      <c r="E560" s="4">
        <v>152044933</v>
      </c>
      <c r="F560" t="s">
        <v>563</v>
      </c>
      <c r="G560">
        <v>1</v>
      </c>
      <c r="I560" t="s">
        <v>563</v>
      </c>
      <c r="J560" t="s">
        <v>10518</v>
      </c>
    </row>
    <row r="561" spans="1:10" x14ac:dyDescent="0.3">
      <c r="A561" t="s">
        <v>564</v>
      </c>
      <c r="C561" s="4" t="s">
        <v>850</v>
      </c>
      <c r="D561" s="4">
        <v>153193023</v>
      </c>
      <c r="E561" s="4">
        <v>153193560</v>
      </c>
      <c r="F561" t="s">
        <v>564</v>
      </c>
      <c r="G561">
        <v>1</v>
      </c>
      <c r="I561" t="s">
        <v>564</v>
      </c>
      <c r="J561" t="s">
        <v>10519</v>
      </c>
    </row>
    <row r="562" spans="1:10" x14ac:dyDescent="0.3">
      <c r="A562" t="s">
        <v>565</v>
      </c>
      <c r="C562" s="4" t="s">
        <v>850</v>
      </c>
      <c r="D562" s="4">
        <v>153528085</v>
      </c>
      <c r="E562" s="4">
        <v>153528624</v>
      </c>
      <c r="F562" t="s">
        <v>565</v>
      </c>
      <c r="G562">
        <v>1</v>
      </c>
      <c r="I562" t="s">
        <v>565</v>
      </c>
      <c r="J562" t="s">
        <v>10520</v>
      </c>
    </row>
    <row r="563" spans="1:10" x14ac:dyDescent="0.3">
      <c r="A563" t="s">
        <v>566</v>
      </c>
      <c r="C563" s="4" t="s">
        <v>850</v>
      </c>
      <c r="D563" s="4">
        <v>153851132</v>
      </c>
      <c r="E563" s="4">
        <v>153851535</v>
      </c>
      <c r="F563" t="s">
        <v>566</v>
      </c>
      <c r="G563">
        <v>1</v>
      </c>
      <c r="I563" t="s">
        <v>566</v>
      </c>
      <c r="J563" t="s">
        <v>10521</v>
      </c>
    </row>
    <row r="564" spans="1:10" x14ac:dyDescent="0.3">
      <c r="A564" t="s">
        <v>567</v>
      </c>
      <c r="C564" s="4" t="s">
        <v>850</v>
      </c>
      <c r="D564" s="4">
        <v>153999088</v>
      </c>
      <c r="E564" s="4">
        <v>153999463</v>
      </c>
      <c r="F564" t="s">
        <v>567</v>
      </c>
      <c r="G564">
        <v>1</v>
      </c>
      <c r="I564" t="s">
        <v>567</v>
      </c>
      <c r="J564" t="s">
        <v>10522</v>
      </c>
    </row>
    <row r="565" spans="1:10" x14ac:dyDescent="0.3">
      <c r="A565" t="s">
        <v>568</v>
      </c>
      <c r="C565" s="4" t="s">
        <v>850</v>
      </c>
      <c r="D565" s="4">
        <v>154305578</v>
      </c>
      <c r="E565" s="4">
        <v>154306109</v>
      </c>
      <c r="F565" t="s">
        <v>568</v>
      </c>
      <c r="G565">
        <v>1</v>
      </c>
      <c r="I565" t="s">
        <v>568</v>
      </c>
      <c r="J565" t="s">
        <v>10523</v>
      </c>
    </row>
    <row r="566" spans="1:10" x14ac:dyDescent="0.3">
      <c r="A566" t="s">
        <v>569</v>
      </c>
      <c r="C566" s="4" t="s">
        <v>851</v>
      </c>
      <c r="D566" s="4">
        <v>79987859</v>
      </c>
      <c r="E566" s="4">
        <v>79988392</v>
      </c>
      <c r="F566" t="s">
        <v>569</v>
      </c>
      <c r="G566">
        <v>1</v>
      </c>
      <c r="I566" t="s">
        <v>569</v>
      </c>
      <c r="J566" t="s">
        <v>10524</v>
      </c>
    </row>
    <row r="567" spans="1:10" x14ac:dyDescent="0.3">
      <c r="A567" t="s">
        <v>570</v>
      </c>
      <c r="C567" s="4" t="s">
        <v>851</v>
      </c>
      <c r="D567" s="4">
        <v>80117364</v>
      </c>
      <c r="E567" s="4">
        <v>80117896</v>
      </c>
      <c r="F567" t="s">
        <v>570</v>
      </c>
      <c r="G567">
        <v>1</v>
      </c>
      <c r="I567" t="s">
        <v>570</v>
      </c>
      <c r="J567" t="s">
        <v>10525</v>
      </c>
    </row>
    <row r="568" spans="1:10" x14ac:dyDescent="0.3">
      <c r="A568" t="s">
        <v>571</v>
      </c>
      <c r="C568" s="4" t="s">
        <v>851</v>
      </c>
      <c r="D568" s="4">
        <v>82484826</v>
      </c>
      <c r="E568" s="4">
        <v>82485272</v>
      </c>
      <c r="F568" t="s">
        <v>571</v>
      </c>
      <c r="G568">
        <v>1</v>
      </c>
      <c r="I568" t="s">
        <v>571</v>
      </c>
      <c r="J568" t="s">
        <v>10526</v>
      </c>
    </row>
    <row r="569" spans="1:10" x14ac:dyDescent="0.3">
      <c r="A569" t="s">
        <v>572</v>
      </c>
      <c r="C569" s="4" t="s">
        <v>851</v>
      </c>
      <c r="D569" s="4">
        <v>82852228</v>
      </c>
      <c r="E569" s="4">
        <v>82852767</v>
      </c>
      <c r="F569" t="s">
        <v>572</v>
      </c>
      <c r="G569">
        <v>1</v>
      </c>
      <c r="I569" t="s">
        <v>572</v>
      </c>
      <c r="J569" t="s">
        <v>10527</v>
      </c>
    </row>
    <row r="570" spans="1:10" x14ac:dyDescent="0.3">
      <c r="A570" t="s">
        <v>573</v>
      </c>
      <c r="C570" s="4" t="s">
        <v>851</v>
      </c>
      <c r="D570" s="4">
        <v>85405415</v>
      </c>
      <c r="E570" s="4">
        <v>85405942</v>
      </c>
      <c r="F570" t="s">
        <v>573</v>
      </c>
      <c r="G570">
        <v>1</v>
      </c>
      <c r="I570" t="s">
        <v>573</v>
      </c>
      <c r="J570" t="s">
        <v>10528</v>
      </c>
    </row>
    <row r="571" spans="1:10" x14ac:dyDescent="0.3">
      <c r="A571" t="s">
        <v>574</v>
      </c>
      <c r="C571" s="4" t="s">
        <v>851</v>
      </c>
      <c r="D571" s="4">
        <v>86087738</v>
      </c>
      <c r="E571" s="4">
        <v>86088186</v>
      </c>
      <c r="F571" t="s">
        <v>574</v>
      </c>
      <c r="G571">
        <v>1</v>
      </c>
      <c r="I571" t="s">
        <v>574</v>
      </c>
      <c r="J571" t="s">
        <v>10529</v>
      </c>
    </row>
    <row r="572" spans="1:10" x14ac:dyDescent="0.3">
      <c r="A572" t="s">
        <v>575</v>
      </c>
      <c r="C572" s="4" t="s">
        <v>851</v>
      </c>
      <c r="D572" s="4">
        <v>86093848</v>
      </c>
      <c r="E572" s="4">
        <v>86094294</v>
      </c>
      <c r="F572" t="s">
        <v>575</v>
      </c>
      <c r="G572">
        <v>1</v>
      </c>
      <c r="I572" t="s">
        <v>575</v>
      </c>
      <c r="J572" t="s">
        <v>10530</v>
      </c>
    </row>
    <row r="573" spans="1:10" x14ac:dyDescent="0.3">
      <c r="A573" t="s">
        <v>576</v>
      </c>
      <c r="C573" s="4" t="s">
        <v>851</v>
      </c>
      <c r="D573" s="4">
        <v>87997805</v>
      </c>
      <c r="E573" s="4">
        <v>87998332</v>
      </c>
      <c r="F573" t="s">
        <v>576</v>
      </c>
      <c r="G573">
        <v>1</v>
      </c>
      <c r="I573" t="s">
        <v>576</v>
      </c>
      <c r="J573" t="s">
        <v>10531</v>
      </c>
    </row>
    <row r="574" spans="1:10" x14ac:dyDescent="0.3">
      <c r="A574" t="s">
        <v>577</v>
      </c>
      <c r="C574" s="4" t="s">
        <v>851</v>
      </c>
      <c r="D574" s="4">
        <v>117978832</v>
      </c>
      <c r="E574" s="4">
        <v>117979339</v>
      </c>
      <c r="F574" t="s">
        <v>577</v>
      </c>
      <c r="G574">
        <v>1</v>
      </c>
      <c r="I574" t="s">
        <v>577</v>
      </c>
      <c r="J574" t="s">
        <v>10532</v>
      </c>
    </row>
    <row r="575" spans="1:10" x14ac:dyDescent="0.3">
      <c r="A575" t="s">
        <v>578</v>
      </c>
      <c r="C575" s="4" t="s">
        <v>851</v>
      </c>
      <c r="D575" s="4">
        <v>118362083</v>
      </c>
      <c r="E575" s="4">
        <v>118362528</v>
      </c>
      <c r="F575" t="s">
        <v>578</v>
      </c>
      <c r="G575">
        <v>1</v>
      </c>
      <c r="I575" t="s">
        <v>578</v>
      </c>
      <c r="J575" t="s">
        <v>10533</v>
      </c>
    </row>
    <row r="576" spans="1:10" x14ac:dyDescent="0.3">
      <c r="A576" t="s">
        <v>579</v>
      </c>
      <c r="C576" s="4" t="s">
        <v>851</v>
      </c>
      <c r="D576" s="4">
        <v>118474269</v>
      </c>
      <c r="E576" s="4">
        <v>118474818</v>
      </c>
      <c r="F576" t="s">
        <v>579</v>
      </c>
      <c r="G576">
        <v>1</v>
      </c>
      <c r="I576" t="s">
        <v>579</v>
      </c>
      <c r="J576" t="s">
        <v>10534</v>
      </c>
    </row>
    <row r="577" spans="1:10" x14ac:dyDescent="0.3">
      <c r="A577" t="s">
        <v>580</v>
      </c>
      <c r="C577" s="4" t="s">
        <v>851</v>
      </c>
      <c r="D577" s="4">
        <v>119184156</v>
      </c>
      <c r="E577" s="4">
        <v>119184707</v>
      </c>
      <c r="F577" t="s">
        <v>580</v>
      </c>
      <c r="G577">
        <v>1</v>
      </c>
      <c r="I577" t="s">
        <v>580</v>
      </c>
      <c r="J577" t="s">
        <v>10535</v>
      </c>
    </row>
    <row r="578" spans="1:10" x14ac:dyDescent="0.3">
      <c r="A578" t="s">
        <v>581</v>
      </c>
      <c r="C578" s="4" t="s">
        <v>851</v>
      </c>
      <c r="D578" s="4">
        <v>119190622</v>
      </c>
      <c r="E578" s="4">
        <v>119191167</v>
      </c>
      <c r="F578" t="s">
        <v>581</v>
      </c>
      <c r="G578">
        <v>1</v>
      </c>
      <c r="I578" t="s">
        <v>581</v>
      </c>
      <c r="J578" t="s">
        <v>10536</v>
      </c>
    </row>
    <row r="579" spans="1:10" x14ac:dyDescent="0.3">
      <c r="A579" t="s">
        <v>582</v>
      </c>
      <c r="C579" s="4" t="s">
        <v>851</v>
      </c>
      <c r="D579" s="4">
        <v>119220073</v>
      </c>
      <c r="E579" s="4">
        <v>119220625</v>
      </c>
      <c r="F579" t="s">
        <v>582</v>
      </c>
      <c r="G579">
        <v>1</v>
      </c>
      <c r="I579" t="s">
        <v>582</v>
      </c>
      <c r="J579" t="s">
        <v>10537</v>
      </c>
    </row>
    <row r="580" spans="1:10" x14ac:dyDescent="0.3">
      <c r="A580" t="s">
        <v>583</v>
      </c>
      <c r="C580" s="4" t="s">
        <v>851</v>
      </c>
      <c r="D580" s="4">
        <v>120215511</v>
      </c>
      <c r="E580" s="4">
        <v>120216045</v>
      </c>
      <c r="F580" t="s">
        <v>583</v>
      </c>
      <c r="G580">
        <v>1</v>
      </c>
      <c r="I580" t="s">
        <v>583</v>
      </c>
      <c r="J580" t="s">
        <v>10538</v>
      </c>
    </row>
    <row r="581" spans="1:10" x14ac:dyDescent="0.3">
      <c r="A581" t="s">
        <v>584</v>
      </c>
      <c r="C581" s="4" t="s">
        <v>851</v>
      </c>
      <c r="D581" s="4">
        <v>120575036</v>
      </c>
      <c r="E581" s="4">
        <v>120575613</v>
      </c>
      <c r="F581" t="s">
        <v>584</v>
      </c>
      <c r="G581">
        <v>1</v>
      </c>
      <c r="I581" t="s">
        <v>584</v>
      </c>
      <c r="J581" t="s">
        <v>10539</v>
      </c>
    </row>
    <row r="582" spans="1:10" x14ac:dyDescent="0.3">
      <c r="A582" t="s">
        <v>585</v>
      </c>
      <c r="C582" s="4" t="s">
        <v>852</v>
      </c>
      <c r="D582" s="4">
        <v>1436042</v>
      </c>
      <c r="E582" s="4">
        <v>1436588</v>
      </c>
      <c r="F582" t="s">
        <v>585</v>
      </c>
      <c r="G582">
        <v>1</v>
      </c>
      <c r="I582" t="s">
        <v>585</v>
      </c>
      <c r="J582" t="s">
        <v>10540</v>
      </c>
    </row>
    <row r="583" spans="1:10" x14ac:dyDescent="0.3">
      <c r="A583" t="s">
        <v>586</v>
      </c>
      <c r="C583" s="4" t="s">
        <v>852</v>
      </c>
      <c r="D583" s="4">
        <v>18392185</v>
      </c>
      <c r="E583" s="4">
        <v>18392701</v>
      </c>
      <c r="F583" t="s">
        <v>586</v>
      </c>
      <c r="G583">
        <v>1</v>
      </c>
      <c r="I583" t="s">
        <v>586</v>
      </c>
      <c r="J583" t="s">
        <v>10541</v>
      </c>
    </row>
    <row r="584" spans="1:10" x14ac:dyDescent="0.3">
      <c r="A584" t="s">
        <v>587</v>
      </c>
      <c r="C584" s="4" t="s">
        <v>852</v>
      </c>
      <c r="D584" s="4">
        <v>20998921</v>
      </c>
      <c r="E584" s="4">
        <v>20999464</v>
      </c>
      <c r="F584" t="s">
        <v>587</v>
      </c>
      <c r="G584">
        <v>1</v>
      </c>
      <c r="I584" t="s">
        <v>587</v>
      </c>
      <c r="J584" t="s">
        <v>10542</v>
      </c>
    </row>
    <row r="585" spans="1:10" x14ac:dyDescent="0.3">
      <c r="A585" t="s">
        <v>588</v>
      </c>
      <c r="C585" s="4" t="s">
        <v>852</v>
      </c>
      <c r="D585" s="4">
        <v>21046317</v>
      </c>
      <c r="E585" s="4">
        <v>21046871</v>
      </c>
      <c r="F585" t="s">
        <v>588</v>
      </c>
      <c r="G585">
        <v>1</v>
      </c>
      <c r="I585" t="s">
        <v>588</v>
      </c>
      <c r="J585" t="s">
        <v>10543</v>
      </c>
    </row>
    <row r="586" spans="1:10" x14ac:dyDescent="0.3">
      <c r="A586" t="s">
        <v>589</v>
      </c>
      <c r="C586" s="4" t="s">
        <v>852</v>
      </c>
      <c r="D586" s="4">
        <v>21221907</v>
      </c>
      <c r="E586" s="4">
        <v>21222314</v>
      </c>
      <c r="F586" t="s">
        <v>589</v>
      </c>
      <c r="G586">
        <v>1</v>
      </c>
      <c r="I586" t="s">
        <v>589</v>
      </c>
      <c r="J586" t="s">
        <v>10544</v>
      </c>
    </row>
    <row r="587" spans="1:10" x14ac:dyDescent="0.3">
      <c r="A587" t="s">
        <v>590</v>
      </c>
      <c r="C587" s="4" t="s">
        <v>852</v>
      </c>
      <c r="D587" s="4">
        <v>21665085</v>
      </c>
      <c r="E587" s="4">
        <v>21665633</v>
      </c>
      <c r="F587" t="s">
        <v>590</v>
      </c>
      <c r="G587">
        <v>1</v>
      </c>
      <c r="I587" t="s">
        <v>590</v>
      </c>
      <c r="J587" t="s">
        <v>10545</v>
      </c>
    </row>
    <row r="588" spans="1:10" x14ac:dyDescent="0.3">
      <c r="A588" t="s">
        <v>591</v>
      </c>
      <c r="C588" s="4" t="s">
        <v>852</v>
      </c>
      <c r="D588" s="4">
        <v>90409674</v>
      </c>
      <c r="E588" s="4">
        <v>90410220</v>
      </c>
      <c r="F588" t="s">
        <v>591</v>
      </c>
      <c r="G588">
        <v>1</v>
      </c>
      <c r="I588" t="s">
        <v>591</v>
      </c>
      <c r="J588" t="s">
        <v>10546</v>
      </c>
    </row>
    <row r="589" spans="1:10" x14ac:dyDescent="0.3">
      <c r="A589" t="s">
        <v>592</v>
      </c>
      <c r="C589" s="4" t="s">
        <v>852</v>
      </c>
      <c r="D589" s="4">
        <v>90416345</v>
      </c>
      <c r="E589" s="4">
        <v>90416888</v>
      </c>
      <c r="F589" t="s">
        <v>592</v>
      </c>
      <c r="G589">
        <v>1</v>
      </c>
      <c r="I589" t="s">
        <v>592</v>
      </c>
      <c r="J589" t="s">
        <v>10547</v>
      </c>
    </row>
    <row r="590" spans="1:10" x14ac:dyDescent="0.3">
      <c r="A590" t="s">
        <v>593</v>
      </c>
      <c r="C590" s="4" t="s">
        <v>852</v>
      </c>
      <c r="D590" s="4">
        <v>90506547</v>
      </c>
      <c r="E590" s="4">
        <v>90506992</v>
      </c>
      <c r="F590" t="s">
        <v>593</v>
      </c>
      <c r="G590">
        <v>1</v>
      </c>
      <c r="I590" t="s">
        <v>593</v>
      </c>
      <c r="J590" t="s">
        <v>10548</v>
      </c>
    </row>
    <row r="591" spans="1:10" x14ac:dyDescent="0.3">
      <c r="A591" t="s">
        <v>594</v>
      </c>
      <c r="C591" s="4" t="s">
        <v>835</v>
      </c>
      <c r="D591" s="4">
        <v>224860089</v>
      </c>
      <c r="E591" s="4">
        <v>224860537</v>
      </c>
      <c r="F591" t="s">
        <v>594</v>
      </c>
      <c r="G591">
        <v>1</v>
      </c>
      <c r="I591" t="s">
        <v>594</v>
      </c>
      <c r="J591" t="s">
        <v>10549</v>
      </c>
    </row>
    <row r="592" spans="1:10" x14ac:dyDescent="0.3">
      <c r="A592" t="s">
        <v>595</v>
      </c>
      <c r="C592" s="4" t="s">
        <v>852</v>
      </c>
      <c r="D592" s="4">
        <v>130573149</v>
      </c>
      <c r="E592" s="4">
        <v>130573544</v>
      </c>
      <c r="F592" t="s">
        <v>595</v>
      </c>
      <c r="G592">
        <v>1</v>
      </c>
      <c r="I592" t="s">
        <v>595</v>
      </c>
      <c r="J592" t="s">
        <v>10550</v>
      </c>
    </row>
    <row r="593" spans="1:10" x14ac:dyDescent="0.3">
      <c r="A593" t="s">
        <v>596</v>
      </c>
      <c r="C593" s="4" t="s">
        <v>835</v>
      </c>
      <c r="D593" s="4">
        <v>229264239</v>
      </c>
      <c r="E593" s="4">
        <v>229264776</v>
      </c>
      <c r="F593" t="s">
        <v>596</v>
      </c>
      <c r="G593">
        <v>1</v>
      </c>
      <c r="I593" t="s">
        <v>596</v>
      </c>
      <c r="J593" t="s">
        <v>10551</v>
      </c>
    </row>
    <row r="594" spans="1:10" x14ac:dyDescent="0.3">
      <c r="A594" t="s">
        <v>597</v>
      </c>
      <c r="C594" s="4" t="s">
        <v>853</v>
      </c>
      <c r="D594" s="4">
        <v>12756392</v>
      </c>
      <c r="E594" s="4">
        <v>12756781</v>
      </c>
      <c r="F594" t="s">
        <v>597</v>
      </c>
      <c r="G594">
        <v>1</v>
      </c>
      <c r="I594" t="s">
        <v>597</v>
      </c>
      <c r="J594" t="s">
        <v>10552</v>
      </c>
    </row>
    <row r="595" spans="1:10" x14ac:dyDescent="0.3">
      <c r="A595" t="s">
        <v>598</v>
      </c>
      <c r="C595" s="4" t="s">
        <v>853</v>
      </c>
      <c r="D595" s="4">
        <v>85370156</v>
      </c>
      <c r="E595" s="4">
        <v>85370597</v>
      </c>
      <c r="F595" t="s">
        <v>598</v>
      </c>
      <c r="G595">
        <v>1</v>
      </c>
      <c r="I595" t="s">
        <v>598</v>
      </c>
      <c r="J595" t="s">
        <v>10553</v>
      </c>
    </row>
    <row r="596" spans="1:10" x14ac:dyDescent="0.3">
      <c r="A596" t="s">
        <v>599</v>
      </c>
      <c r="C596" s="4" t="s">
        <v>853</v>
      </c>
      <c r="D596" s="4">
        <v>85376552</v>
      </c>
      <c r="E596" s="4">
        <v>85376998</v>
      </c>
      <c r="F596" t="s">
        <v>599</v>
      </c>
      <c r="G596">
        <v>1</v>
      </c>
      <c r="I596" t="s">
        <v>599</v>
      </c>
      <c r="J596" t="s">
        <v>10554</v>
      </c>
    </row>
    <row r="597" spans="1:10" x14ac:dyDescent="0.3">
      <c r="A597" t="s">
        <v>600</v>
      </c>
      <c r="C597" s="4" t="s">
        <v>853</v>
      </c>
      <c r="D597" s="4">
        <v>98433899</v>
      </c>
      <c r="E597" s="4">
        <v>98434369</v>
      </c>
      <c r="F597" t="s">
        <v>600</v>
      </c>
      <c r="G597">
        <v>1</v>
      </c>
      <c r="I597" t="s">
        <v>600</v>
      </c>
      <c r="J597" t="s">
        <v>10555</v>
      </c>
    </row>
    <row r="598" spans="1:10" x14ac:dyDescent="0.3">
      <c r="A598" t="s">
        <v>601</v>
      </c>
      <c r="C598" s="4" t="s">
        <v>853</v>
      </c>
      <c r="D598" s="4">
        <v>98684931</v>
      </c>
      <c r="E598" s="4">
        <v>98685473</v>
      </c>
      <c r="F598" t="s">
        <v>601</v>
      </c>
      <c r="G598">
        <v>1</v>
      </c>
      <c r="I598" t="s">
        <v>601</v>
      </c>
      <c r="J598" t="s">
        <v>10556</v>
      </c>
    </row>
    <row r="599" spans="1:10" x14ac:dyDescent="0.3">
      <c r="A599" t="s">
        <v>602</v>
      </c>
      <c r="C599" s="4" t="s">
        <v>853</v>
      </c>
      <c r="D599" s="4">
        <v>102413122</v>
      </c>
      <c r="E599" s="4">
        <v>102413383</v>
      </c>
      <c r="F599" t="s">
        <v>602</v>
      </c>
      <c r="G599">
        <v>1</v>
      </c>
      <c r="I599" t="s">
        <v>602</v>
      </c>
      <c r="J599" t="s">
        <v>10557</v>
      </c>
    </row>
    <row r="600" spans="1:10" x14ac:dyDescent="0.3">
      <c r="A600" t="s">
        <v>603</v>
      </c>
      <c r="C600" s="4" t="s">
        <v>835</v>
      </c>
      <c r="D600" s="4">
        <v>238399916</v>
      </c>
      <c r="E600" s="4">
        <v>238400451</v>
      </c>
      <c r="F600" t="s">
        <v>603</v>
      </c>
      <c r="G600">
        <v>1</v>
      </c>
      <c r="I600" t="s">
        <v>603</v>
      </c>
      <c r="J600" t="s">
        <v>10558</v>
      </c>
    </row>
    <row r="601" spans="1:10" x14ac:dyDescent="0.3">
      <c r="A601" t="s">
        <v>604</v>
      </c>
      <c r="C601" s="4" t="s">
        <v>835</v>
      </c>
      <c r="D601" s="4">
        <v>238898874</v>
      </c>
      <c r="E601" s="4">
        <v>238899426</v>
      </c>
      <c r="F601" t="s">
        <v>604</v>
      </c>
      <c r="G601">
        <v>1</v>
      </c>
      <c r="I601" t="s">
        <v>604</v>
      </c>
      <c r="J601" t="s">
        <v>10559</v>
      </c>
    </row>
    <row r="602" spans="1:10" x14ac:dyDescent="0.3">
      <c r="A602" t="s">
        <v>605</v>
      </c>
      <c r="C602" s="4" t="s">
        <v>835</v>
      </c>
      <c r="D602" s="4">
        <v>239040042</v>
      </c>
      <c r="E602" s="4">
        <v>239040583</v>
      </c>
      <c r="F602" t="s">
        <v>605</v>
      </c>
      <c r="G602">
        <v>1</v>
      </c>
      <c r="I602" t="s">
        <v>605</v>
      </c>
      <c r="J602" t="s">
        <v>10560</v>
      </c>
    </row>
    <row r="603" spans="1:10" x14ac:dyDescent="0.3">
      <c r="A603" t="s">
        <v>606</v>
      </c>
      <c r="C603" s="4" t="s">
        <v>835</v>
      </c>
      <c r="D603" s="4">
        <v>239224709</v>
      </c>
      <c r="E603" s="4">
        <v>239225116</v>
      </c>
      <c r="F603" t="s">
        <v>606</v>
      </c>
      <c r="G603">
        <v>1</v>
      </c>
      <c r="I603" t="s">
        <v>606</v>
      </c>
      <c r="J603" t="s">
        <v>10561</v>
      </c>
    </row>
    <row r="604" spans="1:10" x14ac:dyDescent="0.3">
      <c r="A604" t="s">
        <v>607</v>
      </c>
      <c r="C604" s="4" t="s">
        <v>836</v>
      </c>
      <c r="D604" s="4">
        <v>15618483</v>
      </c>
      <c r="E604" s="4">
        <v>15618927</v>
      </c>
      <c r="F604" t="s">
        <v>607</v>
      </c>
      <c r="G604">
        <v>1</v>
      </c>
      <c r="I604" t="s">
        <v>607</v>
      </c>
      <c r="J604" t="s">
        <v>10562</v>
      </c>
    </row>
    <row r="605" spans="1:10" x14ac:dyDescent="0.3">
      <c r="A605" t="s">
        <v>608</v>
      </c>
      <c r="C605" s="4" t="s">
        <v>836</v>
      </c>
      <c r="D605" s="4">
        <v>32802532</v>
      </c>
      <c r="E605" s="4">
        <v>32803046</v>
      </c>
      <c r="F605" t="s">
        <v>608</v>
      </c>
      <c r="G605">
        <v>1</v>
      </c>
      <c r="I605" t="s">
        <v>608</v>
      </c>
      <c r="J605" t="s">
        <v>10563</v>
      </c>
    </row>
    <row r="606" spans="1:10" x14ac:dyDescent="0.3">
      <c r="A606" t="s">
        <v>609</v>
      </c>
      <c r="C606" s="4" t="s">
        <v>835</v>
      </c>
      <c r="D606" s="4">
        <v>36728231</v>
      </c>
      <c r="E606" s="4">
        <v>36728601</v>
      </c>
      <c r="F606" t="s">
        <v>609</v>
      </c>
      <c r="G606">
        <v>1</v>
      </c>
      <c r="I606" t="s">
        <v>609</v>
      </c>
      <c r="J606" t="s">
        <v>10564</v>
      </c>
    </row>
    <row r="607" spans="1:10" x14ac:dyDescent="0.3">
      <c r="A607" t="s">
        <v>610</v>
      </c>
      <c r="C607" s="4" t="s">
        <v>836</v>
      </c>
      <c r="D607" s="4">
        <v>60014118</v>
      </c>
      <c r="E607" s="4">
        <v>60014514</v>
      </c>
      <c r="F607" t="s">
        <v>610</v>
      </c>
      <c r="G607">
        <v>1</v>
      </c>
      <c r="I607" t="s">
        <v>610</v>
      </c>
      <c r="J607" t="s">
        <v>10565</v>
      </c>
    </row>
    <row r="608" spans="1:10" x14ac:dyDescent="0.3">
      <c r="A608" t="s">
        <v>611</v>
      </c>
      <c r="C608" s="4" t="s">
        <v>836</v>
      </c>
      <c r="D608" s="4">
        <v>60155552</v>
      </c>
      <c r="E608" s="4">
        <v>60156097</v>
      </c>
      <c r="F608" t="s">
        <v>611</v>
      </c>
      <c r="G608">
        <v>1</v>
      </c>
      <c r="I608" t="s">
        <v>611</v>
      </c>
      <c r="J608" t="s">
        <v>10566</v>
      </c>
    </row>
    <row r="609" spans="1:10" x14ac:dyDescent="0.3">
      <c r="A609" t="s">
        <v>612</v>
      </c>
      <c r="C609" s="4" t="s">
        <v>836</v>
      </c>
      <c r="D609" s="4">
        <v>65199894</v>
      </c>
      <c r="E609" s="4">
        <v>65200392</v>
      </c>
      <c r="F609" t="s">
        <v>612</v>
      </c>
      <c r="G609">
        <v>1</v>
      </c>
      <c r="I609" t="s">
        <v>612</v>
      </c>
      <c r="J609" t="s">
        <v>10567</v>
      </c>
    </row>
    <row r="610" spans="1:10" x14ac:dyDescent="0.3">
      <c r="A610" t="s">
        <v>613</v>
      </c>
      <c r="C610" s="4" t="s">
        <v>836</v>
      </c>
      <c r="D610" s="4">
        <v>65503562</v>
      </c>
      <c r="E610" s="4">
        <v>65504007</v>
      </c>
      <c r="F610" t="s">
        <v>613</v>
      </c>
      <c r="G610">
        <v>1</v>
      </c>
      <c r="I610" t="s">
        <v>613</v>
      </c>
      <c r="J610" t="s">
        <v>10568</v>
      </c>
    </row>
    <row r="611" spans="1:10" x14ac:dyDescent="0.3">
      <c r="A611" t="s">
        <v>614</v>
      </c>
      <c r="C611" s="4" t="s">
        <v>836</v>
      </c>
      <c r="D611" s="4">
        <v>84881634</v>
      </c>
      <c r="E611" s="4">
        <v>84882177</v>
      </c>
      <c r="F611" t="s">
        <v>614</v>
      </c>
      <c r="G611">
        <v>1</v>
      </c>
      <c r="I611" t="s">
        <v>614</v>
      </c>
      <c r="J611" t="s">
        <v>10569</v>
      </c>
    </row>
    <row r="612" spans="1:10" x14ac:dyDescent="0.3">
      <c r="A612" t="s">
        <v>615</v>
      </c>
      <c r="C612" s="4" t="s">
        <v>836</v>
      </c>
      <c r="D612" s="4">
        <v>84986656</v>
      </c>
      <c r="E612" s="4">
        <v>84987203</v>
      </c>
      <c r="F612" t="s">
        <v>615</v>
      </c>
      <c r="G612">
        <v>1</v>
      </c>
      <c r="I612" t="s">
        <v>615</v>
      </c>
      <c r="J612" t="s">
        <v>10570</v>
      </c>
    </row>
    <row r="613" spans="1:10" x14ac:dyDescent="0.3">
      <c r="A613" t="s">
        <v>616</v>
      </c>
      <c r="C613" s="4" t="s">
        <v>836</v>
      </c>
      <c r="D613" s="4">
        <v>85870001</v>
      </c>
      <c r="E613" s="4">
        <v>85870541</v>
      </c>
      <c r="F613" t="s">
        <v>616</v>
      </c>
      <c r="G613">
        <v>1</v>
      </c>
      <c r="I613" t="s">
        <v>616</v>
      </c>
      <c r="J613" t="s">
        <v>10571</v>
      </c>
    </row>
    <row r="614" spans="1:10" x14ac:dyDescent="0.3">
      <c r="A614" t="s">
        <v>617</v>
      </c>
      <c r="C614" s="4" t="s">
        <v>836</v>
      </c>
      <c r="D614" s="4">
        <v>105360174</v>
      </c>
      <c r="E614" s="4">
        <v>105360712</v>
      </c>
      <c r="F614" t="s">
        <v>617</v>
      </c>
      <c r="G614">
        <v>1</v>
      </c>
      <c r="I614" t="s">
        <v>617</v>
      </c>
      <c r="J614" t="s">
        <v>10572</v>
      </c>
    </row>
    <row r="615" spans="1:10" x14ac:dyDescent="0.3">
      <c r="A615" t="s">
        <v>618</v>
      </c>
      <c r="C615" s="4" t="s">
        <v>836</v>
      </c>
      <c r="D615" s="4">
        <v>105482551</v>
      </c>
      <c r="E615" s="4">
        <v>105483002</v>
      </c>
      <c r="F615" t="s">
        <v>618</v>
      </c>
      <c r="G615">
        <v>1</v>
      </c>
      <c r="I615" t="s">
        <v>618</v>
      </c>
      <c r="J615" t="s">
        <v>10573</v>
      </c>
    </row>
    <row r="616" spans="1:10" x14ac:dyDescent="0.3">
      <c r="A616" t="s">
        <v>619</v>
      </c>
      <c r="C616" s="4" t="s">
        <v>836</v>
      </c>
      <c r="D616" s="4">
        <v>106550487</v>
      </c>
      <c r="E616" s="4">
        <v>106551037</v>
      </c>
      <c r="F616" t="s">
        <v>619</v>
      </c>
      <c r="G616">
        <v>1</v>
      </c>
      <c r="I616" t="s">
        <v>619</v>
      </c>
      <c r="J616" t="s">
        <v>10574</v>
      </c>
    </row>
    <row r="617" spans="1:10" x14ac:dyDescent="0.3">
      <c r="A617" t="s">
        <v>620</v>
      </c>
      <c r="C617" s="4" t="s">
        <v>837</v>
      </c>
      <c r="D617" s="4">
        <v>38353065</v>
      </c>
      <c r="E617" s="4">
        <v>38353603</v>
      </c>
      <c r="F617" t="s">
        <v>620</v>
      </c>
      <c r="G617">
        <v>1</v>
      </c>
      <c r="I617" t="s">
        <v>620</v>
      </c>
      <c r="J617" t="s">
        <v>10575</v>
      </c>
    </row>
    <row r="618" spans="1:10" x14ac:dyDescent="0.3">
      <c r="A618" t="s">
        <v>621</v>
      </c>
      <c r="C618" s="4" t="s">
        <v>837</v>
      </c>
      <c r="D618" s="4">
        <v>38399734</v>
      </c>
      <c r="E618" s="4">
        <v>38400178</v>
      </c>
      <c r="F618" t="s">
        <v>621</v>
      </c>
      <c r="G618">
        <v>1</v>
      </c>
      <c r="I618" t="s">
        <v>621</v>
      </c>
      <c r="J618" t="s">
        <v>10576</v>
      </c>
    </row>
    <row r="619" spans="1:10" x14ac:dyDescent="0.3">
      <c r="A619" t="s">
        <v>622</v>
      </c>
      <c r="C619" s="4" t="s">
        <v>837</v>
      </c>
      <c r="D619" s="4">
        <v>38431190</v>
      </c>
      <c r="E619" s="4">
        <v>38431544</v>
      </c>
      <c r="F619" t="s">
        <v>622</v>
      </c>
      <c r="G619">
        <v>1</v>
      </c>
      <c r="I619" t="s">
        <v>622</v>
      </c>
      <c r="J619" t="s">
        <v>10577</v>
      </c>
    </row>
    <row r="620" spans="1:10" x14ac:dyDescent="0.3">
      <c r="A620" t="s">
        <v>623</v>
      </c>
      <c r="C620" s="4" t="s">
        <v>837</v>
      </c>
      <c r="D620" s="4">
        <v>38498802</v>
      </c>
      <c r="E620" s="4">
        <v>38499310</v>
      </c>
      <c r="F620" t="s">
        <v>623</v>
      </c>
      <c r="G620">
        <v>1</v>
      </c>
      <c r="I620" t="s">
        <v>623</v>
      </c>
      <c r="J620" t="s">
        <v>10578</v>
      </c>
    </row>
    <row r="621" spans="1:10" x14ac:dyDescent="0.3">
      <c r="A621" t="s">
        <v>624</v>
      </c>
      <c r="C621" s="4" t="s">
        <v>837</v>
      </c>
      <c r="D621" s="4">
        <v>38627314</v>
      </c>
      <c r="E621" s="4">
        <v>38627724</v>
      </c>
      <c r="F621" t="s">
        <v>624</v>
      </c>
      <c r="G621">
        <v>1</v>
      </c>
      <c r="I621" t="s">
        <v>624</v>
      </c>
      <c r="J621" t="s">
        <v>10579</v>
      </c>
    </row>
    <row r="622" spans="1:10" x14ac:dyDescent="0.3">
      <c r="A622" t="s">
        <v>625</v>
      </c>
      <c r="C622" s="4" t="s">
        <v>837</v>
      </c>
      <c r="D622" s="4">
        <v>38690288</v>
      </c>
      <c r="E622" s="4">
        <v>38690841</v>
      </c>
      <c r="F622" t="s">
        <v>625</v>
      </c>
      <c r="G622">
        <v>1</v>
      </c>
      <c r="I622" t="s">
        <v>625</v>
      </c>
      <c r="J622" t="s">
        <v>10580</v>
      </c>
    </row>
    <row r="623" spans="1:10" x14ac:dyDescent="0.3">
      <c r="A623" t="s">
        <v>626</v>
      </c>
      <c r="C623" s="4" t="s">
        <v>837</v>
      </c>
      <c r="D623" s="4">
        <v>38923165</v>
      </c>
      <c r="E623" s="4">
        <v>38923755</v>
      </c>
      <c r="F623" t="s">
        <v>626</v>
      </c>
      <c r="G623">
        <v>1</v>
      </c>
      <c r="I623" t="s">
        <v>626</v>
      </c>
      <c r="J623" t="s">
        <v>10581</v>
      </c>
    </row>
    <row r="624" spans="1:10" x14ac:dyDescent="0.3">
      <c r="A624" t="s">
        <v>627</v>
      </c>
      <c r="C624" s="4" t="s">
        <v>837</v>
      </c>
      <c r="D624" s="4">
        <v>39070475</v>
      </c>
      <c r="E624" s="4">
        <v>39070917</v>
      </c>
      <c r="F624" t="s">
        <v>627</v>
      </c>
      <c r="G624">
        <v>1</v>
      </c>
      <c r="I624" t="s">
        <v>627</v>
      </c>
      <c r="J624" t="s">
        <v>10582</v>
      </c>
    </row>
    <row r="625" spans="1:10" x14ac:dyDescent="0.3">
      <c r="A625" t="s">
        <v>628</v>
      </c>
      <c r="C625" s="4" t="s">
        <v>837</v>
      </c>
      <c r="D625" s="4">
        <v>39083464</v>
      </c>
      <c r="E625" s="4">
        <v>39084015</v>
      </c>
      <c r="F625" t="s">
        <v>628</v>
      </c>
      <c r="G625">
        <v>1</v>
      </c>
      <c r="I625" t="s">
        <v>628</v>
      </c>
      <c r="J625" t="s">
        <v>10583</v>
      </c>
    </row>
    <row r="626" spans="1:10" x14ac:dyDescent="0.3">
      <c r="A626" t="s">
        <v>629</v>
      </c>
      <c r="C626" s="4" t="s">
        <v>837</v>
      </c>
      <c r="D626" s="4">
        <v>41325983</v>
      </c>
      <c r="E626" s="4">
        <v>41326526</v>
      </c>
      <c r="F626" t="s">
        <v>629</v>
      </c>
      <c r="G626">
        <v>1</v>
      </c>
      <c r="I626" t="s">
        <v>629</v>
      </c>
      <c r="J626" t="s">
        <v>10584</v>
      </c>
    </row>
    <row r="627" spans="1:10" x14ac:dyDescent="0.3">
      <c r="A627" t="s">
        <v>630</v>
      </c>
      <c r="C627" s="4" t="s">
        <v>837</v>
      </c>
      <c r="D627" s="4">
        <v>41433414</v>
      </c>
      <c r="E627" s="4">
        <v>41433891</v>
      </c>
      <c r="F627" t="s">
        <v>630</v>
      </c>
      <c r="G627">
        <v>1</v>
      </c>
      <c r="I627" t="s">
        <v>630</v>
      </c>
      <c r="J627" t="s">
        <v>10585</v>
      </c>
    </row>
    <row r="628" spans="1:10" x14ac:dyDescent="0.3">
      <c r="A628" t="s">
        <v>631</v>
      </c>
      <c r="C628" s="4" t="s">
        <v>837</v>
      </c>
      <c r="D628" s="4">
        <v>41718652</v>
      </c>
      <c r="E628" s="4">
        <v>41719204</v>
      </c>
      <c r="F628" t="s">
        <v>631</v>
      </c>
      <c r="G628">
        <v>1</v>
      </c>
      <c r="I628" t="s">
        <v>631</v>
      </c>
      <c r="J628" t="s">
        <v>10586</v>
      </c>
    </row>
    <row r="629" spans="1:10" x14ac:dyDescent="0.3">
      <c r="A629" t="s">
        <v>632</v>
      </c>
      <c r="C629" s="4" t="s">
        <v>837</v>
      </c>
      <c r="D629" s="4">
        <v>83955664</v>
      </c>
      <c r="E629" s="4">
        <v>83956088</v>
      </c>
      <c r="F629" t="s">
        <v>632</v>
      </c>
      <c r="G629">
        <v>1</v>
      </c>
      <c r="I629" t="s">
        <v>632</v>
      </c>
      <c r="J629" t="s">
        <v>10587</v>
      </c>
    </row>
    <row r="630" spans="1:10" x14ac:dyDescent="0.3">
      <c r="A630" t="s">
        <v>633</v>
      </c>
      <c r="C630" s="4" t="s">
        <v>837</v>
      </c>
      <c r="D630" s="4">
        <v>84761378</v>
      </c>
      <c r="E630" s="4">
        <v>84761907</v>
      </c>
      <c r="F630" t="s">
        <v>633</v>
      </c>
      <c r="G630">
        <v>1</v>
      </c>
      <c r="I630" t="s">
        <v>633</v>
      </c>
      <c r="J630" t="s">
        <v>10588</v>
      </c>
    </row>
    <row r="631" spans="1:10" x14ac:dyDescent="0.3">
      <c r="A631" t="s">
        <v>634</v>
      </c>
      <c r="C631" s="4" t="s">
        <v>837</v>
      </c>
      <c r="D631" s="4">
        <v>96270758</v>
      </c>
      <c r="E631" s="4">
        <v>96271305</v>
      </c>
      <c r="F631" t="s">
        <v>634</v>
      </c>
      <c r="G631">
        <v>1</v>
      </c>
      <c r="I631" t="s">
        <v>634</v>
      </c>
      <c r="J631" t="s">
        <v>10589</v>
      </c>
    </row>
    <row r="632" spans="1:10" x14ac:dyDescent="0.3">
      <c r="A632" t="s">
        <v>635</v>
      </c>
      <c r="C632" s="4" t="s">
        <v>837</v>
      </c>
      <c r="D632" s="4">
        <v>105257919</v>
      </c>
      <c r="E632" s="4">
        <v>105258467</v>
      </c>
      <c r="F632" t="s">
        <v>635</v>
      </c>
      <c r="G632">
        <v>1</v>
      </c>
      <c r="I632" t="s">
        <v>635</v>
      </c>
      <c r="J632" t="s">
        <v>10590</v>
      </c>
    </row>
    <row r="633" spans="1:10" x14ac:dyDescent="0.3">
      <c r="A633" t="s">
        <v>636</v>
      </c>
      <c r="C633" s="4" t="s">
        <v>837</v>
      </c>
      <c r="D633" s="4">
        <v>105498689</v>
      </c>
      <c r="E633" s="4">
        <v>105499240</v>
      </c>
      <c r="F633" t="s">
        <v>636</v>
      </c>
      <c r="G633">
        <v>1</v>
      </c>
      <c r="I633" t="s">
        <v>636</v>
      </c>
      <c r="J633" t="s">
        <v>10591</v>
      </c>
    </row>
    <row r="634" spans="1:10" x14ac:dyDescent="0.3">
      <c r="A634" t="s">
        <v>637</v>
      </c>
      <c r="C634" s="4" t="s">
        <v>838</v>
      </c>
      <c r="D634" s="4">
        <v>26775546</v>
      </c>
      <c r="E634" s="4">
        <v>26775999</v>
      </c>
      <c r="F634" t="s">
        <v>637</v>
      </c>
      <c r="G634">
        <v>1</v>
      </c>
      <c r="I634" t="s">
        <v>637</v>
      </c>
      <c r="J634" t="s">
        <v>10592</v>
      </c>
    </row>
    <row r="635" spans="1:10" x14ac:dyDescent="0.3">
      <c r="A635" t="s">
        <v>638</v>
      </c>
      <c r="C635" s="4" t="s">
        <v>838</v>
      </c>
      <c r="D635" s="4">
        <v>26781630</v>
      </c>
      <c r="E635" s="4">
        <v>26781991</v>
      </c>
      <c r="F635" t="s">
        <v>638</v>
      </c>
      <c r="G635">
        <v>1</v>
      </c>
      <c r="I635" t="s">
        <v>638</v>
      </c>
      <c r="J635" t="s">
        <v>10593</v>
      </c>
    </row>
    <row r="636" spans="1:10" x14ac:dyDescent="0.3">
      <c r="A636" t="s">
        <v>639</v>
      </c>
      <c r="C636" s="4" t="s">
        <v>838</v>
      </c>
      <c r="D636" s="4">
        <v>74600727</v>
      </c>
      <c r="E636" s="4">
        <v>74601179</v>
      </c>
      <c r="F636" t="s">
        <v>639</v>
      </c>
      <c r="G636">
        <v>1</v>
      </c>
      <c r="I636" t="s">
        <v>639</v>
      </c>
      <c r="J636" t="s">
        <v>10594</v>
      </c>
    </row>
    <row r="637" spans="1:10" x14ac:dyDescent="0.3">
      <c r="A637" t="s">
        <v>640</v>
      </c>
      <c r="C637" s="4" t="s">
        <v>838</v>
      </c>
      <c r="D637" s="4">
        <v>75271475</v>
      </c>
      <c r="E637" s="4">
        <v>75272009</v>
      </c>
      <c r="F637" t="s">
        <v>640</v>
      </c>
      <c r="G637">
        <v>1</v>
      </c>
      <c r="I637" t="s">
        <v>640</v>
      </c>
      <c r="J637" t="s">
        <v>10595</v>
      </c>
    </row>
    <row r="638" spans="1:10" x14ac:dyDescent="0.3">
      <c r="A638" t="s">
        <v>641</v>
      </c>
      <c r="C638" s="4" t="s">
        <v>838</v>
      </c>
      <c r="D638" s="4">
        <v>117296262</v>
      </c>
      <c r="E638" s="4">
        <v>117296713</v>
      </c>
      <c r="F638" t="s">
        <v>641</v>
      </c>
      <c r="G638">
        <v>1</v>
      </c>
      <c r="I638" t="s">
        <v>641</v>
      </c>
      <c r="J638" t="s">
        <v>10596</v>
      </c>
    </row>
    <row r="639" spans="1:10" x14ac:dyDescent="0.3">
      <c r="A639" t="s">
        <v>642</v>
      </c>
      <c r="C639" s="4" t="s">
        <v>838</v>
      </c>
      <c r="D639" s="4">
        <v>120606996</v>
      </c>
      <c r="E639" s="4">
        <v>120607546</v>
      </c>
      <c r="F639" t="s">
        <v>642</v>
      </c>
      <c r="G639">
        <v>1</v>
      </c>
      <c r="I639" t="s">
        <v>642</v>
      </c>
      <c r="J639" t="s">
        <v>10597</v>
      </c>
    </row>
    <row r="640" spans="1:10" x14ac:dyDescent="0.3">
      <c r="A640" t="s">
        <v>643</v>
      </c>
      <c r="C640" s="4" t="s">
        <v>838</v>
      </c>
      <c r="D640" s="4">
        <v>120613810</v>
      </c>
      <c r="E640" s="4">
        <v>120614359</v>
      </c>
      <c r="F640" t="s">
        <v>643</v>
      </c>
      <c r="G640">
        <v>1</v>
      </c>
      <c r="I640" t="s">
        <v>643</v>
      </c>
      <c r="J640" t="s">
        <v>10598</v>
      </c>
    </row>
    <row r="641" spans="1:10" x14ac:dyDescent="0.3">
      <c r="A641" t="s">
        <v>644</v>
      </c>
      <c r="C641" s="4" t="s">
        <v>839</v>
      </c>
      <c r="D641" s="4">
        <v>35689189</v>
      </c>
      <c r="E641" s="4">
        <v>35689699</v>
      </c>
      <c r="F641" t="s">
        <v>644</v>
      </c>
      <c r="G641">
        <v>1</v>
      </c>
      <c r="I641" t="s">
        <v>644</v>
      </c>
      <c r="J641" t="s">
        <v>10599</v>
      </c>
    </row>
    <row r="642" spans="1:10" x14ac:dyDescent="0.3">
      <c r="A642" t="s">
        <v>645</v>
      </c>
      <c r="C642" s="4" t="s">
        <v>839</v>
      </c>
      <c r="D642" s="4">
        <v>75689436</v>
      </c>
      <c r="E642" s="4">
        <v>75689976</v>
      </c>
      <c r="F642" t="s">
        <v>645</v>
      </c>
      <c r="G642">
        <v>1</v>
      </c>
      <c r="I642" t="s">
        <v>645</v>
      </c>
      <c r="J642" t="s">
        <v>10600</v>
      </c>
    </row>
    <row r="643" spans="1:10" x14ac:dyDescent="0.3">
      <c r="A643" t="s">
        <v>646</v>
      </c>
      <c r="C643" s="4" t="s">
        <v>839</v>
      </c>
      <c r="D643" s="4">
        <v>76245053</v>
      </c>
      <c r="E643" s="4">
        <v>76245492</v>
      </c>
      <c r="F643" t="s">
        <v>646</v>
      </c>
      <c r="G643">
        <v>1</v>
      </c>
      <c r="I643" t="s">
        <v>646</v>
      </c>
      <c r="J643" t="s">
        <v>10601</v>
      </c>
    </row>
    <row r="644" spans="1:10" x14ac:dyDescent="0.3">
      <c r="A644" t="s">
        <v>647</v>
      </c>
      <c r="C644" s="4" t="s">
        <v>840</v>
      </c>
      <c r="D644" s="4">
        <v>65805322</v>
      </c>
      <c r="E644" s="4">
        <v>65805870</v>
      </c>
      <c r="F644" t="s">
        <v>647</v>
      </c>
      <c r="G644">
        <v>1</v>
      </c>
      <c r="I644" t="s">
        <v>647</v>
      </c>
      <c r="J644" t="s">
        <v>10602</v>
      </c>
    </row>
    <row r="645" spans="1:10" x14ac:dyDescent="0.3">
      <c r="A645" t="s">
        <v>648</v>
      </c>
      <c r="C645" s="4" t="s">
        <v>840</v>
      </c>
      <c r="D645" s="4">
        <v>65888609</v>
      </c>
      <c r="E645" s="4">
        <v>65888995</v>
      </c>
      <c r="F645" t="s">
        <v>648</v>
      </c>
      <c r="G645">
        <v>1</v>
      </c>
      <c r="I645" t="s">
        <v>648</v>
      </c>
      <c r="J645" t="s">
        <v>10603</v>
      </c>
    </row>
    <row r="646" spans="1:10" x14ac:dyDescent="0.3">
      <c r="A646" t="s">
        <v>649</v>
      </c>
      <c r="C646" s="4" t="s">
        <v>840</v>
      </c>
      <c r="D646" s="4">
        <v>66034535</v>
      </c>
      <c r="E646" s="4">
        <v>66035078</v>
      </c>
      <c r="F646" t="s">
        <v>649</v>
      </c>
      <c r="G646">
        <v>1</v>
      </c>
      <c r="I646" t="s">
        <v>649</v>
      </c>
      <c r="J646" t="s">
        <v>10604</v>
      </c>
    </row>
    <row r="647" spans="1:10" x14ac:dyDescent="0.3">
      <c r="A647" t="s">
        <v>650</v>
      </c>
      <c r="C647" s="4" t="s">
        <v>840</v>
      </c>
      <c r="D647" s="4">
        <v>66113930</v>
      </c>
      <c r="E647" s="4">
        <v>66114446</v>
      </c>
      <c r="F647" t="s">
        <v>650</v>
      </c>
      <c r="G647">
        <v>1</v>
      </c>
      <c r="I647" t="s">
        <v>650</v>
      </c>
      <c r="J647" t="s">
        <v>10605</v>
      </c>
    </row>
    <row r="648" spans="1:10" x14ac:dyDescent="0.3">
      <c r="A648" t="s">
        <v>651</v>
      </c>
      <c r="C648" s="4" t="s">
        <v>840</v>
      </c>
      <c r="D648" s="4">
        <v>71386117</v>
      </c>
      <c r="E648" s="4">
        <v>71386537</v>
      </c>
      <c r="F648" t="s">
        <v>651</v>
      </c>
      <c r="G648">
        <v>1</v>
      </c>
      <c r="I648" t="s">
        <v>651</v>
      </c>
      <c r="J648" t="s">
        <v>10606</v>
      </c>
    </row>
    <row r="649" spans="1:10" x14ac:dyDescent="0.3">
      <c r="A649" t="s">
        <v>652</v>
      </c>
      <c r="C649" s="4" t="s">
        <v>841</v>
      </c>
      <c r="D649" s="4">
        <v>26341218</v>
      </c>
      <c r="E649" s="4">
        <v>26341679</v>
      </c>
      <c r="F649" t="s">
        <v>652</v>
      </c>
      <c r="G649">
        <v>1</v>
      </c>
      <c r="I649" t="s">
        <v>652</v>
      </c>
      <c r="J649" t="s">
        <v>10607</v>
      </c>
    </row>
    <row r="650" spans="1:10" x14ac:dyDescent="0.3">
      <c r="A650" t="s">
        <v>653</v>
      </c>
      <c r="C650" s="4" t="s">
        <v>841</v>
      </c>
      <c r="D650" s="4">
        <v>27605936</v>
      </c>
      <c r="E650" s="4">
        <v>27606386</v>
      </c>
      <c r="F650" t="s">
        <v>653</v>
      </c>
      <c r="G650">
        <v>1</v>
      </c>
      <c r="I650" t="s">
        <v>653</v>
      </c>
      <c r="J650" t="s">
        <v>10608</v>
      </c>
    </row>
    <row r="651" spans="1:10" x14ac:dyDescent="0.3">
      <c r="A651" t="s">
        <v>654</v>
      </c>
      <c r="C651" s="4" t="s">
        <v>841</v>
      </c>
      <c r="D651" s="4">
        <v>32016433</v>
      </c>
      <c r="E651" s="4">
        <v>32016982</v>
      </c>
      <c r="F651" t="s">
        <v>654</v>
      </c>
      <c r="G651">
        <v>1</v>
      </c>
      <c r="I651" t="s">
        <v>654</v>
      </c>
      <c r="J651" t="s">
        <v>10609</v>
      </c>
    </row>
    <row r="652" spans="1:10" x14ac:dyDescent="0.3">
      <c r="A652" t="s">
        <v>655</v>
      </c>
      <c r="C652" s="4" t="s">
        <v>841</v>
      </c>
      <c r="D652" s="4">
        <v>55960170</v>
      </c>
      <c r="E652" s="4">
        <v>55960707</v>
      </c>
      <c r="F652" t="s">
        <v>655</v>
      </c>
      <c r="G652">
        <v>1</v>
      </c>
      <c r="I652" t="s">
        <v>655</v>
      </c>
      <c r="J652" t="s">
        <v>10610</v>
      </c>
    </row>
    <row r="653" spans="1:10" x14ac:dyDescent="0.3">
      <c r="A653" t="s">
        <v>656</v>
      </c>
      <c r="C653" s="4" t="s">
        <v>841</v>
      </c>
      <c r="D653" s="4">
        <v>56019112</v>
      </c>
      <c r="E653" s="4">
        <v>56019660</v>
      </c>
      <c r="F653" t="s">
        <v>656</v>
      </c>
      <c r="G653">
        <v>1</v>
      </c>
      <c r="I653" t="s">
        <v>656</v>
      </c>
      <c r="J653" t="s">
        <v>10611</v>
      </c>
    </row>
    <row r="654" spans="1:10" x14ac:dyDescent="0.3">
      <c r="A654" t="s">
        <v>657</v>
      </c>
      <c r="C654" s="4" t="s">
        <v>841</v>
      </c>
      <c r="D654" s="4">
        <v>65866906</v>
      </c>
      <c r="E654" s="4">
        <v>65867345</v>
      </c>
      <c r="F654" t="s">
        <v>657</v>
      </c>
      <c r="G654">
        <v>1</v>
      </c>
      <c r="I654" t="s">
        <v>657</v>
      </c>
      <c r="J654" t="s">
        <v>10612</v>
      </c>
    </row>
    <row r="655" spans="1:10" x14ac:dyDescent="0.3">
      <c r="A655" t="s">
        <v>658</v>
      </c>
      <c r="C655" s="4" t="s">
        <v>841</v>
      </c>
      <c r="D655" s="4">
        <v>80608188</v>
      </c>
      <c r="E655" s="4">
        <v>80608732</v>
      </c>
      <c r="F655" t="s">
        <v>658</v>
      </c>
      <c r="G655">
        <v>1</v>
      </c>
      <c r="I655" t="s">
        <v>658</v>
      </c>
      <c r="J655" t="s">
        <v>10613</v>
      </c>
    </row>
    <row r="656" spans="1:10" x14ac:dyDescent="0.3">
      <c r="A656" t="s">
        <v>659</v>
      </c>
      <c r="C656" s="4" t="s">
        <v>842</v>
      </c>
      <c r="D656" s="4">
        <v>10186468</v>
      </c>
      <c r="E656" s="4">
        <v>10186857</v>
      </c>
      <c r="F656" t="s">
        <v>659</v>
      </c>
      <c r="G656">
        <v>1</v>
      </c>
      <c r="I656" t="s">
        <v>659</v>
      </c>
      <c r="J656" t="s">
        <v>10614</v>
      </c>
    </row>
    <row r="657" spans="1:10" x14ac:dyDescent="0.3">
      <c r="A657" t="s">
        <v>660</v>
      </c>
      <c r="C657" s="4" t="s">
        <v>842</v>
      </c>
      <c r="D657" s="4">
        <v>13433881</v>
      </c>
      <c r="E657" s="4">
        <v>13434400</v>
      </c>
      <c r="F657" t="s">
        <v>660</v>
      </c>
      <c r="G657">
        <v>1</v>
      </c>
      <c r="I657" t="s">
        <v>660</v>
      </c>
      <c r="J657" t="s">
        <v>10615</v>
      </c>
    </row>
    <row r="658" spans="1:10" x14ac:dyDescent="0.3">
      <c r="A658" t="s">
        <v>661</v>
      </c>
      <c r="C658" s="4" t="s">
        <v>842</v>
      </c>
      <c r="D658" s="4">
        <v>49217425</v>
      </c>
      <c r="E658" s="4">
        <v>49217966</v>
      </c>
      <c r="F658" t="s">
        <v>661</v>
      </c>
      <c r="G658">
        <v>1</v>
      </c>
      <c r="I658" t="s">
        <v>661</v>
      </c>
      <c r="J658" t="s">
        <v>10616</v>
      </c>
    </row>
    <row r="659" spans="1:10" x14ac:dyDescent="0.3">
      <c r="A659" t="s">
        <v>662</v>
      </c>
      <c r="C659" s="4" t="s">
        <v>844</v>
      </c>
      <c r="D659" s="4">
        <v>39958234</v>
      </c>
      <c r="E659" s="4">
        <v>39958478</v>
      </c>
      <c r="F659" t="s">
        <v>662</v>
      </c>
      <c r="G659">
        <v>1</v>
      </c>
      <c r="I659" t="s">
        <v>662</v>
      </c>
      <c r="J659" t="s">
        <v>10617</v>
      </c>
    </row>
    <row r="660" spans="1:10" x14ac:dyDescent="0.3">
      <c r="A660" t="s">
        <v>663</v>
      </c>
      <c r="C660" s="4" t="s">
        <v>844</v>
      </c>
      <c r="D660" s="4">
        <v>39965014</v>
      </c>
      <c r="E660" s="4">
        <v>39965503</v>
      </c>
      <c r="F660" t="s">
        <v>663</v>
      </c>
      <c r="G660">
        <v>1</v>
      </c>
      <c r="I660" t="s">
        <v>663</v>
      </c>
      <c r="J660" t="s">
        <v>10618</v>
      </c>
    </row>
    <row r="661" spans="1:10" x14ac:dyDescent="0.3">
      <c r="A661" t="s">
        <v>664</v>
      </c>
      <c r="C661" s="4" t="s">
        <v>858</v>
      </c>
      <c r="D661" s="4">
        <v>12852961</v>
      </c>
      <c r="E661" s="4">
        <v>12853272</v>
      </c>
      <c r="F661" t="s">
        <v>664</v>
      </c>
      <c r="G661">
        <v>1</v>
      </c>
      <c r="I661" t="s">
        <v>664</v>
      </c>
      <c r="J661" t="s">
        <v>10619</v>
      </c>
    </row>
    <row r="662" spans="1:10" x14ac:dyDescent="0.3">
      <c r="A662" t="s">
        <v>665</v>
      </c>
      <c r="C662" s="4" t="s">
        <v>844</v>
      </c>
      <c r="D662" s="4">
        <v>39980219</v>
      </c>
      <c r="E662" s="4">
        <v>39980685</v>
      </c>
      <c r="F662" t="s">
        <v>665</v>
      </c>
      <c r="G662">
        <v>1</v>
      </c>
      <c r="I662" t="s">
        <v>665</v>
      </c>
      <c r="J662" t="s">
        <v>10620</v>
      </c>
    </row>
    <row r="663" spans="1:10" x14ac:dyDescent="0.3">
      <c r="A663" t="s">
        <v>666</v>
      </c>
      <c r="C663" s="4" t="s">
        <v>858</v>
      </c>
      <c r="D663" s="4">
        <v>33487550</v>
      </c>
      <c r="E663" s="4">
        <v>33488083</v>
      </c>
      <c r="F663" t="s">
        <v>666</v>
      </c>
      <c r="G663">
        <v>1</v>
      </c>
      <c r="I663" t="s">
        <v>666</v>
      </c>
      <c r="J663" t="s">
        <v>10621</v>
      </c>
    </row>
    <row r="664" spans="1:10" x14ac:dyDescent="0.3">
      <c r="A664" t="s">
        <v>667</v>
      </c>
      <c r="C664" s="4" t="s">
        <v>858</v>
      </c>
      <c r="D664" s="4">
        <v>33959332</v>
      </c>
      <c r="E664" s="4">
        <v>33959875</v>
      </c>
      <c r="F664" t="s">
        <v>667</v>
      </c>
      <c r="G664">
        <v>1</v>
      </c>
      <c r="I664" t="s">
        <v>667</v>
      </c>
      <c r="J664" t="s">
        <v>10622</v>
      </c>
    </row>
    <row r="665" spans="1:10" x14ac:dyDescent="0.3">
      <c r="A665" t="s">
        <v>668</v>
      </c>
      <c r="C665" s="4" t="s">
        <v>844</v>
      </c>
      <c r="D665" s="4">
        <v>41627844</v>
      </c>
      <c r="E665" s="4">
        <v>41628399</v>
      </c>
      <c r="F665" t="s">
        <v>668</v>
      </c>
      <c r="G665">
        <v>1</v>
      </c>
      <c r="I665" t="s">
        <v>668</v>
      </c>
      <c r="J665" t="s">
        <v>10623</v>
      </c>
    </row>
    <row r="666" spans="1:10" x14ac:dyDescent="0.3">
      <c r="A666" t="s">
        <v>669</v>
      </c>
      <c r="C666" s="4" t="s">
        <v>858</v>
      </c>
      <c r="D666" s="4">
        <v>70718442</v>
      </c>
      <c r="E666" s="4">
        <v>70718983</v>
      </c>
      <c r="F666" t="s">
        <v>669</v>
      </c>
      <c r="G666">
        <v>1</v>
      </c>
      <c r="I666" t="s">
        <v>669</v>
      </c>
      <c r="J666" t="s">
        <v>10624</v>
      </c>
    </row>
    <row r="667" spans="1:10" x14ac:dyDescent="0.3">
      <c r="A667" t="s">
        <v>670</v>
      </c>
      <c r="C667" s="4" t="s">
        <v>858</v>
      </c>
      <c r="D667" s="4">
        <v>70782987</v>
      </c>
      <c r="E667" s="4">
        <v>70783430</v>
      </c>
      <c r="F667" t="s">
        <v>670</v>
      </c>
      <c r="G667">
        <v>1</v>
      </c>
      <c r="I667" t="s">
        <v>670</v>
      </c>
      <c r="J667" t="s">
        <v>10625</v>
      </c>
    </row>
    <row r="668" spans="1:10" x14ac:dyDescent="0.3">
      <c r="A668" t="s">
        <v>671</v>
      </c>
      <c r="C668" s="4" t="s">
        <v>858</v>
      </c>
      <c r="D668" s="4">
        <v>71186998</v>
      </c>
      <c r="E668" s="4">
        <v>71187523</v>
      </c>
      <c r="F668" t="s">
        <v>671</v>
      </c>
      <c r="G668">
        <v>1</v>
      </c>
      <c r="I668" t="s">
        <v>671</v>
      </c>
      <c r="J668" t="s">
        <v>10626</v>
      </c>
    </row>
    <row r="669" spans="1:10" x14ac:dyDescent="0.3">
      <c r="A669" t="s">
        <v>672</v>
      </c>
      <c r="C669" s="4" t="s">
        <v>856</v>
      </c>
      <c r="D669" s="4">
        <v>3763006</v>
      </c>
      <c r="E669" s="4">
        <v>3763523</v>
      </c>
      <c r="F669" t="s">
        <v>672</v>
      </c>
      <c r="G669">
        <v>1</v>
      </c>
      <c r="I669" t="s">
        <v>672</v>
      </c>
      <c r="J669" t="s">
        <v>10627</v>
      </c>
    </row>
    <row r="670" spans="1:10" x14ac:dyDescent="0.3">
      <c r="A670" t="s">
        <v>673</v>
      </c>
      <c r="C670" s="4" t="s">
        <v>856</v>
      </c>
      <c r="D670" s="4">
        <v>5132227</v>
      </c>
      <c r="E670" s="4">
        <v>5132672</v>
      </c>
      <c r="F670" t="s">
        <v>673</v>
      </c>
      <c r="G670">
        <v>1</v>
      </c>
      <c r="I670" t="s">
        <v>673</v>
      </c>
      <c r="J670" t="s">
        <v>10628</v>
      </c>
    </row>
    <row r="671" spans="1:10" x14ac:dyDescent="0.3">
      <c r="A671" t="s">
        <v>674</v>
      </c>
      <c r="C671" s="4" t="s">
        <v>856</v>
      </c>
      <c r="D671" s="4">
        <v>27219442</v>
      </c>
      <c r="E671" s="4">
        <v>27219843</v>
      </c>
      <c r="F671" t="s">
        <v>674</v>
      </c>
      <c r="G671">
        <v>1</v>
      </c>
      <c r="I671" t="s">
        <v>674</v>
      </c>
      <c r="J671" t="s">
        <v>10629</v>
      </c>
    </row>
    <row r="672" spans="1:10" x14ac:dyDescent="0.3">
      <c r="A672" t="s">
        <v>675</v>
      </c>
      <c r="C672" s="4" t="s">
        <v>856</v>
      </c>
      <c r="D672" s="4">
        <v>27745922</v>
      </c>
      <c r="E672" s="4">
        <v>27746469</v>
      </c>
      <c r="F672" t="s">
        <v>675</v>
      </c>
      <c r="G672">
        <v>1</v>
      </c>
      <c r="I672" t="s">
        <v>675</v>
      </c>
      <c r="J672" t="s">
        <v>10630</v>
      </c>
    </row>
    <row r="673" spans="1:10" x14ac:dyDescent="0.3">
      <c r="A673" t="s">
        <v>676</v>
      </c>
      <c r="C673" s="4" t="s">
        <v>856</v>
      </c>
      <c r="D673" s="4">
        <v>28283798</v>
      </c>
      <c r="E673" s="4">
        <v>28284352</v>
      </c>
      <c r="F673" t="s">
        <v>676</v>
      </c>
      <c r="G673">
        <v>1</v>
      </c>
      <c r="I673" t="s">
        <v>676</v>
      </c>
      <c r="J673" t="s">
        <v>10631</v>
      </c>
    </row>
    <row r="674" spans="1:10" x14ac:dyDescent="0.3">
      <c r="A674" t="s">
        <v>677</v>
      </c>
      <c r="C674" s="4" t="s">
        <v>856</v>
      </c>
      <c r="D674" s="4">
        <v>28563083</v>
      </c>
      <c r="E674" s="4">
        <v>28563508</v>
      </c>
      <c r="F674" t="s">
        <v>677</v>
      </c>
      <c r="G674">
        <v>1</v>
      </c>
      <c r="I674" t="s">
        <v>677</v>
      </c>
      <c r="J674" t="s">
        <v>10632</v>
      </c>
    </row>
    <row r="675" spans="1:10" x14ac:dyDescent="0.3">
      <c r="A675" t="s">
        <v>678</v>
      </c>
      <c r="C675" s="4" t="s">
        <v>856</v>
      </c>
      <c r="D675" s="4">
        <v>29296704</v>
      </c>
      <c r="E675" s="4">
        <v>29297038</v>
      </c>
      <c r="F675" t="s">
        <v>678</v>
      </c>
      <c r="G675">
        <v>1</v>
      </c>
      <c r="I675" t="s">
        <v>678</v>
      </c>
      <c r="J675" t="s">
        <v>10633</v>
      </c>
    </row>
    <row r="676" spans="1:10" x14ac:dyDescent="0.3">
      <c r="A676" t="s">
        <v>679</v>
      </c>
      <c r="C676" s="4" t="s">
        <v>856</v>
      </c>
      <c r="D676" s="4">
        <v>72657063</v>
      </c>
      <c r="E676" s="4">
        <v>72657602</v>
      </c>
      <c r="F676" t="s">
        <v>679</v>
      </c>
      <c r="G676">
        <v>1</v>
      </c>
      <c r="I676" t="s">
        <v>679</v>
      </c>
      <c r="J676" t="s">
        <v>10634</v>
      </c>
    </row>
    <row r="677" spans="1:10" x14ac:dyDescent="0.3">
      <c r="A677" t="s">
        <v>680</v>
      </c>
      <c r="C677" s="4" t="s">
        <v>856</v>
      </c>
      <c r="D677" s="4">
        <v>72940057</v>
      </c>
      <c r="E677" s="4">
        <v>72940509</v>
      </c>
      <c r="F677" t="s">
        <v>680</v>
      </c>
      <c r="G677">
        <v>1</v>
      </c>
      <c r="I677" t="s">
        <v>680</v>
      </c>
      <c r="J677" t="s">
        <v>10635</v>
      </c>
    </row>
    <row r="678" spans="1:10" x14ac:dyDescent="0.3">
      <c r="A678" t="s">
        <v>681</v>
      </c>
      <c r="C678" s="4" t="s">
        <v>856</v>
      </c>
      <c r="D678" s="4">
        <v>73392713</v>
      </c>
      <c r="E678" s="4">
        <v>73393166</v>
      </c>
      <c r="F678" t="s">
        <v>681</v>
      </c>
      <c r="G678">
        <v>1</v>
      </c>
      <c r="I678" t="s">
        <v>681</v>
      </c>
      <c r="J678" t="s">
        <v>10636</v>
      </c>
    </row>
    <row r="679" spans="1:10" x14ac:dyDescent="0.3">
      <c r="A679" t="s">
        <v>682</v>
      </c>
      <c r="C679" s="4" t="s">
        <v>843</v>
      </c>
      <c r="D679" s="4">
        <v>46592778</v>
      </c>
      <c r="E679" s="4">
        <v>46593143</v>
      </c>
      <c r="F679" t="s">
        <v>682</v>
      </c>
      <c r="G679">
        <v>1</v>
      </c>
      <c r="I679" t="s">
        <v>682</v>
      </c>
      <c r="J679" t="s">
        <v>10637</v>
      </c>
    </row>
    <row r="680" spans="1:10" x14ac:dyDescent="0.3">
      <c r="A680" t="s">
        <v>683</v>
      </c>
      <c r="C680" s="4" t="s">
        <v>845</v>
      </c>
      <c r="D680" s="4">
        <v>4357515</v>
      </c>
      <c r="E680" s="4">
        <v>4358037</v>
      </c>
      <c r="F680" t="s">
        <v>683</v>
      </c>
      <c r="G680">
        <v>1</v>
      </c>
      <c r="I680" t="s">
        <v>683</v>
      </c>
      <c r="J680" t="s">
        <v>10638</v>
      </c>
    </row>
    <row r="681" spans="1:10" x14ac:dyDescent="0.3">
      <c r="A681" t="s">
        <v>684</v>
      </c>
      <c r="C681" s="4" t="s">
        <v>845</v>
      </c>
      <c r="D681" s="4">
        <v>4361357</v>
      </c>
      <c r="E681" s="4">
        <v>4361903</v>
      </c>
      <c r="F681" t="s">
        <v>684</v>
      </c>
      <c r="G681">
        <v>1</v>
      </c>
      <c r="I681" t="s">
        <v>684</v>
      </c>
      <c r="J681" t="s">
        <v>10639</v>
      </c>
    </row>
    <row r="682" spans="1:10" x14ac:dyDescent="0.3">
      <c r="A682" t="s">
        <v>685</v>
      </c>
      <c r="C682" s="4" t="s">
        <v>845</v>
      </c>
      <c r="D682" s="4">
        <v>9239608</v>
      </c>
      <c r="E682" s="4">
        <v>9240154</v>
      </c>
      <c r="F682" t="s">
        <v>685</v>
      </c>
      <c r="G682">
        <v>1</v>
      </c>
      <c r="I682" t="s">
        <v>685</v>
      </c>
      <c r="J682" t="s">
        <v>10640</v>
      </c>
    </row>
    <row r="683" spans="1:10" x14ac:dyDescent="0.3">
      <c r="A683" t="s">
        <v>686</v>
      </c>
      <c r="C683" s="4" t="s">
        <v>844</v>
      </c>
      <c r="D683" s="4">
        <v>58863839</v>
      </c>
      <c r="E683" s="4">
        <v>58864387</v>
      </c>
      <c r="F683" t="s">
        <v>686</v>
      </c>
      <c r="G683">
        <v>1</v>
      </c>
      <c r="I683" t="s">
        <v>686</v>
      </c>
      <c r="J683" t="s">
        <v>10641</v>
      </c>
    </row>
    <row r="684" spans="1:10" x14ac:dyDescent="0.3">
      <c r="A684" t="s">
        <v>687</v>
      </c>
      <c r="C684" s="4" t="s">
        <v>844</v>
      </c>
      <c r="D684" s="4">
        <v>59100604</v>
      </c>
      <c r="E684" s="4">
        <v>59100952</v>
      </c>
      <c r="F684" t="s">
        <v>687</v>
      </c>
      <c r="G684">
        <v>1</v>
      </c>
      <c r="I684" t="s">
        <v>687</v>
      </c>
      <c r="J684" t="s">
        <v>10642</v>
      </c>
    </row>
    <row r="685" spans="1:10" x14ac:dyDescent="0.3">
      <c r="A685" t="s">
        <v>688</v>
      </c>
      <c r="C685" s="4" t="s">
        <v>844</v>
      </c>
      <c r="D685" s="4">
        <v>59101247</v>
      </c>
      <c r="E685" s="4">
        <v>59101456</v>
      </c>
      <c r="F685" t="s">
        <v>688</v>
      </c>
      <c r="G685">
        <v>1</v>
      </c>
      <c r="I685" t="s">
        <v>688</v>
      </c>
      <c r="J685" t="s">
        <v>10643</v>
      </c>
    </row>
    <row r="686" spans="1:10" x14ac:dyDescent="0.3">
      <c r="A686" t="s">
        <v>689</v>
      </c>
      <c r="C686" s="4" t="s">
        <v>857</v>
      </c>
      <c r="D686" s="4">
        <v>29477976</v>
      </c>
      <c r="E686" s="4">
        <v>29478528</v>
      </c>
      <c r="F686" t="s">
        <v>689</v>
      </c>
      <c r="G686">
        <v>1</v>
      </c>
      <c r="I686" t="s">
        <v>689</v>
      </c>
      <c r="J686" t="s">
        <v>10644</v>
      </c>
    </row>
    <row r="687" spans="1:10" x14ac:dyDescent="0.3">
      <c r="A687" t="s">
        <v>690</v>
      </c>
      <c r="C687" s="4" t="s">
        <v>857</v>
      </c>
      <c r="D687" s="4">
        <v>29894116</v>
      </c>
      <c r="E687" s="4">
        <v>29894675</v>
      </c>
      <c r="F687" t="s">
        <v>690</v>
      </c>
      <c r="G687">
        <v>1</v>
      </c>
      <c r="I687" t="s">
        <v>690</v>
      </c>
      <c r="J687" t="s">
        <v>10645</v>
      </c>
    </row>
    <row r="688" spans="1:10" x14ac:dyDescent="0.3">
      <c r="A688" t="s">
        <v>691</v>
      </c>
      <c r="C688" s="4" t="s">
        <v>857</v>
      </c>
      <c r="D688" s="4">
        <v>29996453</v>
      </c>
      <c r="E688" s="4">
        <v>29996904</v>
      </c>
      <c r="F688" t="s">
        <v>691</v>
      </c>
      <c r="G688">
        <v>1</v>
      </c>
      <c r="I688" t="s">
        <v>691</v>
      </c>
      <c r="J688" t="s">
        <v>10646</v>
      </c>
    </row>
    <row r="689" spans="1:10" x14ac:dyDescent="0.3">
      <c r="A689" t="s">
        <v>692</v>
      </c>
      <c r="C689" s="4" t="s">
        <v>857</v>
      </c>
      <c r="D689" s="4">
        <v>31096976</v>
      </c>
      <c r="E689" s="4">
        <v>31097429</v>
      </c>
      <c r="F689" t="s">
        <v>692</v>
      </c>
      <c r="G689">
        <v>1</v>
      </c>
      <c r="I689" t="s">
        <v>692</v>
      </c>
      <c r="J689" t="s">
        <v>10647</v>
      </c>
    </row>
    <row r="690" spans="1:10" x14ac:dyDescent="0.3">
      <c r="A690" t="s">
        <v>693</v>
      </c>
      <c r="C690" s="4" t="s">
        <v>857</v>
      </c>
      <c r="D690" s="4">
        <v>31311727</v>
      </c>
      <c r="E690" s="4">
        <v>31312268</v>
      </c>
      <c r="F690" t="s">
        <v>693</v>
      </c>
      <c r="G690">
        <v>1</v>
      </c>
      <c r="I690" t="s">
        <v>693</v>
      </c>
      <c r="J690" t="s">
        <v>10648</v>
      </c>
    </row>
    <row r="691" spans="1:10" x14ac:dyDescent="0.3">
      <c r="A691" t="s">
        <v>694</v>
      </c>
      <c r="C691" s="4" t="s">
        <v>846</v>
      </c>
      <c r="D691" s="4">
        <v>32955657</v>
      </c>
      <c r="E691" s="4">
        <v>32956100</v>
      </c>
      <c r="F691" t="s">
        <v>694</v>
      </c>
      <c r="G691">
        <v>1</v>
      </c>
      <c r="I691" t="s">
        <v>694</v>
      </c>
      <c r="J691" t="s">
        <v>10649</v>
      </c>
    </row>
    <row r="692" spans="1:10" x14ac:dyDescent="0.3">
      <c r="A692" t="s">
        <v>695</v>
      </c>
      <c r="C692" s="4" t="s">
        <v>846</v>
      </c>
      <c r="D692" s="4">
        <v>33140396</v>
      </c>
      <c r="E692" s="4">
        <v>33140917</v>
      </c>
      <c r="F692" t="s">
        <v>695</v>
      </c>
      <c r="G692">
        <v>1</v>
      </c>
      <c r="I692" t="s">
        <v>695</v>
      </c>
      <c r="J692" t="s">
        <v>10650</v>
      </c>
    </row>
    <row r="693" spans="1:10" x14ac:dyDescent="0.3">
      <c r="A693" t="s">
        <v>696</v>
      </c>
      <c r="C693" s="4" t="s">
        <v>846</v>
      </c>
      <c r="D693" s="4">
        <v>33495923</v>
      </c>
      <c r="E693" s="4">
        <v>33496373</v>
      </c>
      <c r="F693" t="s">
        <v>696</v>
      </c>
      <c r="G693">
        <v>1</v>
      </c>
      <c r="I693" t="s">
        <v>696</v>
      </c>
      <c r="J693" t="s">
        <v>10651</v>
      </c>
    </row>
    <row r="694" spans="1:10" x14ac:dyDescent="0.3">
      <c r="A694" t="s">
        <v>697</v>
      </c>
      <c r="C694" s="4" t="s">
        <v>854</v>
      </c>
      <c r="D694" s="4">
        <v>4235810</v>
      </c>
      <c r="E694" s="4">
        <v>4236286</v>
      </c>
      <c r="F694" t="s">
        <v>697</v>
      </c>
      <c r="G694">
        <v>1</v>
      </c>
      <c r="I694" t="s">
        <v>697</v>
      </c>
      <c r="J694" t="s">
        <v>10652</v>
      </c>
    </row>
    <row r="695" spans="1:10" x14ac:dyDescent="0.3">
      <c r="A695" t="s">
        <v>698</v>
      </c>
      <c r="C695" s="4" t="s">
        <v>854</v>
      </c>
      <c r="D695" s="4">
        <v>4427075</v>
      </c>
      <c r="E695" s="4">
        <v>4427622</v>
      </c>
      <c r="F695" t="s">
        <v>698</v>
      </c>
      <c r="G695">
        <v>1</v>
      </c>
      <c r="I695" t="s">
        <v>698</v>
      </c>
      <c r="J695" t="s">
        <v>10653</v>
      </c>
    </row>
    <row r="696" spans="1:10" x14ac:dyDescent="0.3">
      <c r="A696" t="s">
        <v>699</v>
      </c>
      <c r="C696" s="4" t="s">
        <v>854</v>
      </c>
      <c r="D696" s="4">
        <v>4875480</v>
      </c>
      <c r="E696" s="4">
        <v>4876029</v>
      </c>
      <c r="F696" t="s">
        <v>699</v>
      </c>
      <c r="G696">
        <v>1</v>
      </c>
      <c r="I696" t="s">
        <v>699</v>
      </c>
      <c r="J696" t="s">
        <v>10654</v>
      </c>
    </row>
    <row r="697" spans="1:10" x14ac:dyDescent="0.3">
      <c r="A697" t="s">
        <v>700</v>
      </c>
      <c r="C697" s="4" t="s">
        <v>854</v>
      </c>
      <c r="D697" s="4">
        <v>4949276</v>
      </c>
      <c r="E697" s="4">
        <v>4949816</v>
      </c>
      <c r="F697" t="s">
        <v>700</v>
      </c>
      <c r="G697">
        <v>1</v>
      </c>
      <c r="I697" t="s">
        <v>700</v>
      </c>
      <c r="J697" t="s">
        <v>10655</v>
      </c>
    </row>
    <row r="698" spans="1:10" x14ac:dyDescent="0.3">
      <c r="A698" t="s">
        <v>701</v>
      </c>
      <c r="C698" s="4" t="s">
        <v>854</v>
      </c>
      <c r="D698" s="4">
        <v>5049689</v>
      </c>
      <c r="E698" s="4">
        <v>5050129</v>
      </c>
      <c r="F698" t="s">
        <v>701</v>
      </c>
      <c r="G698">
        <v>1</v>
      </c>
      <c r="I698" t="s">
        <v>701</v>
      </c>
      <c r="J698" t="s">
        <v>10656</v>
      </c>
    </row>
    <row r="699" spans="1:10" x14ac:dyDescent="0.3">
      <c r="A699" t="s">
        <v>702</v>
      </c>
      <c r="C699" s="4" t="s">
        <v>854</v>
      </c>
      <c r="D699" s="4">
        <v>5078437</v>
      </c>
      <c r="E699" s="4">
        <v>5078963</v>
      </c>
      <c r="F699" t="s">
        <v>702</v>
      </c>
      <c r="G699">
        <v>1</v>
      </c>
      <c r="I699" t="s">
        <v>702</v>
      </c>
      <c r="J699" t="s">
        <v>10657</v>
      </c>
    </row>
    <row r="700" spans="1:10" x14ac:dyDescent="0.3">
      <c r="A700" t="s">
        <v>703</v>
      </c>
      <c r="C700" s="4" t="s">
        <v>844</v>
      </c>
      <c r="D700" s="4">
        <v>76104810</v>
      </c>
      <c r="E700" s="4">
        <v>76105249</v>
      </c>
      <c r="F700" t="s">
        <v>703</v>
      </c>
      <c r="G700">
        <v>1</v>
      </c>
      <c r="I700" t="s">
        <v>703</v>
      </c>
      <c r="J700" t="s">
        <v>10658</v>
      </c>
    </row>
    <row r="701" spans="1:10" x14ac:dyDescent="0.3">
      <c r="A701" t="s">
        <v>704</v>
      </c>
      <c r="C701" s="4" t="s">
        <v>854</v>
      </c>
      <c r="D701" s="4">
        <v>5384276</v>
      </c>
      <c r="E701" s="4">
        <v>5384787</v>
      </c>
      <c r="F701" t="s">
        <v>704</v>
      </c>
      <c r="G701">
        <v>1</v>
      </c>
      <c r="I701" t="s">
        <v>704</v>
      </c>
      <c r="J701" t="s">
        <v>10659</v>
      </c>
    </row>
    <row r="702" spans="1:10" x14ac:dyDescent="0.3">
      <c r="A702" t="s">
        <v>705</v>
      </c>
      <c r="C702" s="4" t="s">
        <v>854</v>
      </c>
      <c r="D702" s="4">
        <v>5621959</v>
      </c>
      <c r="E702" s="4">
        <v>5622498</v>
      </c>
      <c r="F702" t="s">
        <v>705</v>
      </c>
      <c r="G702">
        <v>1</v>
      </c>
      <c r="I702" t="s">
        <v>705</v>
      </c>
      <c r="J702" t="s">
        <v>10660</v>
      </c>
    </row>
    <row r="703" spans="1:10" x14ac:dyDescent="0.3">
      <c r="A703" t="s">
        <v>706</v>
      </c>
      <c r="C703" s="4" t="s">
        <v>854</v>
      </c>
      <c r="D703" s="4">
        <v>5643184</v>
      </c>
      <c r="E703" s="4">
        <v>5643710</v>
      </c>
      <c r="F703" t="s">
        <v>706</v>
      </c>
      <c r="G703">
        <v>1</v>
      </c>
      <c r="I703" t="s">
        <v>706</v>
      </c>
      <c r="J703" t="s">
        <v>10661</v>
      </c>
    </row>
    <row r="704" spans="1:10" x14ac:dyDescent="0.3">
      <c r="A704" t="s">
        <v>707</v>
      </c>
      <c r="C704" s="4" t="s">
        <v>854</v>
      </c>
      <c r="D704" s="4">
        <v>6162274</v>
      </c>
      <c r="E704" s="4">
        <v>6162717</v>
      </c>
      <c r="F704" t="s">
        <v>707</v>
      </c>
      <c r="G704">
        <v>1</v>
      </c>
      <c r="I704" t="s">
        <v>707</v>
      </c>
      <c r="J704" t="s">
        <v>10662</v>
      </c>
    </row>
    <row r="705" spans="1:10" x14ac:dyDescent="0.3">
      <c r="A705" t="s">
        <v>708</v>
      </c>
      <c r="C705" s="4" t="s">
        <v>854</v>
      </c>
      <c r="D705" s="4">
        <v>6293007</v>
      </c>
      <c r="E705" s="4">
        <v>6293551</v>
      </c>
      <c r="F705" t="s">
        <v>708</v>
      </c>
      <c r="G705">
        <v>1</v>
      </c>
      <c r="I705" t="s">
        <v>708</v>
      </c>
      <c r="J705" t="s">
        <v>10663</v>
      </c>
    </row>
    <row r="706" spans="1:10" x14ac:dyDescent="0.3">
      <c r="A706" t="s">
        <v>709</v>
      </c>
      <c r="C706" s="4" t="s">
        <v>854</v>
      </c>
      <c r="D706" s="4">
        <v>6309842</v>
      </c>
      <c r="E706" s="4">
        <v>6310157</v>
      </c>
      <c r="F706" t="s">
        <v>709</v>
      </c>
      <c r="G706">
        <v>1</v>
      </c>
      <c r="I706" t="s">
        <v>709</v>
      </c>
      <c r="J706" t="s">
        <v>10664</v>
      </c>
    </row>
    <row r="707" spans="1:10" x14ac:dyDescent="0.3">
      <c r="A707" t="s">
        <v>710</v>
      </c>
      <c r="C707" s="4" t="s">
        <v>854</v>
      </c>
      <c r="D707" s="4">
        <v>6455478</v>
      </c>
      <c r="E707" s="4">
        <v>6456027</v>
      </c>
      <c r="F707" t="s">
        <v>710</v>
      </c>
      <c r="G707">
        <v>1</v>
      </c>
      <c r="I707" t="s">
        <v>710</v>
      </c>
      <c r="J707" t="s">
        <v>10665</v>
      </c>
    </row>
    <row r="708" spans="1:10" x14ac:dyDescent="0.3">
      <c r="A708" t="s">
        <v>711</v>
      </c>
      <c r="C708" s="4" t="s">
        <v>854</v>
      </c>
      <c r="D708" s="4">
        <v>6527561</v>
      </c>
      <c r="E708" s="4">
        <v>6528113</v>
      </c>
      <c r="F708" t="s">
        <v>711</v>
      </c>
      <c r="G708">
        <v>1</v>
      </c>
      <c r="I708" t="s">
        <v>711</v>
      </c>
      <c r="J708" t="s">
        <v>10666</v>
      </c>
    </row>
    <row r="709" spans="1:10" x14ac:dyDescent="0.3">
      <c r="A709" t="s">
        <v>712</v>
      </c>
      <c r="C709" s="4" t="s">
        <v>844</v>
      </c>
      <c r="D709" s="4">
        <v>76363706</v>
      </c>
      <c r="E709" s="4">
        <v>76364242</v>
      </c>
      <c r="F709" t="s">
        <v>712</v>
      </c>
      <c r="G709">
        <v>1</v>
      </c>
      <c r="I709" t="s">
        <v>712</v>
      </c>
      <c r="J709" t="s">
        <v>10667</v>
      </c>
    </row>
    <row r="710" spans="1:10" x14ac:dyDescent="0.3">
      <c r="A710" t="s">
        <v>713</v>
      </c>
      <c r="C710" s="4" t="s">
        <v>854</v>
      </c>
      <c r="D710" s="4">
        <v>14120344</v>
      </c>
      <c r="E710" s="4">
        <v>14120888</v>
      </c>
      <c r="F710" t="s">
        <v>713</v>
      </c>
      <c r="G710">
        <v>1</v>
      </c>
      <c r="I710" t="s">
        <v>713</v>
      </c>
      <c r="J710" t="s">
        <v>10668</v>
      </c>
    </row>
    <row r="711" spans="1:10" x14ac:dyDescent="0.3">
      <c r="A711" t="s">
        <v>714</v>
      </c>
      <c r="C711" s="4" t="s">
        <v>854</v>
      </c>
      <c r="D711" s="4">
        <v>14591162</v>
      </c>
      <c r="E711" s="4">
        <v>14591732</v>
      </c>
      <c r="F711" t="s">
        <v>714</v>
      </c>
      <c r="G711">
        <v>1</v>
      </c>
      <c r="I711" t="s">
        <v>714</v>
      </c>
      <c r="J711" t="s">
        <v>10669</v>
      </c>
    </row>
    <row r="712" spans="1:10" x14ac:dyDescent="0.3">
      <c r="A712" t="s">
        <v>715</v>
      </c>
      <c r="C712" s="4" t="s">
        <v>844</v>
      </c>
      <c r="D712" s="4">
        <v>76531281</v>
      </c>
      <c r="E712" s="4">
        <v>76531655</v>
      </c>
      <c r="F712" t="s">
        <v>715</v>
      </c>
      <c r="G712">
        <v>1</v>
      </c>
      <c r="I712" t="s">
        <v>715</v>
      </c>
      <c r="J712" t="s">
        <v>10670</v>
      </c>
    </row>
    <row r="713" spans="1:10" x14ac:dyDescent="0.3">
      <c r="A713" t="s">
        <v>716</v>
      </c>
      <c r="C713" s="4" t="s">
        <v>854</v>
      </c>
      <c r="D713" s="4">
        <v>20552378</v>
      </c>
      <c r="E713" s="4">
        <v>20552955</v>
      </c>
      <c r="F713" t="s">
        <v>716</v>
      </c>
      <c r="G713">
        <v>1</v>
      </c>
      <c r="I713" t="s">
        <v>716</v>
      </c>
      <c r="J713" t="s">
        <v>10671</v>
      </c>
    </row>
    <row r="714" spans="1:10" x14ac:dyDescent="0.3">
      <c r="A714" t="s">
        <v>717</v>
      </c>
      <c r="C714" s="4" t="s">
        <v>854</v>
      </c>
      <c r="D714" s="4">
        <v>20868231</v>
      </c>
      <c r="E714" s="4">
        <v>20868778</v>
      </c>
      <c r="F714" t="s">
        <v>717</v>
      </c>
      <c r="G714">
        <v>1</v>
      </c>
      <c r="I714" t="s">
        <v>717</v>
      </c>
      <c r="J714" t="s">
        <v>10672</v>
      </c>
    </row>
    <row r="715" spans="1:10" x14ac:dyDescent="0.3">
      <c r="A715" t="s">
        <v>718</v>
      </c>
      <c r="C715" s="4" t="s">
        <v>854</v>
      </c>
      <c r="D715" s="4">
        <v>21312291</v>
      </c>
      <c r="E715" s="4">
        <v>21312788</v>
      </c>
      <c r="F715" t="s">
        <v>718</v>
      </c>
      <c r="G715">
        <v>1</v>
      </c>
      <c r="I715" t="s">
        <v>718</v>
      </c>
      <c r="J715" t="s">
        <v>10673</v>
      </c>
    </row>
    <row r="716" spans="1:10" x14ac:dyDescent="0.3">
      <c r="A716" t="s">
        <v>719</v>
      </c>
      <c r="C716" s="4" t="s">
        <v>844</v>
      </c>
      <c r="D716" s="4">
        <v>76594793</v>
      </c>
      <c r="E716" s="4">
        <v>76595321</v>
      </c>
      <c r="F716" t="s">
        <v>719</v>
      </c>
      <c r="G716">
        <v>1</v>
      </c>
      <c r="I716" t="s">
        <v>719</v>
      </c>
      <c r="J716" t="s">
        <v>10674</v>
      </c>
    </row>
    <row r="717" spans="1:10" x14ac:dyDescent="0.3">
      <c r="A717" t="s">
        <v>720</v>
      </c>
      <c r="C717" s="4" t="s">
        <v>854</v>
      </c>
      <c r="D717" s="4">
        <v>29811206</v>
      </c>
      <c r="E717" s="4">
        <v>29811638</v>
      </c>
      <c r="F717" t="s">
        <v>720</v>
      </c>
      <c r="G717">
        <v>1</v>
      </c>
      <c r="I717" t="s">
        <v>720</v>
      </c>
      <c r="J717" t="s">
        <v>10675</v>
      </c>
    </row>
    <row r="718" spans="1:10" x14ac:dyDescent="0.3">
      <c r="A718" t="s">
        <v>721</v>
      </c>
      <c r="C718" s="4" t="s">
        <v>854</v>
      </c>
      <c r="D718" s="4">
        <v>33355058</v>
      </c>
      <c r="E718" s="4">
        <v>33355608</v>
      </c>
      <c r="F718" t="s">
        <v>721</v>
      </c>
      <c r="G718">
        <v>1</v>
      </c>
      <c r="I718" t="s">
        <v>721</v>
      </c>
      <c r="J718" t="s">
        <v>10676</v>
      </c>
    </row>
    <row r="719" spans="1:10" x14ac:dyDescent="0.3">
      <c r="A719" t="s">
        <v>722</v>
      </c>
      <c r="C719" s="4" t="s">
        <v>854</v>
      </c>
      <c r="D719" s="4">
        <v>34353144</v>
      </c>
      <c r="E719" s="4">
        <v>34353680</v>
      </c>
      <c r="F719" t="s">
        <v>722</v>
      </c>
      <c r="G719">
        <v>1</v>
      </c>
      <c r="I719" t="s">
        <v>722</v>
      </c>
      <c r="J719" t="s">
        <v>10677</v>
      </c>
    </row>
    <row r="720" spans="1:10" x14ac:dyDescent="0.3">
      <c r="A720" t="s">
        <v>723</v>
      </c>
      <c r="C720" s="4" t="s">
        <v>844</v>
      </c>
      <c r="D720" s="4">
        <v>77029179</v>
      </c>
      <c r="E720" s="4">
        <v>77029626</v>
      </c>
      <c r="F720" t="s">
        <v>723</v>
      </c>
      <c r="G720">
        <v>1</v>
      </c>
      <c r="I720" t="s">
        <v>723</v>
      </c>
      <c r="J720" t="s">
        <v>10678</v>
      </c>
    </row>
    <row r="721" spans="1:10" x14ac:dyDescent="0.3">
      <c r="A721" t="s">
        <v>724</v>
      </c>
      <c r="C721" s="4" t="s">
        <v>844</v>
      </c>
      <c r="D721" s="4">
        <v>77819468</v>
      </c>
      <c r="E721" s="4">
        <v>77820027</v>
      </c>
      <c r="F721" t="s">
        <v>724</v>
      </c>
      <c r="G721">
        <v>1</v>
      </c>
      <c r="I721" t="s">
        <v>724</v>
      </c>
      <c r="J721" t="s">
        <v>10679</v>
      </c>
    </row>
    <row r="722" spans="1:10" x14ac:dyDescent="0.3">
      <c r="A722" t="s">
        <v>725</v>
      </c>
      <c r="C722" s="4" t="s">
        <v>844</v>
      </c>
      <c r="D722" s="4">
        <v>77956485</v>
      </c>
      <c r="E722" s="4">
        <v>77957027</v>
      </c>
      <c r="F722" t="s">
        <v>725</v>
      </c>
      <c r="G722">
        <v>1</v>
      </c>
      <c r="I722" t="s">
        <v>725</v>
      </c>
      <c r="J722" t="s">
        <v>10680</v>
      </c>
    </row>
    <row r="723" spans="1:10" x14ac:dyDescent="0.3">
      <c r="A723" t="s">
        <v>726</v>
      </c>
      <c r="C723" s="4" t="s">
        <v>854</v>
      </c>
      <c r="D723" s="4">
        <v>64857499</v>
      </c>
      <c r="E723" s="4">
        <v>64857950</v>
      </c>
      <c r="F723" t="s">
        <v>726</v>
      </c>
      <c r="G723">
        <v>1</v>
      </c>
      <c r="I723" t="s">
        <v>726</v>
      </c>
      <c r="J723" t="s">
        <v>10681</v>
      </c>
    </row>
    <row r="724" spans="1:10" x14ac:dyDescent="0.3">
      <c r="A724" t="s">
        <v>727</v>
      </c>
      <c r="C724" s="4" t="s">
        <v>854</v>
      </c>
      <c r="D724" s="4">
        <v>76511854</v>
      </c>
      <c r="E724" s="4">
        <v>76512302</v>
      </c>
      <c r="F724" t="s">
        <v>727</v>
      </c>
      <c r="G724">
        <v>1</v>
      </c>
      <c r="I724" t="s">
        <v>727</v>
      </c>
      <c r="J724" t="s">
        <v>10682</v>
      </c>
    </row>
    <row r="725" spans="1:10" x14ac:dyDescent="0.3">
      <c r="A725" t="s">
        <v>728</v>
      </c>
      <c r="C725" s="4" t="s">
        <v>854</v>
      </c>
      <c r="D725" s="4">
        <v>76517961</v>
      </c>
      <c r="E725" s="4">
        <v>76518412</v>
      </c>
      <c r="F725" t="s">
        <v>728</v>
      </c>
      <c r="G725">
        <v>1</v>
      </c>
      <c r="I725" t="s">
        <v>728</v>
      </c>
      <c r="J725" t="s">
        <v>10683</v>
      </c>
    </row>
    <row r="726" spans="1:10" x14ac:dyDescent="0.3">
      <c r="A726" t="s">
        <v>729</v>
      </c>
      <c r="C726" s="4" t="s">
        <v>844</v>
      </c>
      <c r="D726" s="4">
        <v>78076439</v>
      </c>
      <c r="E726" s="4">
        <v>78076992</v>
      </c>
      <c r="F726" t="s">
        <v>729</v>
      </c>
      <c r="G726">
        <v>1</v>
      </c>
      <c r="I726" t="s">
        <v>729</v>
      </c>
      <c r="J726" t="s">
        <v>10684</v>
      </c>
    </row>
    <row r="727" spans="1:10" x14ac:dyDescent="0.3">
      <c r="A727" t="s">
        <v>730</v>
      </c>
      <c r="C727" s="4" t="s">
        <v>844</v>
      </c>
      <c r="D727" s="4">
        <v>80175593</v>
      </c>
      <c r="E727" s="4">
        <v>80176133</v>
      </c>
      <c r="F727" t="s">
        <v>730</v>
      </c>
      <c r="G727">
        <v>1</v>
      </c>
      <c r="I727" t="s">
        <v>730</v>
      </c>
      <c r="J727" t="s">
        <v>10685</v>
      </c>
    </row>
    <row r="728" spans="1:10" x14ac:dyDescent="0.3">
      <c r="A728" t="s">
        <v>731</v>
      </c>
      <c r="C728" s="4" t="s">
        <v>844</v>
      </c>
      <c r="D728" s="4">
        <v>80181988</v>
      </c>
      <c r="E728" s="4">
        <v>80182524</v>
      </c>
      <c r="F728" t="s">
        <v>731</v>
      </c>
      <c r="G728">
        <v>1</v>
      </c>
      <c r="I728" t="s">
        <v>731</v>
      </c>
      <c r="J728" t="s">
        <v>10686</v>
      </c>
    </row>
    <row r="729" spans="1:10" x14ac:dyDescent="0.3">
      <c r="A729" t="s">
        <v>732</v>
      </c>
      <c r="C729" s="4" t="s">
        <v>844</v>
      </c>
      <c r="D729" s="4">
        <v>80668226</v>
      </c>
      <c r="E729" s="4">
        <v>80668773</v>
      </c>
      <c r="F729" t="s">
        <v>732</v>
      </c>
      <c r="G729">
        <v>1</v>
      </c>
      <c r="I729" t="s">
        <v>732</v>
      </c>
      <c r="J729" t="s">
        <v>10687</v>
      </c>
    </row>
    <row r="730" spans="1:10" x14ac:dyDescent="0.3">
      <c r="A730" t="s">
        <v>733</v>
      </c>
      <c r="C730" s="4" t="s">
        <v>844</v>
      </c>
      <c r="D730" s="4">
        <v>81066879</v>
      </c>
      <c r="E730" s="4">
        <v>81067419</v>
      </c>
      <c r="F730" t="s">
        <v>733</v>
      </c>
      <c r="G730">
        <v>1</v>
      </c>
      <c r="I730" t="s">
        <v>733</v>
      </c>
      <c r="J730" t="s">
        <v>10688</v>
      </c>
    </row>
    <row r="731" spans="1:10" x14ac:dyDescent="0.3">
      <c r="A731" t="s">
        <v>734</v>
      </c>
      <c r="C731" s="4" t="s">
        <v>854</v>
      </c>
      <c r="D731" s="4">
        <v>121598584</v>
      </c>
      <c r="E731" s="4">
        <v>121599142</v>
      </c>
      <c r="F731" t="s">
        <v>734</v>
      </c>
      <c r="G731">
        <v>1</v>
      </c>
      <c r="I731" t="s">
        <v>734</v>
      </c>
      <c r="J731" t="s">
        <v>10689</v>
      </c>
    </row>
    <row r="732" spans="1:10" x14ac:dyDescent="0.3">
      <c r="A732" t="s">
        <v>735</v>
      </c>
      <c r="C732" s="4" t="s">
        <v>854</v>
      </c>
      <c r="D732" s="4">
        <v>121751815</v>
      </c>
      <c r="E732" s="4">
        <v>121752381</v>
      </c>
      <c r="F732" t="s">
        <v>735</v>
      </c>
      <c r="G732">
        <v>1</v>
      </c>
      <c r="I732" t="s">
        <v>735</v>
      </c>
      <c r="J732" t="s">
        <v>10690</v>
      </c>
    </row>
    <row r="733" spans="1:10" x14ac:dyDescent="0.3">
      <c r="A733" t="s">
        <v>736</v>
      </c>
      <c r="C733" s="4" t="s">
        <v>854</v>
      </c>
      <c r="D733" s="4">
        <v>121895181</v>
      </c>
      <c r="E733" s="4">
        <v>121895624</v>
      </c>
      <c r="F733" t="s">
        <v>736</v>
      </c>
      <c r="G733">
        <v>1</v>
      </c>
      <c r="I733" t="s">
        <v>736</v>
      </c>
      <c r="J733" t="s">
        <v>10691</v>
      </c>
    </row>
    <row r="734" spans="1:10" x14ac:dyDescent="0.3">
      <c r="A734" t="s">
        <v>737</v>
      </c>
      <c r="C734" s="4" t="s">
        <v>854</v>
      </c>
      <c r="D734" s="4">
        <v>121974545</v>
      </c>
      <c r="E734" s="4">
        <v>121975077</v>
      </c>
      <c r="F734" t="s">
        <v>737</v>
      </c>
      <c r="G734">
        <v>1</v>
      </c>
      <c r="I734" t="s">
        <v>737</v>
      </c>
      <c r="J734" t="s">
        <v>10692</v>
      </c>
    </row>
    <row r="735" spans="1:10" x14ac:dyDescent="0.3">
      <c r="A735" t="s">
        <v>738</v>
      </c>
      <c r="C735" s="4" t="s">
        <v>854</v>
      </c>
      <c r="D735" s="4">
        <v>121980656</v>
      </c>
      <c r="E735" s="4">
        <v>121981190</v>
      </c>
      <c r="F735" t="s">
        <v>738</v>
      </c>
      <c r="G735">
        <v>1</v>
      </c>
      <c r="I735" t="s">
        <v>738</v>
      </c>
      <c r="J735" t="s">
        <v>10693</v>
      </c>
    </row>
    <row r="736" spans="1:10" x14ac:dyDescent="0.3">
      <c r="A736" t="s">
        <v>739</v>
      </c>
      <c r="C736" s="4" t="s">
        <v>854</v>
      </c>
      <c r="D736" s="4">
        <v>122198469</v>
      </c>
      <c r="E736" s="4">
        <v>122198911</v>
      </c>
      <c r="F736" t="s">
        <v>739</v>
      </c>
      <c r="G736">
        <v>1</v>
      </c>
      <c r="I736" t="s">
        <v>739</v>
      </c>
      <c r="J736" t="s">
        <v>10694</v>
      </c>
    </row>
    <row r="737" spans="1:10" x14ac:dyDescent="0.3">
      <c r="A737" t="s">
        <v>740</v>
      </c>
      <c r="C737" s="4" t="s">
        <v>854</v>
      </c>
      <c r="D737" s="4">
        <v>122252273</v>
      </c>
      <c r="E737" s="4">
        <v>122252777</v>
      </c>
      <c r="F737" t="s">
        <v>740</v>
      </c>
      <c r="G737">
        <v>1</v>
      </c>
      <c r="I737" t="s">
        <v>740</v>
      </c>
      <c r="J737" t="s">
        <v>10695</v>
      </c>
    </row>
    <row r="738" spans="1:10" x14ac:dyDescent="0.3">
      <c r="A738" t="s">
        <v>741</v>
      </c>
      <c r="C738" s="4" t="s">
        <v>854</v>
      </c>
      <c r="D738" s="4">
        <v>122351454</v>
      </c>
      <c r="E738" s="4">
        <v>122352003</v>
      </c>
      <c r="F738" t="s">
        <v>741</v>
      </c>
      <c r="G738">
        <v>1</v>
      </c>
      <c r="I738" t="s">
        <v>741</v>
      </c>
      <c r="J738" t="s">
        <v>10696</v>
      </c>
    </row>
    <row r="739" spans="1:10" x14ac:dyDescent="0.3">
      <c r="A739" t="s">
        <v>742</v>
      </c>
      <c r="C739" s="4" t="s">
        <v>854</v>
      </c>
      <c r="D739" s="4">
        <v>122393594</v>
      </c>
      <c r="E739" s="4">
        <v>122394135</v>
      </c>
      <c r="F739" t="s">
        <v>742</v>
      </c>
      <c r="G739">
        <v>1</v>
      </c>
      <c r="I739" t="s">
        <v>742</v>
      </c>
      <c r="J739" t="s">
        <v>10697</v>
      </c>
    </row>
    <row r="740" spans="1:10" x14ac:dyDescent="0.3">
      <c r="A740" t="s">
        <v>743</v>
      </c>
      <c r="C740" s="4" t="s">
        <v>854</v>
      </c>
      <c r="D740" s="4">
        <v>122437188</v>
      </c>
      <c r="E740" s="4">
        <v>122437735</v>
      </c>
      <c r="F740" t="s">
        <v>743</v>
      </c>
      <c r="G740">
        <v>1</v>
      </c>
      <c r="I740" t="s">
        <v>743</v>
      </c>
      <c r="J740" t="s">
        <v>10698</v>
      </c>
    </row>
    <row r="741" spans="1:10" x14ac:dyDescent="0.3">
      <c r="A741" t="s">
        <v>744</v>
      </c>
      <c r="C741" s="4" t="s">
        <v>854</v>
      </c>
      <c r="D741" s="4">
        <v>122456807</v>
      </c>
      <c r="E741" s="4">
        <v>122457359</v>
      </c>
      <c r="F741" t="s">
        <v>744</v>
      </c>
      <c r="G741">
        <v>1</v>
      </c>
      <c r="I741" t="s">
        <v>744</v>
      </c>
      <c r="J741" t="s">
        <v>10699</v>
      </c>
    </row>
    <row r="742" spans="1:10" x14ac:dyDescent="0.3">
      <c r="A742" t="s">
        <v>745</v>
      </c>
      <c r="C742" s="4" t="s">
        <v>854</v>
      </c>
      <c r="D742" s="4">
        <v>122609060</v>
      </c>
      <c r="E742" s="4">
        <v>122609456</v>
      </c>
      <c r="F742" t="s">
        <v>745</v>
      </c>
      <c r="G742">
        <v>1</v>
      </c>
      <c r="I742" t="s">
        <v>745</v>
      </c>
      <c r="J742" t="s">
        <v>10700</v>
      </c>
    </row>
    <row r="743" spans="1:10" x14ac:dyDescent="0.3">
      <c r="A743" t="s">
        <v>746</v>
      </c>
      <c r="C743" s="4" t="s">
        <v>854</v>
      </c>
      <c r="D743" s="4">
        <v>122703277</v>
      </c>
      <c r="E743" s="4">
        <v>122703804</v>
      </c>
      <c r="F743" t="s">
        <v>746</v>
      </c>
      <c r="G743">
        <v>1</v>
      </c>
      <c r="I743" t="s">
        <v>746</v>
      </c>
      <c r="J743" t="s">
        <v>10701</v>
      </c>
    </row>
    <row r="744" spans="1:10" x14ac:dyDescent="0.3">
      <c r="A744" t="s">
        <v>747</v>
      </c>
      <c r="C744" s="4" t="s">
        <v>854</v>
      </c>
      <c r="D744" s="4">
        <v>122806134</v>
      </c>
      <c r="E744" s="4">
        <v>122806601</v>
      </c>
      <c r="F744" t="s">
        <v>747</v>
      </c>
      <c r="G744">
        <v>1</v>
      </c>
      <c r="I744" t="s">
        <v>747</v>
      </c>
      <c r="J744" t="s">
        <v>10702</v>
      </c>
    </row>
    <row r="745" spans="1:10" x14ac:dyDescent="0.3">
      <c r="A745" t="s">
        <v>748</v>
      </c>
      <c r="C745" s="4" t="s">
        <v>854</v>
      </c>
      <c r="D745" s="4">
        <v>145938593</v>
      </c>
      <c r="E745" s="4">
        <v>145939139</v>
      </c>
      <c r="F745" t="s">
        <v>748</v>
      </c>
      <c r="G745">
        <v>1</v>
      </c>
      <c r="I745" t="s">
        <v>748</v>
      </c>
      <c r="J745" t="s">
        <v>10703</v>
      </c>
    </row>
    <row r="746" spans="1:10" x14ac:dyDescent="0.3">
      <c r="A746" t="s">
        <v>749</v>
      </c>
      <c r="C746" s="4" t="s">
        <v>854</v>
      </c>
      <c r="D746" s="4">
        <v>146834577</v>
      </c>
      <c r="E746" s="4">
        <v>146835016</v>
      </c>
      <c r="F746" t="s">
        <v>749</v>
      </c>
      <c r="G746">
        <v>1</v>
      </c>
      <c r="I746" t="s">
        <v>749</v>
      </c>
      <c r="J746" t="s">
        <v>10704</v>
      </c>
    </row>
    <row r="747" spans="1:10" x14ac:dyDescent="0.3">
      <c r="A747" t="s">
        <v>750</v>
      </c>
      <c r="C747" s="4" t="s">
        <v>854</v>
      </c>
      <c r="D747" s="4">
        <v>147560377</v>
      </c>
      <c r="E747" s="4">
        <v>147560830</v>
      </c>
      <c r="F747" t="s">
        <v>750</v>
      </c>
      <c r="G747">
        <v>1</v>
      </c>
      <c r="I747" t="s">
        <v>750</v>
      </c>
      <c r="J747" t="s">
        <v>10705</v>
      </c>
    </row>
    <row r="748" spans="1:10" x14ac:dyDescent="0.3">
      <c r="A748" t="s">
        <v>751</v>
      </c>
      <c r="C748" s="4" t="s">
        <v>854</v>
      </c>
      <c r="D748" s="4">
        <v>147620014</v>
      </c>
      <c r="E748" s="4">
        <v>147620559</v>
      </c>
      <c r="F748" t="s">
        <v>751</v>
      </c>
      <c r="G748">
        <v>1</v>
      </c>
      <c r="I748" t="s">
        <v>751</v>
      </c>
      <c r="J748" t="s">
        <v>10706</v>
      </c>
    </row>
    <row r="749" spans="1:10" x14ac:dyDescent="0.3">
      <c r="A749" t="s">
        <v>752</v>
      </c>
      <c r="C749" s="4" t="s">
        <v>855</v>
      </c>
      <c r="D749" s="4">
        <v>14438573</v>
      </c>
      <c r="E749" s="4">
        <v>14438885</v>
      </c>
      <c r="F749" t="s">
        <v>752</v>
      </c>
      <c r="G749">
        <v>1</v>
      </c>
      <c r="I749" t="s">
        <v>752</v>
      </c>
      <c r="J749" t="s">
        <v>10707</v>
      </c>
    </row>
    <row r="750" spans="1:10" x14ac:dyDescent="0.3">
      <c r="A750" t="s">
        <v>753</v>
      </c>
      <c r="C750" s="4" t="s">
        <v>855</v>
      </c>
      <c r="D750" s="4">
        <v>14451301</v>
      </c>
      <c r="E750" s="4">
        <v>14451835</v>
      </c>
      <c r="F750" t="s">
        <v>753</v>
      </c>
      <c r="G750">
        <v>1</v>
      </c>
      <c r="I750" t="s">
        <v>753</v>
      </c>
      <c r="J750" t="s">
        <v>10708</v>
      </c>
    </row>
    <row r="751" spans="1:10" x14ac:dyDescent="0.3">
      <c r="A751" t="s">
        <v>754</v>
      </c>
      <c r="C751" s="4" t="s">
        <v>855</v>
      </c>
      <c r="D751" s="4">
        <v>14599227</v>
      </c>
      <c r="E751" s="4">
        <v>14599619</v>
      </c>
      <c r="F751" t="s">
        <v>754</v>
      </c>
      <c r="G751">
        <v>1</v>
      </c>
      <c r="I751" t="s">
        <v>754</v>
      </c>
      <c r="J751" t="s">
        <v>10709</v>
      </c>
    </row>
    <row r="752" spans="1:10" x14ac:dyDescent="0.3">
      <c r="A752" t="s">
        <v>755</v>
      </c>
      <c r="C752" s="4" t="s">
        <v>835</v>
      </c>
      <c r="D752" s="4">
        <v>57522629</v>
      </c>
      <c r="E752" s="4">
        <v>57523176</v>
      </c>
      <c r="F752" t="s">
        <v>755</v>
      </c>
      <c r="G752">
        <v>1</v>
      </c>
      <c r="I752" t="s">
        <v>755</v>
      </c>
      <c r="J752" t="s">
        <v>10710</v>
      </c>
    </row>
    <row r="753" spans="1:10" x14ac:dyDescent="0.3">
      <c r="A753" t="s">
        <v>756</v>
      </c>
      <c r="C753" s="4" t="s">
        <v>835</v>
      </c>
      <c r="D753" s="4">
        <v>58384507</v>
      </c>
      <c r="E753" s="4">
        <v>58385052</v>
      </c>
      <c r="F753" t="s">
        <v>756</v>
      </c>
      <c r="G753">
        <v>1</v>
      </c>
      <c r="I753" t="s">
        <v>756</v>
      </c>
      <c r="J753" t="s">
        <v>10711</v>
      </c>
    </row>
    <row r="754" spans="1:10" x14ac:dyDescent="0.3">
      <c r="A754" t="s">
        <v>757</v>
      </c>
      <c r="C754" s="4" t="s">
        <v>835</v>
      </c>
      <c r="D754" s="4">
        <v>69034550</v>
      </c>
      <c r="E754" s="4">
        <v>69034959</v>
      </c>
      <c r="F754" t="s">
        <v>757</v>
      </c>
      <c r="G754">
        <v>1</v>
      </c>
      <c r="I754" t="s">
        <v>757</v>
      </c>
      <c r="J754" t="s">
        <v>10712</v>
      </c>
    </row>
    <row r="755" spans="1:10" x14ac:dyDescent="0.3">
      <c r="A755" t="s">
        <v>758</v>
      </c>
      <c r="C755" s="4" t="s">
        <v>835</v>
      </c>
      <c r="D755" s="4">
        <v>69976120</v>
      </c>
      <c r="E755" s="4">
        <v>69976561</v>
      </c>
      <c r="F755" t="s">
        <v>758</v>
      </c>
      <c r="G755">
        <v>1</v>
      </c>
      <c r="I755" t="s">
        <v>758</v>
      </c>
      <c r="J755" t="s">
        <v>10713</v>
      </c>
    </row>
    <row r="756" spans="1:10" x14ac:dyDescent="0.3">
      <c r="A756" t="s">
        <v>759</v>
      </c>
      <c r="C756" s="4" t="s">
        <v>844</v>
      </c>
      <c r="D756" s="4">
        <v>183205662</v>
      </c>
      <c r="E756" s="4">
        <v>183206196</v>
      </c>
      <c r="F756" t="s">
        <v>759</v>
      </c>
      <c r="G756">
        <v>1</v>
      </c>
      <c r="I756" t="s">
        <v>759</v>
      </c>
      <c r="J756" t="s">
        <v>10714</v>
      </c>
    </row>
    <row r="757" spans="1:10" x14ac:dyDescent="0.3">
      <c r="A757" t="s">
        <v>760</v>
      </c>
      <c r="C757" s="4" t="s">
        <v>844</v>
      </c>
      <c r="D757" s="4">
        <v>183251056</v>
      </c>
      <c r="E757" s="4">
        <v>183251446</v>
      </c>
      <c r="F757" t="s">
        <v>760</v>
      </c>
      <c r="G757">
        <v>1</v>
      </c>
      <c r="I757" t="s">
        <v>760</v>
      </c>
      <c r="J757" t="s">
        <v>10715</v>
      </c>
    </row>
    <row r="758" spans="1:10" x14ac:dyDescent="0.3">
      <c r="A758" t="s">
        <v>761</v>
      </c>
      <c r="C758" s="4" t="s">
        <v>844</v>
      </c>
      <c r="D758" s="4">
        <v>183484844</v>
      </c>
      <c r="E758" s="4">
        <v>183485385</v>
      </c>
      <c r="F758" t="s">
        <v>761</v>
      </c>
      <c r="G758">
        <v>1</v>
      </c>
      <c r="I758" t="s">
        <v>761</v>
      </c>
      <c r="J758" t="s">
        <v>10716</v>
      </c>
    </row>
    <row r="759" spans="1:10" x14ac:dyDescent="0.3">
      <c r="A759" t="s">
        <v>762</v>
      </c>
      <c r="C759" s="4" t="s">
        <v>844</v>
      </c>
      <c r="D759" s="4">
        <v>184183522</v>
      </c>
      <c r="E759" s="4">
        <v>184184070</v>
      </c>
      <c r="F759" t="s">
        <v>762</v>
      </c>
      <c r="G759">
        <v>1</v>
      </c>
      <c r="I759" t="s">
        <v>762</v>
      </c>
      <c r="J759" t="s">
        <v>10717</v>
      </c>
    </row>
    <row r="760" spans="1:10" x14ac:dyDescent="0.3">
      <c r="A760" t="s">
        <v>763</v>
      </c>
      <c r="C760" s="4" t="s">
        <v>844</v>
      </c>
      <c r="D760" s="4">
        <v>184386395</v>
      </c>
      <c r="E760" s="4">
        <v>184386815</v>
      </c>
      <c r="F760" t="s">
        <v>763</v>
      </c>
      <c r="G760">
        <v>1</v>
      </c>
      <c r="I760" t="s">
        <v>763</v>
      </c>
      <c r="J760" t="s">
        <v>10718</v>
      </c>
    </row>
    <row r="761" spans="1:10" x14ac:dyDescent="0.3">
      <c r="A761" t="s">
        <v>764</v>
      </c>
      <c r="C761" s="4" t="s">
        <v>844</v>
      </c>
      <c r="D761" s="4">
        <v>184562311</v>
      </c>
      <c r="E761" s="4">
        <v>184562855</v>
      </c>
      <c r="F761" t="s">
        <v>764</v>
      </c>
      <c r="G761">
        <v>1</v>
      </c>
      <c r="I761" t="s">
        <v>764</v>
      </c>
      <c r="J761" t="s">
        <v>10719</v>
      </c>
    </row>
    <row r="762" spans="1:10" x14ac:dyDescent="0.3">
      <c r="A762" t="s">
        <v>765</v>
      </c>
      <c r="C762" s="4" t="s">
        <v>844</v>
      </c>
      <c r="D762" s="4">
        <v>184573966</v>
      </c>
      <c r="E762" s="4">
        <v>184574450</v>
      </c>
      <c r="F762" t="s">
        <v>765</v>
      </c>
      <c r="G762">
        <v>1</v>
      </c>
      <c r="I762" t="s">
        <v>765</v>
      </c>
      <c r="J762" t="s">
        <v>10720</v>
      </c>
    </row>
    <row r="763" spans="1:10" x14ac:dyDescent="0.3">
      <c r="A763" t="s">
        <v>766</v>
      </c>
      <c r="C763" s="4" t="s">
        <v>844</v>
      </c>
      <c r="D763" s="4">
        <v>185565469</v>
      </c>
      <c r="E763" s="4">
        <v>185566034</v>
      </c>
      <c r="F763" t="s">
        <v>766</v>
      </c>
      <c r="G763">
        <v>1</v>
      </c>
      <c r="I763" t="s">
        <v>766</v>
      </c>
      <c r="J763" t="s">
        <v>10721</v>
      </c>
    </row>
    <row r="764" spans="1:10" x14ac:dyDescent="0.3">
      <c r="A764" t="s">
        <v>767</v>
      </c>
      <c r="C764" s="4" t="s">
        <v>844</v>
      </c>
      <c r="D764" s="4">
        <v>202354491</v>
      </c>
      <c r="E764" s="4">
        <v>202355031</v>
      </c>
      <c r="F764" t="s">
        <v>767</v>
      </c>
      <c r="G764">
        <v>1</v>
      </c>
      <c r="I764" t="s">
        <v>767</v>
      </c>
      <c r="J764" t="s">
        <v>10722</v>
      </c>
    </row>
    <row r="765" spans="1:10" x14ac:dyDescent="0.3">
      <c r="A765" t="s">
        <v>768</v>
      </c>
      <c r="C765" s="4" t="s">
        <v>844</v>
      </c>
      <c r="D765" s="4">
        <v>208561140</v>
      </c>
      <c r="E765" s="4">
        <v>208561696</v>
      </c>
      <c r="F765" t="s">
        <v>768</v>
      </c>
      <c r="G765">
        <v>1</v>
      </c>
      <c r="I765" t="s">
        <v>768</v>
      </c>
      <c r="J765" t="s">
        <v>10723</v>
      </c>
    </row>
    <row r="766" spans="1:10" x14ac:dyDescent="0.3">
      <c r="A766" t="s">
        <v>769</v>
      </c>
      <c r="C766" s="4" t="s">
        <v>844</v>
      </c>
      <c r="D766" s="4">
        <v>208701368</v>
      </c>
      <c r="E766" s="4">
        <v>208701914</v>
      </c>
      <c r="F766" t="s">
        <v>769</v>
      </c>
      <c r="G766">
        <v>1</v>
      </c>
      <c r="I766" t="s">
        <v>769</v>
      </c>
      <c r="J766" t="s">
        <v>10724</v>
      </c>
    </row>
    <row r="767" spans="1:10" x14ac:dyDescent="0.3">
      <c r="A767" t="s">
        <v>770</v>
      </c>
      <c r="C767" s="4" t="s">
        <v>844</v>
      </c>
      <c r="D767" s="4">
        <v>209099222</v>
      </c>
      <c r="E767" s="4">
        <v>209099761</v>
      </c>
      <c r="F767" t="s">
        <v>770</v>
      </c>
      <c r="G767">
        <v>1</v>
      </c>
      <c r="I767" t="s">
        <v>770</v>
      </c>
      <c r="J767" t="s">
        <v>10725</v>
      </c>
    </row>
    <row r="768" spans="1:10" x14ac:dyDescent="0.3">
      <c r="A768" t="s">
        <v>771</v>
      </c>
      <c r="C768" s="4" t="s">
        <v>844</v>
      </c>
      <c r="D768" s="4">
        <v>219833472</v>
      </c>
      <c r="E768" s="4">
        <v>219833929</v>
      </c>
      <c r="F768" t="s">
        <v>771</v>
      </c>
      <c r="G768">
        <v>1</v>
      </c>
      <c r="I768" t="s">
        <v>771</v>
      </c>
      <c r="J768" t="s">
        <v>10726</v>
      </c>
    </row>
    <row r="769" spans="1:10" x14ac:dyDescent="0.3">
      <c r="A769" t="s">
        <v>772</v>
      </c>
      <c r="C769" s="4" t="s">
        <v>844</v>
      </c>
      <c r="D769" s="4">
        <v>220496928</v>
      </c>
      <c r="E769" s="4">
        <v>220497473</v>
      </c>
      <c r="F769" t="s">
        <v>772</v>
      </c>
      <c r="G769">
        <v>1</v>
      </c>
      <c r="I769" t="s">
        <v>772</v>
      </c>
      <c r="J769" t="s">
        <v>10727</v>
      </c>
    </row>
    <row r="770" spans="1:10" x14ac:dyDescent="0.3">
      <c r="A770" t="s">
        <v>773</v>
      </c>
      <c r="C770" s="4" t="s">
        <v>844</v>
      </c>
      <c r="D770" s="4">
        <v>220594022</v>
      </c>
      <c r="E770" s="4">
        <v>220594579</v>
      </c>
      <c r="F770" t="s">
        <v>773</v>
      </c>
      <c r="G770">
        <v>1</v>
      </c>
      <c r="I770" t="s">
        <v>773</v>
      </c>
      <c r="J770" t="s">
        <v>10728</v>
      </c>
    </row>
    <row r="771" spans="1:10" x14ac:dyDescent="0.3">
      <c r="A771" t="s">
        <v>774</v>
      </c>
      <c r="C771" s="4" t="s">
        <v>844</v>
      </c>
      <c r="D771" s="4">
        <v>220605038</v>
      </c>
      <c r="E771" s="4">
        <v>220605587</v>
      </c>
      <c r="F771" t="s">
        <v>774</v>
      </c>
      <c r="G771">
        <v>1</v>
      </c>
      <c r="I771" t="s">
        <v>774</v>
      </c>
      <c r="J771" t="s">
        <v>10729</v>
      </c>
    </row>
    <row r="772" spans="1:10" x14ac:dyDescent="0.3">
      <c r="A772" t="s">
        <v>775</v>
      </c>
      <c r="C772" s="4" t="s">
        <v>844</v>
      </c>
      <c r="D772" s="4">
        <v>220860229</v>
      </c>
      <c r="E772" s="4">
        <v>220860765</v>
      </c>
      <c r="F772" t="s">
        <v>775</v>
      </c>
      <c r="G772">
        <v>1</v>
      </c>
      <c r="I772" t="s">
        <v>775</v>
      </c>
      <c r="J772" t="s">
        <v>10730</v>
      </c>
    </row>
    <row r="773" spans="1:10" x14ac:dyDescent="0.3">
      <c r="A773" t="s">
        <v>776</v>
      </c>
      <c r="C773" s="4" t="s">
        <v>844</v>
      </c>
      <c r="D773" s="4">
        <v>221010169</v>
      </c>
      <c r="E773" s="4">
        <v>221010690</v>
      </c>
      <c r="F773" t="s">
        <v>776</v>
      </c>
      <c r="G773">
        <v>1</v>
      </c>
      <c r="I773" t="s">
        <v>776</v>
      </c>
      <c r="J773" t="s">
        <v>10731</v>
      </c>
    </row>
    <row r="774" spans="1:10" x14ac:dyDescent="0.3">
      <c r="A774" t="s">
        <v>777</v>
      </c>
      <c r="C774" s="4" t="s">
        <v>844</v>
      </c>
      <c r="D774" s="4">
        <v>224777238</v>
      </c>
      <c r="E774" s="4">
        <v>224777787</v>
      </c>
      <c r="F774" t="s">
        <v>777</v>
      </c>
      <c r="G774">
        <v>1</v>
      </c>
      <c r="I774" t="s">
        <v>777</v>
      </c>
      <c r="J774" t="s">
        <v>10732</v>
      </c>
    </row>
    <row r="775" spans="1:10" x14ac:dyDescent="0.3">
      <c r="A775" t="s">
        <v>778</v>
      </c>
      <c r="C775" s="4" t="s">
        <v>844</v>
      </c>
      <c r="D775" s="4">
        <v>225168658</v>
      </c>
      <c r="E775" s="4">
        <v>225169107</v>
      </c>
      <c r="F775" t="s">
        <v>778</v>
      </c>
      <c r="G775">
        <v>1</v>
      </c>
      <c r="I775" t="s">
        <v>778</v>
      </c>
      <c r="J775" t="s">
        <v>10733</v>
      </c>
    </row>
    <row r="776" spans="1:10" x14ac:dyDescent="0.3">
      <c r="A776" t="s">
        <v>779</v>
      </c>
      <c r="C776" s="4" t="s">
        <v>847</v>
      </c>
      <c r="D776" s="4">
        <v>5273603</v>
      </c>
      <c r="E776" s="4">
        <v>5274053</v>
      </c>
      <c r="F776" t="s">
        <v>779</v>
      </c>
      <c r="G776">
        <v>1</v>
      </c>
      <c r="I776" t="s">
        <v>779</v>
      </c>
      <c r="J776" t="s">
        <v>10734</v>
      </c>
    </row>
    <row r="777" spans="1:10" x14ac:dyDescent="0.3">
      <c r="A777" t="s">
        <v>780</v>
      </c>
      <c r="C777" s="4" t="s">
        <v>847</v>
      </c>
      <c r="D777" s="4">
        <v>5640594</v>
      </c>
      <c r="E777" s="4">
        <v>5641064</v>
      </c>
      <c r="F777" t="s">
        <v>780</v>
      </c>
      <c r="G777">
        <v>1</v>
      </c>
      <c r="I777" t="s">
        <v>780</v>
      </c>
      <c r="J777" t="s">
        <v>10735</v>
      </c>
    </row>
    <row r="778" spans="1:10" x14ac:dyDescent="0.3">
      <c r="A778" t="s">
        <v>781</v>
      </c>
      <c r="C778" s="4" t="s">
        <v>847</v>
      </c>
      <c r="D778" s="4">
        <v>5957212</v>
      </c>
      <c r="E778" s="4">
        <v>5957725</v>
      </c>
      <c r="F778" t="s">
        <v>781</v>
      </c>
      <c r="G778">
        <v>1</v>
      </c>
      <c r="I778" t="s">
        <v>781</v>
      </c>
      <c r="J778" t="s">
        <v>10736</v>
      </c>
    </row>
    <row r="779" spans="1:10" x14ac:dyDescent="0.3">
      <c r="A779" t="s">
        <v>782</v>
      </c>
      <c r="C779" s="4" t="s">
        <v>847</v>
      </c>
      <c r="D779" s="4">
        <v>5996130</v>
      </c>
      <c r="E779" s="4">
        <v>5996678</v>
      </c>
      <c r="F779" t="s">
        <v>782</v>
      </c>
      <c r="G779">
        <v>1</v>
      </c>
      <c r="I779" t="s">
        <v>782</v>
      </c>
      <c r="J779" t="s">
        <v>10737</v>
      </c>
    </row>
    <row r="780" spans="1:10" x14ac:dyDescent="0.3">
      <c r="A780" t="s">
        <v>783</v>
      </c>
      <c r="C780" s="4" t="s">
        <v>847</v>
      </c>
      <c r="D780" s="4">
        <v>6256742</v>
      </c>
      <c r="E780" s="4">
        <v>6257177</v>
      </c>
      <c r="F780" t="s">
        <v>783</v>
      </c>
      <c r="G780">
        <v>1</v>
      </c>
      <c r="I780" t="s">
        <v>783</v>
      </c>
      <c r="J780" t="s">
        <v>10738</v>
      </c>
    </row>
    <row r="781" spans="1:10" x14ac:dyDescent="0.3">
      <c r="A781" t="s">
        <v>784</v>
      </c>
      <c r="C781" s="4" t="s">
        <v>847</v>
      </c>
      <c r="D781" s="4">
        <v>7770521</v>
      </c>
      <c r="E781" s="4">
        <v>7771069</v>
      </c>
      <c r="F781" t="s">
        <v>784</v>
      </c>
      <c r="G781">
        <v>1</v>
      </c>
      <c r="I781" t="s">
        <v>784</v>
      </c>
      <c r="J781" t="s">
        <v>10739</v>
      </c>
    </row>
    <row r="782" spans="1:10" x14ac:dyDescent="0.3">
      <c r="A782" t="s">
        <v>785</v>
      </c>
      <c r="C782" s="4" t="s">
        <v>847</v>
      </c>
      <c r="D782" s="4">
        <v>7859157</v>
      </c>
      <c r="E782" s="4">
        <v>7859604</v>
      </c>
      <c r="F782" t="s">
        <v>785</v>
      </c>
      <c r="G782">
        <v>1</v>
      </c>
      <c r="I782" t="s">
        <v>785</v>
      </c>
      <c r="J782" t="s">
        <v>10740</v>
      </c>
    </row>
    <row r="783" spans="1:10" x14ac:dyDescent="0.3">
      <c r="A783" t="s">
        <v>786</v>
      </c>
      <c r="C783" s="4" t="s">
        <v>847</v>
      </c>
      <c r="D783" s="4">
        <v>8356168</v>
      </c>
      <c r="E783" s="4">
        <v>8356656</v>
      </c>
      <c r="F783" t="s">
        <v>786</v>
      </c>
      <c r="G783">
        <v>1</v>
      </c>
      <c r="I783" t="s">
        <v>786</v>
      </c>
      <c r="J783" t="s">
        <v>10741</v>
      </c>
    </row>
    <row r="784" spans="1:10" x14ac:dyDescent="0.3">
      <c r="A784" t="s">
        <v>787</v>
      </c>
      <c r="C784" s="4" t="s">
        <v>847</v>
      </c>
      <c r="D784" s="4">
        <v>109774514</v>
      </c>
      <c r="E784" s="4">
        <v>109774935</v>
      </c>
      <c r="F784" t="s">
        <v>787</v>
      </c>
      <c r="G784">
        <v>1</v>
      </c>
      <c r="I784" t="s">
        <v>787</v>
      </c>
      <c r="J784" t="s">
        <v>10742</v>
      </c>
    </row>
    <row r="785" spans="1:10" x14ac:dyDescent="0.3">
      <c r="A785" t="s">
        <v>788</v>
      </c>
      <c r="C785" s="4" t="s">
        <v>847</v>
      </c>
      <c r="D785" s="4">
        <v>109780619</v>
      </c>
      <c r="E785" s="4">
        <v>109780949</v>
      </c>
      <c r="F785" t="s">
        <v>788</v>
      </c>
      <c r="G785">
        <v>1</v>
      </c>
      <c r="I785" t="s">
        <v>788</v>
      </c>
      <c r="J785" t="s">
        <v>10743</v>
      </c>
    </row>
    <row r="786" spans="1:10" x14ac:dyDescent="0.3">
      <c r="A786" t="s">
        <v>789</v>
      </c>
      <c r="C786" s="4" t="s">
        <v>847</v>
      </c>
      <c r="D786" s="4">
        <v>109809442</v>
      </c>
      <c r="E786" s="4">
        <v>109809689</v>
      </c>
      <c r="F786" t="s">
        <v>789</v>
      </c>
      <c r="G786">
        <v>1</v>
      </c>
      <c r="I786" t="s">
        <v>789</v>
      </c>
      <c r="J786" t="s">
        <v>10744</v>
      </c>
    </row>
    <row r="787" spans="1:10" x14ac:dyDescent="0.3">
      <c r="A787" t="s">
        <v>790</v>
      </c>
      <c r="C787" s="4" t="s">
        <v>847</v>
      </c>
      <c r="D787" s="4">
        <v>109809732</v>
      </c>
      <c r="E787" s="4">
        <v>109809936</v>
      </c>
      <c r="F787" t="s">
        <v>790</v>
      </c>
      <c r="G787">
        <v>1</v>
      </c>
      <c r="I787" t="s">
        <v>790</v>
      </c>
      <c r="J787" t="s">
        <v>10745</v>
      </c>
    </row>
    <row r="788" spans="1:10" x14ac:dyDescent="0.3">
      <c r="A788" t="s">
        <v>791</v>
      </c>
      <c r="C788" s="4" t="s">
        <v>847</v>
      </c>
      <c r="D788" s="4">
        <v>110150067</v>
      </c>
      <c r="E788" s="4">
        <v>110150430</v>
      </c>
      <c r="F788" t="s">
        <v>791</v>
      </c>
      <c r="G788">
        <v>1</v>
      </c>
      <c r="I788" t="s">
        <v>791</v>
      </c>
      <c r="J788" t="s">
        <v>10746</v>
      </c>
    </row>
    <row r="789" spans="1:10" x14ac:dyDescent="0.3">
      <c r="A789" t="s">
        <v>792</v>
      </c>
      <c r="C789" s="4" t="s">
        <v>847</v>
      </c>
      <c r="D789" s="4">
        <v>111302433</v>
      </c>
      <c r="E789" s="4">
        <v>111302964</v>
      </c>
      <c r="F789" t="s">
        <v>792</v>
      </c>
      <c r="G789">
        <v>1</v>
      </c>
      <c r="I789" t="s">
        <v>792</v>
      </c>
      <c r="J789" t="s">
        <v>10747</v>
      </c>
    </row>
    <row r="790" spans="1:10" x14ac:dyDescent="0.3">
      <c r="A790" t="s">
        <v>793</v>
      </c>
      <c r="C790" s="4" t="s">
        <v>847</v>
      </c>
      <c r="D790" s="4">
        <v>115181074</v>
      </c>
      <c r="E790" s="4">
        <v>115181525</v>
      </c>
      <c r="F790" t="s">
        <v>793</v>
      </c>
      <c r="G790">
        <v>1</v>
      </c>
      <c r="I790" t="s">
        <v>793</v>
      </c>
      <c r="J790" t="s">
        <v>10748</v>
      </c>
    </row>
    <row r="791" spans="1:10" x14ac:dyDescent="0.3">
      <c r="A791" t="s">
        <v>794</v>
      </c>
      <c r="C791" s="4" t="s">
        <v>847</v>
      </c>
      <c r="D791" s="4">
        <v>115951454</v>
      </c>
      <c r="E791" s="4">
        <v>115951897</v>
      </c>
      <c r="F791" t="s">
        <v>794</v>
      </c>
      <c r="G791">
        <v>1</v>
      </c>
      <c r="I791" t="s">
        <v>794</v>
      </c>
      <c r="J791" t="s">
        <v>10749</v>
      </c>
    </row>
    <row r="792" spans="1:10" x14ac:dyDescent="0.3">
      <c r="A792" t="s">
        <v>795</v>
      </c>
      <c r="C792" s="4" t="s">
        <v>847</v>
      </c>
      <c r="D792" s="4">
        <v>116210181</v>
      </c>
      <c r="E792" s="4">
        <v>116210722</v>
      </c>
      <c r="F792" t="s">
        <v>795</v>
      </c>
      <c r="G792">
        <v>1</v>
      </c>
      <c r="I792" t="s">
        <v>795</v>
      </c>
      <c r="J792" t="s">
        <v>10750</v>
      </c>
    </row>
    <row r="793" spans="1:10" x14ac:dyDescent="0.3">
      <c r="A793" t="s">
        <v>796</v>
      </c>
      <c r="C793" s="4" t="s">
        <v>847</v>
      </c>
      <c r="D793" s="4">
        <v>173360852</v>
      </c>
      <c r="E793" s="4">
        <v>173361077</v>
      </c>
      <c r="F793" t="s">
        <v>796</v>
      </c>
      <c r="G793">
        <v>1</v>
      </c>
      <c r="I793" t="s">
        <v>796</v>
      </c>
      <c r="J793" t="s">
        <v>10751</v>
      </c>
    </row>
    <row r="794" spans="1:10" x14ac:dyDescent="0.3">
      <c r="A794" t="s">
        <v>797</v>
      </c>
      <c r="C794" s="4" t="s">
        <v>847</v>
      </c>
      <c r="D794" s="4">
        <v>174308119</v>
      </c>
      <c r="E794" s="4">
        <v>174308681</v>
      </c>
      <c r="F794" t="s">
        <v>797</v>
      </c>
      <c r="G794">
        <v>1</v>
      </c>
      <c r="I794" t="s">
        <v>797</v>
      </c>
      <c r="J794" t="s">
        <v>10752</v>
      </c>
    </row>
    <row r="795" spans="1:10" x14ac:dyDescent="0.3">
      <c r="A795" t="s">
        <v>798</v>
      </c>
      <c r="C795" s="4" t="s">
        <v>847</v>
      </c>
      <c r="D795" s="4">
        <v>180786283</v>
      </c>
      <c r="E795" s="4">
        <v>180786777</v>
      </c>
      <c r="F795" t="s">
        <v>798</v>
      </c>
      <c r="G795">
        <v>1</v>
      </c>
      <c r="I795" t="s">
        <v>798</v>
      </c>
      <c r="J795" t="s">
        <v>10753</v>
      </c>
    </row>
    <row r="796" spans="1:10" x14ac:dyDescent="0.3">
      <c r="A796" t="s">
        <v>799</v>
      </c>
      <c r="C796" s="4" t="s">
        <v>848</v>
      </c>
      <c r="D796" s="4">
        <v>43567920</v>
      </c>
      <c r="E796" s="4">
        <v>43568469</v>
      </c>
      <c r="F796" t="s">
        <v>799</v>
      </c>
      <c r="G796">
        <v>1</v>
      </c>
      <c r="I796" t="s">
        <v>799</v>
      </c>
      <c r="J796" t="s">
        <v>10754</v>
      </c>
    </row>
    <row r="797" spans="1:10" x14ac:dyDescent="0.3">
      <c r="A797" t="s">
        <v>800</v>
      </c>
      <c r="C797" s="4" t="s">
        <v>848</v>
      </c>
      <c r="D797" s="4">
        <v>43651583</v>
      </c>
      <c r="E797" s="4">
        <v>43652132</v>
      </c>
      <c r="F797" t="s">
        <v>800</v>
      </c>
      <c r="G797">
        <v>1</v>
      </c>
      <c r="I797" t="s">
        <v>800</v>
      </c>
      <c r="J797" t="s">
        <v>10755</v>
      </c>
    </row>
    <row r="798" spans="1:10" x14ac:dyDescent="0.3">
      <c r="A798" t="s">
        <v>801</v>
      </c>
      <c r="C798" s="4" t="s">
        <v>848</v>
      </c>
      <c r="D798" s="4">
        <v>43925234</v>
      </c>
      <c r="E798" s="4">
        <v>43925770</v>
      </c>
      <c r="F798" t="s">
        <v>801</v>
      </c>
      <c r="G798">
        <v>1</v>
      </c>
      <c r="I798" t="s">
        <v>801</v>
      </c>
      <c r="J798" t="s">
        <v>10756</v>
      </c>
    </row>
    <row r="799" spans="1:10" x14ac:dyDescent="0.3">
      <c r="A799" t="s">
        <v>802</v>
      </c>
      <c r="C799" s="4" t="s">
        <v>848</v>
      </c>
      <c r="D799" s="4">
        <v>43947602</v>
      </c>
      <c r="E799" s="4">
        <v>43948084</v>
      </c>
      <c r="F799" t="s">
        <v>802</v>
      </c>
      <c r="G799">
        <v>1</v>
      </c>
      <c r="I799" t="s">
        <v>802</v>
      </c>
      <c r="J799" t="s">
        <v>10757</v>
      </c>
    </row>
    <row r="800" spans="1:10" x14ac:dyDescent="0.3">
      <c r="A800" t="s">
        <v>803</v>
      </c>
      <c r="C800" s="4" t="s">
        <v>848</v>
      </c>
      <c r="D800" s="4">
        <v>44192642</v>
      </c>
      <c r="E800" s="4">
        <v>44193093</v>
      </c>
      <c r="F800" t="s">
        <v>803</v>
      </c>
      <c r="G800">
        <v>1</v>
      </c>
      <c r="I800" t="s">
        <v>803</v>
      </c>
      <c r="J800" t="s">
        <v>10758</v>
      </c>
    </row>
    <row r="801" spans="1:10" x14ac:dyDescent="0.3">
      <c r="A801" t="s">
        <v>804</v>
      </c>
      <c r="C801" s="4" t="s">
        <v>848</v>
      </c>
      <c r="D801" s="4">
        <v>44221397</v>
      </c>
      <c r="E801" s="4">
        <v>44221947</v>
      </c>
      <c r="F801" t="s">
        <v>804</v>
      </c>
      <c r="G801">
        <v>1</v>
      </c>
      <c r="I801" t="s">
        <v>804</v>
      </c>
      <c r="J801" t="s">
        <v>10759</v>
      </c>
    </row>
    <row r="802" spans="1:10" x14ac:dyDescent="0.3">
      <c r="A802" t="s">
        <v>805</v>
      </c>
      <c r="C802" s="4" t="s">
        <v>848</v>
      </c>
      <c r="D802" s="4">
        <v>44495248</v>
      </c>
      <c r="E802" s="4">
        <v>44495696</v>
      </c>
      <c r="F802" t="s">
        <v>805</v>
      </c>
      <c r="G802">
        <v>1</v>
      </c>
      <c r="I802" t="s">
        <v>805</v>
      </c>
      <c r="J802" t="s">
        <v>10760</v>
      </c>
    </row>
    <row r="803" spans="1:10" x14ac:dyDescent="0.3">
      <c r="A803" t="s">
        <v>806</v>
      </c>
      <c r="C803" s="4" t="s">
        <v>848</v>
      </c>
      <c r="D803" s="4">
        <v>45320093</v>
      </c>
      <c r="E803" s="4">
        <v>45320631</v>
      </c>
      <c r="F803" t="s">
        <v>806</v>
      </c>
      <c r="G803">
        <v>1</v>
      </c>
      <c r="I803" t="s">
        <v>806</v>
      </c>
      <c r="J803" t="s">
        <v>10761</v>
      </c>
    </row>
    <row r="804" spans="1:10" x14ac:dyDescent="0.3">
      <c r="A804" t="s">
        <v>807</v>
      </c>
      <c r="C804" s="4" t="s">
        <v>848</v>
      </c>
      <c r="D804" s="4">
        <v>45403483</v>
      </c>
      <c r="E804" s="4">
        <v>45404034</v>
      </c>
      <c r="F804" t="s">
        <v>807</v>
      </c>
      <c r="G804">
        <v>1</v>
      </c>
      <c r="I804" t="s">
        <v>807</v>
      </c>
      <c r="J804" t="s">
        <v>10762</v>
      </c>
    </row>
    <row r="805" spans="1:10" x14ac:dyDescent="0.3">
      <c r="A805" t="s">
        <v>808</v>
      </c>
      <c r="C805" s="4" t="s">
        <v>848</v>
      </c>
      <c r="D805" s="4">
        <v>45445155</v>
      </c>
      <c r="E805" s="4">
        <v>45445699</v>
      </c>
      <c r="F805" t="s">
        <v>808</v>
      </c>
      <c r="G805">
        <v>1</v>
      </c>
      <c r="I805" t="s">
        <v>808</v>
      </c>
      <c r="J805" t="s">
        <v>10763</v>
      </c>
    </row>
    <row r="806" spans="1:10" x14ac:dyDescent="0.3">
      <c r="A806" t="s">
        <v>809</v>
      </c>
      <c r="C806" s="4" t="s">
        <v>848</v>
      </c>
      <c r="D806" s="4">
        <v>46291378</v>
      </c>
      <c r="E806" s="4">
        <v>46291776</v>
      </c>
      <c r="F806" t="s">
        <v>809</v>
      </c>
      <c r="G806">
        <v>1</v>
      </c>
      <c r="I806" t="s">
        <v>809</v>
      </c>
      <c r="J806" t="s">
        <v>10764</v>
      </c>
    </row>
    <row r="807" spans="1:10" x14ac:dyDescent="0.3">
      <c r="A807" t="s">
        <v>810</v>
      </c>
      <c r="C807" s="4" t="s">
        <v>848</v>
      </c>
      <c r="D807" s="4">
        <v>46297085</v>
      </c>
      <c r="E807" s="4">
        <v>46297476</v>
      </c>
      <c r="F807" t="s">
        <v>810</v>
      </c>
      <c r="G807">
        <v>1</v>
      </c>
      <c r="I807" t="s">
        <v>810</v>
      </c>
      <c r="J807" t="s">
        <v>10765</v>
      </c>
    </row>
    <row r="808" spans="1:10" x14ac:dyDescent="0.3">
      <c r="A808" t="s">
        <v>811</v>
      </c>
      <c r="C808" s="4" t="s">
        <v>848</v>
      </c>
      <c r="D808" s="4">
        <v>46518015</v>
      </c>
      <c r="E808" s="4">
        <v>46518585</v>
      </c>
      <c r="F808" t="s">
        <v>811</v>
      </c>
      <c r="G808">
        <v>1</v>
      </c>
      <c r="I808" t="s">
        <v>811</v>
      </c>
      <c r="J808" t="s">
        <v>10766</v>
      </c>
    </row>
    <row r="809" spans="1:10" x14ac:dyDescent="0.3">
      <c r="A809" t="s">
        <v>812</v>
      </c>
      <c r="C809" s="4" t="s">
        <v>848</v>
      </c>
      <c r="D809" s="4">
        <v>46524531</v>
      </c>
      <c r="E809" s="4">
        <v>46525077</v>
      </c>
      <c r="F809" t="s">
        <v>812</v>
      </c>
      <c r="G809">
        <v>1</v>
      </c>
      <c r="I809" t="s">
        <v>812</v>
      </c>
      <c r="J809" t="s">
        <v>10767</v>
      </c>
    </row>
    <row r="810" spans="1:10" x14ac:dyDescent="0.3">
      <c r="A810" t="s">
        <v>813</v>
      </c>
      <c r="C810" s="4" t="s">
        <v>848</v>
      </c>
      <c r="D810" s="4">
        <v>76844140</v>
      </c>
      <c r="E810" s="4">
        <v>76844573</v>
      </c>
      <c r="F810" t="s">
        <v>813</v>
      </c>
      <c r="G810">
        <v>1</v>
      </c>
      <c r="I810" t="s">
        <v>813</v>
      </c>
      <c r="J810" t="s">
        <v>10768</v>
      </c>
    </row>
    <row r="811" spans="1:10" x14ac:dyDescent="0.3">
      <c r="A811" t="s">
        <v>814</v>
      </c>
      <c r="C811" s="4" t="s">
        <v>848</v>
      </c>
      <c r="D811" s="4">
        <v>76878647</v>
      </c>
      <c r="E811" s="4">
        <v>76879200</v>
      </c>
      <c r="F811" t="s">
        <v>814</v>
      </c>
      <c r="G811">
        <v>1</v>
      </c>
      <c r="I811" t="s">
        <v>814</v>
      </c>
      <c r="J811" t="s">
        <v>10769</v>
      </c>
    </row>
    <row r="812" spans="1:10" x14ac:dyDescent="0.3">
      <c r="A812" t="s">
        <v>815</v>
      </c>
      <c r="C812" s="4" t="s">
        <v>848</v>
      </c>
      <c r="D812" s="4">
        <v>89472671</v>
      </c>
      <c r="E812" s="4">
        <v>89473109</v>
      </c>
      <c r="F812" t="s">
        <v>815</v>
      </c>
      <c r="G812">
        <v>1</v>
      </c>
      <c r="I812" t="s">
        <v>815</v>
      </c>
      <c r="J812" t="s">
        <v>10770</v>
      </c>
    </row>
    <row r="813" spans="1:10" x14ac:dyDescent="0.3">
      <c r="A813" t="s">
        <v>816</v>
      </c>
      <c r="C813" s="4" t="s">
        <v>848</v>
      </c>
      <c r="D813" s="4">
        <v>89581700</v>
      </c>
      <c r="E813" s="4">
        <v>89582226</v>
      </c>
      <c r="F813" t="s">
        <v>816</v>
      </c>
      <c r="G813">
        <v>1</v>
      </c>
      <c r="I813" t="s">
        <v>816</v>
      </c>
      <c r="J813" t="s">
        <v>10771</v>
      </c>
    </row>
    <row r="814" spans="1:10" x14ac:dyDescent="0.3">
      <c r="A814" t="s">
        <v>817</v>
      </c>
      <c r="C814" s="4" t="s">
        <v>848</v>
      </c>
      <c r="D814" s="4">
        <v>91215346</v>
      </c>
      <c r="E814" s="4">
        <v>91215793</v>
      </c>
      <c r="F814" t="s">
        <v>817</v>
      </c>
      <c r="G814">
        <v>1</v>
      </c>
      <c r="I814" t="s">
        <v>817</v>
      </c>
      <c r="J814" t="s">
        <v>10772</v>
      </c>
    </row>
    <row r="815" spans="1:10" x14ac:dyDescent="0.3">
      <c r="A815" t="s">
        <v>818</v>
      </c>
      <c r="C815" s="4" t="s">
        <v>848</v>
      </c>
      <c r="D815" s="4">
        <v>91512109</v>
      </c>
      <c r="E815" s="4">
        <v>91512669</v>
      </c>
      <c r="F815" t="s">
        <v>818</v>
      </c>
      <c r="G815">
        <v>1</v>
      </c>
      <c r="I815" t="s">
        <v>818</v>
      </c>
      <c r="J815" t="s">
        <v>10773</v>
      </c>
    </row>
    <row r="816" spans="1:10" x14ac:dyDescent="0.3">
      <c r="A816" t="s">
        <v>819</v>
      </c>
      <c r="C816" s="4" t="s">
        <v>848</v>
      </c>
      <c r="D816" s="4">
        <v>91823310</v>
      </c>
      <c r="E816" s="4">
        <v>91823851</v>
      </c>
      <c r="F816" t="s">
        <v>819</v>
      </c>
      <c r="G816">
        <v>1</v>
      </c>
      <c r="I816" t="s">
        <v>819</v>
      </c>
      <c r="J816" t="s">
        <v>10774</v>
      </c>
    </row>
    <row r="817" spans="1:10" x14ac:dyDescent="0.3">
      <c r="A817" t="s">
        <v>820</v>
      </c>
      <c r="C817" s="4" t="s">
        <v>848</v>
      </c>
      <c r="D817" s="4">
        <v>91940677</v>
      </c>
      <c r="E817" s="4">
        <v>91941200</v>
      </c>
      <c r="F817" t="s">
        <v>820</v>
      </c>
      <c r="G817">
        <v>1</v>
      </c>
      <c r="I817" t="s">
        <v>820</v>
      </c>
      <c r="J817" t="s">
        <v>10775</v>
      </c>
    </row>
    <row r="818" spans="1:10" x14ac:dyDescent="0.3">
      <c r="A818" t="s">
        <v>821</v>
      </c>
      <c r="C818" s="4" t="s">
        <v>848</v>
      </c>
      <c r="D818" s="4">
        <v>92061648</v>
      </c>
      <c r="E818" s="4">
        <v>92062090</v>
      </c>
      <c r="F818" t="s">
        <v>821</v>
      </c>
      <c r="G818">
        <v>1</v>
      </c>
      <c r="I818" t="s">
        <v>821</v>
      </c>
      <c r="J818" t="s">
        <v>10776</v>
      </c>
    </row>
    <row r="819" spans="1:10" x14ac:dyDescent="0.3">
      <c r="A819" t="s">
        <v>822</v>
      </c>
      <c r="C819" s="4" t="s">
        <v>848</v>
      </c>
      <c r="D819" s="4">
        <v>100697920</v>
      </c>
      <c r="E819" s="4">
        <v>100698533</v>
      </c>
      <c r="F819" t="s">
        <v>822</v>
      </c>
      <c r="G819">
        <v>1</v>
      </c>
      <c r="I819" t="s">
        <v>822</v>
      </c>
      <c r="J819" t="s">
        <v>10777</v>
      </c>
    </row>
    <row r="820" spans="1:10" x14ac:dyDescent="0.3">
      <c r="A820" t="s">
        <v>823</v>
      </c>
      <c r="C820" s="4" t="s">
        <v>848</v>
      </c>
      <c r="D820" s="4">
        <v>100756302</v>
      </c>
      <c r="E820" s="4">
        <v>100756844</v>
      </c>
      <c r="F820" t="s">
        <v>823</v>
      </c>
      <c r="G820">
        <v>1</v>
      </c>
      <c r="I820" t="s">
        <v>823</v>
      </c>
      <c r="J820" t="s">
        <v>10778</v>
      </c>
    </row>
    <row r="821" spans="1:10" x14ac:dyDescent="0.3">
      <c r="A821" t="s">
        <v>824</v>
      </c>
      <c r="C821" s="4" t="s">
        <v>848</v>
      </c>
      <c r="D821" s="4">
        <v>101776695</v>
      </c>
      <c r="E821" s="4">
        <v>101777196</v>
      </c>
      <c r="F821" t="s">
        <v>824</v>
      </c>
      <c r="G821">
        <v>1</v>
      </c>
      <c r="I821" t="s">
        <v>824</v>
      </c>
      <c r="J821" t="s">
        <v>10779</v>
      </c>
    </row>
    <row r="822" spans="1:10" x14ac:dyDescent="0.3">
      <c r="A822" t="s">
        <v>825</v>
      </c>
      <c r="C822" s="4" t="s">
        <v>848</v>
      </c>
      <c r="D822" s="4">
        <v>113385945</v>
      </c>
      <c r="E822" s="4">
        <v>113386391</v>
      </c>
      <c r="F822" t="s">
        <v>825</v>
      </c>
      <c r="G822">
        <v>1</v>
      </c>
      <c r="I822" t="s">
        <v>825</v>
      </c>
      <c r="J822" t="s">
        <v>10780</v>
      </c>
    </row>
    <row r="823" spans="1:10" x14ac:dyDescent="0.3">
      <c r="A823" t="s">
        <v>826</v>
      </c>
      <c r="C823" s="4" t="s">
        <v>848</v>
      </c>
      <c r="D823" s="4">
        <v>157404174</v>
      </c>
      <c r="E823" s="4">
        <v>157404723</v>
      </c>
      <c r="F823" t="s">
        <v>826</v>
      </c>
      <c r="G823">
        <v>1</v>
      </c>
      <c r="I823" t="s">
        <v>826</v>
      </c>
      <c r="J823" t="s">
        <v>10781</v>
      </c>
    </row>
    <row r="824" spans="1:10" x14ac:dyDescent="0.3">
      <c r="A824" t="s">
        <v>827</v>
      </c>
      <c r="C824" s="4" t="s">
        <v>848</v>
      </c>
      <c r="D824" s="4">
        <v>157521457</v>
      </c>
      <c r="E824" s="4">
        <v>157521940</v>
      </c>
      <c r="F824" t="s">
        <v>827</v>
      </c>
      <c r="G824">
        <v>1</v>
      </c>
      <c r="I824" t="s">
        <v>827</v>
      </c>
      <c r="J824" t="s">
        <v>10782</v>
      </c>
    </row>
    <row r="825" spans="1:10" x14ac:dyDescent="0.3">
      <c r="A825" t="s">
        <v>828</v>
      </c>
      <c r="C825" s="4" t="s">
        <v>848</v>
      </c>
      <c r="D825" s="4">
        <v>158151801</v>
      </c>
      <c r="E825" s="4">
        <v>158152345</v>
      </c>
      <c r="F825" t="s">
        <v>828</v>
      </c>
      <c r="G825">
        <v>1</v>
      </c>
      <c r="I825" t="s">
        <v>828</v>
      </c>
      <c r="J825" t="s">
        <v>10783</v>
      </c>
    </row>
    <row r="826" spans="1:10" x14ac:dyDescent="0.3">
      <c r="A826" t="s">
        <v>829</v>
      </c>
      <c r="C826" s="4" t="s">
        <v>848</v>
      </c>
      <c r="D826" s="4">
        <v>175235459</v>
      </c>
      <c r="E826" s="4">
        <v>175235886</v>
      </c>
      <c r="F826" t="s">
        <v>829</v>
      </c>
      <c r="G826">
        <v>1</v>
      </c>
      <c r="I826" t="s">
        <v>829</v>
      </c>
      <c r="J826" t="s">
        <v>10784</v>
      </c>
    </row>
    <row r="827" spans="1:10" x14ac:dyDescent="0.3">
      <c r="A827" t="s">
        <v>830</v>
      </c>
      <c r="C827" s="4" t="s">
        <v>849</v>
      </c>
      <c r="D827" s="4">
        <v>25245387</v>
      </c>
      <c r="E827" s="4">
        <v>25245823</v>
      </c>
      <c r="F827" t="s">
        <v>830</v>
      </c>
      <c r="G827">
        <v>1</v>
      </c>
      <c r="I827" t="s">
        <v>830</v>
      </c>
      <c r="J827" t="s">
        <v>10785</v>
      </c>
    </row>
  </sheetData>
  <sortState ref="A2:A9666">
    <sortCondition ref="A2:A966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workbookViewId="0">
      <selection activeCell="A114" sqref="A114"/>
    </sheetView>
  </sheetViews>
  <sheetFormatPr defaultRowHeight="14.4" x14ac:dyDescent="0.3"/>
  <cols>
    <col min="3" max="3" width="11.5546875" customWidth="1"/>
    <col min="4" max="4" width="13.88671875" customWidth="1"/>
  </cols>
  <sheetData>
    <row r="1" spans="1:17" x14ac:dyDescent="0.3">
      <c r="A1" t="s">
        <v>859</v>
      </c>
      <c r="B1" t="s">
        <v>860</v>
      </c>
      <c r="C1" t="s">
        <v>861</v>
      </c>
      <c r="Q1" t="s">
        <v>8557</v>
      </c>
    </row>
    <row r="2" spans="1:17" x14ac:dyDescent="0.3">
      <c r="A2" t="s">
        <v>2422</v>
      </c>
      <c r="B2" t="s">
        <v>2423</v>
      </c>
      <c r="C2" t="s">
        <v>2424</v>
      </c>
      <c r="D2" s="3" t="s">
        <v>2425</v>
      </c>
      <c r="E2" t="s">
        <v>2426</v>
      </c>
      <c r="F2" t="s">
        <v>2427</v>
      </c>
      <c r="G2" t="s">
        <v>2428</v>
      </c>
      <c r="H2" t="s">
        <v>2429</v>
      </c>
      <c r="I2" t="s">
        <v>2430</v>
      </c>
      <c r="J2" t="s">
        <v>2431</v>
      </c>
      <c r="K2" t="s">
        <v>2432</v>
      </c>
      <c r="L2" t="s">
        <v>2433</v>
      </c>
      <c r="M2" t="s">
        <v>2434</v>
      </c>
    </row>
    <row r="3" spans="1:17" x14ac:dyDescent="0.3">
      <c r="A3" t="s">
        <v>8196</v>
      </c>
      <c r="B3">
        <v>1</v>
      </c>
      <c r="C3" s="2">
        <v>1.0913840000000001E-127</v>
      </c>
      <c r="D3" s="2">
        <v>1.4361522055999999E-123</v>
      </c>
      <c r="E3">
        <v>6.140066</v>
      </c>
      <c r="F3">
        <v>261</v>
      </c>
      <c r="G3">
        <v>0.3159806</v>
      </c>
      <c r="H3">
        <v>1</v>
      </c>
      <c r="I3" s="2">
        <v>2.5279175903999999E-28</v>
      </c>
      <c r="J3">
        <v>7.9843149999999996</v>
      </c>
      <c r="K3">
        <v>53</v>
      </c>
      <c r="L3">
        <v>307</v>
      </c>
      <c r="M3">
        <v>0.13054189999999999</v>
      </c>
      <c r="P3" t="s">
        <v>2421</v>
      </c>
    </row>
    <row r="4" spans="1:17" x14ac:dyDescent="0.3">
      <c r="A4" t="s">
        <v>8197</v>
      </c>
      <c r="B4">
        <v>2</v>
      </c>
      <c r="C4" s="2">
        <v>3.3540600000000002E-125</v>
      </c>
      <c r="D4" s="2">
        <v>2.2068037769999999E-121</v>
      </c>
      <c r="E4">
        <v>7.2072900000000004</v>
      </c>
      <c r="F4">
        <v>230</v>
      </c>
      <c r="G4">
        <v>0.27845039999999999</v>
      </c>
      <c r="H4">
        <v>14</v>
      </c>
      <c r="I4" s="2">
        <v>1.481729718E-19</v>
      </c>
      <c r="J4">
        <v>9.194032</v>
      </c>
      <c r="K4">
        <v>33</v>
      </c>
      <c r="L4">
        <v>166</v>
      </c>
      <c r="M4">
        <v>8.1280790000000006E-2</v>
      </c>
      <c r="P4">
        <v>842</v>
      </c>
    </row>
    <row r="5" spans="1:17" x14ac:dyDescent="0.3">
      <c r="A5" t="s">
        <v>8198</v>
      </c>
      <c r="B5">
        <v>3</v>
      </c>
      <c r="C5" s="2">
        <v>2.0332540000000001E-120</v>
      </c>
      <c r="D5" s="2">
        <v>8.9185297953333302E-117</v>
      </c>
      <c r="E5">
        <v>5.4793399999999997</v>
      </c>
      <c r="F5">
        <v>269</v>
      </c>
      <c r="G5">
        <v>0.32566590000000001</v>
      </c>
      <c r="H5">
        <v>2</v>
      </c>
      <c r="I5" s="2">
        <v>6.9238512915000004E-26</v>
      </c>
      <c r="J5">
        <v>6.4297069999999996</v>
      </c>
      <c r="K5">
        <v>57</v>
      </c>
      <c r="L5">
        <v>410</v>
      </c>
      <c r="M5">
        <v>0.14039409999999999</v>
      </c>
    </row>
    <row r="6" spans="1:17" x14ac:dyDescent="0.3">
      <c r="A6" t="s">
        <v>8199</v>
      </c>
      <c r="B6">
        <v>4</v>
      </c>
      <c r="C6" s="2">
        <v>1.192436E-114</v>
      </c>
      <c r="D6" s="2">
        <v>3.9228163310000001E-111</v>
      </c>
      <c r="E6">
        <v>5.410647</v>
      </c>
      <c r="F6">
        <v>260</v>
      </c>
      <c r="G6">
        <v>0.31476999999999999</v>
      </c>
      <c r="H6">
        <v>4</v>
      </c>
      <c r="I6" s="2">
        <v>6.98055013275E-23</v>
      </c>
      <c r="J6">
        <v>6.0672889999999997</v>
      </c>
      <c r="K6">
        <v>53</v>
      </c>
      <c r="L6">
        <v>404</v>
      </c>
      <c r="M6">
        <v>0.13054189999999999</v>
      </c>
    </row>
    <row r="7" spans="1:17" x14ac:dyDescent="0.3">
      <c r="A7" t="s">
        <v>8200</v>
      </c>
      <c r="B7">
        <v>5</v>
      </c>
      <c r="C7" s="2">
        <v>4.017624E-113</v>
      </c>
      <c r="D7" s="2">
        <v>1.05735828432E-109</v>
      </c>
      <c r="E7">
        <v>5.3535870000000001</v>
      </c>
      <c r="F7">
        <v>259</v>
      </c>
      <c r="G7">
        <v>0.31355929999999999</v>
      </c>
      <c r="H7">
        <v>7</v>
      </c>
      <c r="I7" s="2">
        <v>5.3580722207142801E-21</v>
      </c>
      <c r="J7">
        <v>5.8691329999999997</v>
      </c>
      <c r="K7">
        <v>50</v>
      </c>
      <c r="L7">
        <v>394</v>
      </c>
      <c r="M7">
        <v>0.1231527</v>
      </c>
    </row>
    <row r="8" spans="1:17" x14ac:dyDescent="0.3">
      <c r="A8" t="s">
        <v>8201</v>
      </c>
      <c r="B8">
        <v>6</v>
      </c>
      <c r="C8" s="2">
        <v>7.2019240000000005E-113</v>
      </c>
      <c r="D8" s="2">
        <v>1.5795019652666601E-109</v>
      </c>
      <c r="E8">
        <v>13.33093</v>
      </c>
      <c r="F8">
        <v>146</v>
      </c>
      <c r="G8">
        <v>0.17675540000000001</v>
      </c>
      <c r="H8">
        <v>8</v>
      </c>
      <c r="I8" s="2">
        <v>1.3534893414499899E-20</v>
      </c>
      <c r="J8">
        <v>22.07328</v>
      </c>
      <c r="K8">
        <v>21</v>
      </c>
      <c r="L8">
        <v>44</v>
      </c>
      <c r="M8">
        <v>5.1724140000000002E-2</v>
      </c>
    </row>
    <row r="9" spans="1:17" x14ac:dyDescent="0.3">
      <c r="A9" t="s">
        <v>8202</v>
      </c>
      <c r="B9">
        <v>7</v>
      </c>
      <c r="C9" s="2">
        <v>3.7902940000000003E-111</v>
      </c>
      <c r="D9" s="2">
        <v>7.12521124942857E-108</v>
      </c>
      <c r="E9">
        <v>13.302070000000001</v>
      </c>
      <c r="F9">
        <v>144</v>
      </c>
      <c r="G9">
        <v>0.17433409999999999</v>
      </c>
      <c r="H9">
        <v>5</v>
      </c>
      <c r="I9" s="2">
        <v>2.9983755266000002E-22</v>
      </c>
      <c r="J9">
        <v>16.00919</v>
      </c>
      <c r="K9">
        <v>27</v>
      </c>
      <c r="L9">
        <v>78</v>
      </c>
      <c r="M9">
        <v>6.6502459999999999E-2</v>
      </c>
    </row>
    <row r="10" spans="1:17" x14ac:dyDescent="0.3">
      <c r="A10" t="s">
        <v>8203</v>
      </c>
      <c r="B10">
        <v>8</v>
      </c>
      <c r="C10" s="2">
        <v>2.8134120000000003E-104</v>
      </c>
      <c r="D10" s="2">
        <v>4.6277110634999997E-101</v>
      </c>
      <c r="E10">
        <v>13.562709999999999</v>
      </c>
      <c r="F10">
        <v>134</v>
      </c>
      <c r="G10">
        <v>0.1622276</v>
      </c>
      <c r="H10">
        <v>17</v>
      </c>
      <c r="I10" s="2">
        <v>1.01575172464705E-18</v>
      </c>
      <c r="J10">
        <v>15.416259999999999</v>
      </c>
      <c r="K10">
        <v>23</v>
      </c>
      <c r="L10">
        <v>69</v>
      </c>
      <c r="M10">
        <v>5.6650249999999999E-2</v>
      </c>
    </row>
    <row r="11" spans="1:17" x14ac:dyDescent="0.3">
      <c r="A11" t="s">
        <v>8204</v>
      </c>
      <c r="B11">
        <v>9</v>
      </c>
      <c r="C11" s="2">
        <v>2.287159E-100</v>
      </c>
      <c r="D11" s="2">
        <v>3.3440805867777701E-97</v>
      </c>
      <c r="E11">
        <v>10.530110000000001</v>
      </c>
      <c r="F11">
        <v>148</v>
      </c>
      <c r="G11">
        <v>0.1791768</v>
      </c>
      <c r="H11">
        <v>10</v>
      </c>
      <c r="I11" s="2">
        <v>1.4960809234000001E-20</v>
      </c>
      <c r="J11">
        <v>12.94966</v>
      </c>
      <c r="K11">
        <v>28</v>
      </c>
      <c r="L11">
        <v>100</v>
      </c>
      <c r="M11">
        <v>6.8965520000000002E-2</v>
      </c>
    </row>
    <row r="12" spans="1:17" x14ac:dyDescent="0.3">
      <c r="A12" t="s">
        <v>8205</v>
      </c>
      <c r="B12">
        <v>10</v>
      </c>
      <c r="C12" s="2">
        <v>2.3812219999999999E-94</v>
      </c>
      <c r="D12" s="2">
        <v>3.1334500297999898E-91</v>
      </c>
      <c r="E12">
        <v>16.592960000000001</v>
      </c>
      <c r="F12">
        <v>110</v>
      </c>
      <c r="G12">
        <v>0.13317190000000001</v>
      </c>
      <c r="H12">
        <v>20</v>
      </c>
      <c r="I12" s="2">
        <v>3.3431715923000002E-16</v>
      </c>
      <c r="J12">
        <v>26.681979999999999</v>
      </c>
      <c r="K12">
        <v>15</v>
      </c>
      <c r="L12">
        <v>26</v>
      </c>
      <c r="M12">
        <v>3.6945810000000003E-2</v>
      </c>
    </row>
    <row r="13" spans="1:17" x14ac:dyDescent="0.3">
      <c r="A13" t="s">
        <v>8206</v>
      </c>
      <c r="B13">
        <v>11</v>
      </c>
      <c r="C13" s="2">
        <v>1.1769469999999999E-88</v>
      </c>
      <c r="D13" s="2">
        <v>1.4079495975454501E-85</v>
      </c>
      <c r="E13">
        <v>7.9473380000000002</v>
      </c>
      <c r="F13">
        <v>156</v>
      </c>
      <c r="G13">
        <v>0.188862</v>
      </c>
      <c r="H13">
        <v>75</v>
      </c>
      <c r="I13" s="2">
        <v>1.22460671797333E-9</v>
      </c>
      <c r="J13">
        <v>9.6101340000000004</v>
      </c>
      <c r="K13">
        <v>16</v>
      </c>
      <c r="L13">
        <v>77</v>
      </c>
      <c r="M13">
        <v>3.9408869999999999E-2</v>
      </c>
    </row>
    <row r="14" spans="1:17" x14ac:dyDescent="0.3">
      <c r="A14" t="s">
        <v>8207</v>
      </c>
      <c r="B14">
        <v>12</v>
      </c>
      <c r="C14" s="2">
        <v>2.3883209999999999E-72</v>
      </c>
      <c r="D14" s="2">
        <v>2.6189930032500001E-69</v>
      </c>
      <c r="E14">
        <v>6.8578510000000001</v>
      </c>
      <c r="F14">
        <v>142</v>
      </c>
      <c r="G14">
        <v>0.1719128</v>
      </c>
      <c r="H14">
        <v>6</v>
      </c>
      <c r="I14" s="2">
        <v>1.9996036982166598E-21</v>
      </c>
      <c r="J14">
        <v>10.21077</v>
      </c>
      <c r="K14">
        <v>34</v>
      </c>
      <c r="L14">
        <v>154</v>
      </c>
      <c r="M14">
        <v>8.374384E-2</v>
      </c>
    </row>
    <row r="15" spans="1:17" x14ac:dyDescent="0.3">
      <c r="A15" t="s">
        <v>8208</v>
      </c>
      <c r="B15">
        <v>14</v>
      </c>
      <c r="C15" s="2">
        <v>8.6897090000000001E-67</v>
      </c>
      <c r="D15" s="2">
        <v>8.1677057664999993E-64</v>
      </c>
      <c r="E15">
        <v>2.71394</v>
      </c>
      <c r="F15">
        <v>319</v>
      </c>
      <c r="G15">
        <v>0.3861985</v>
      </c>
      <c r="H15">
        <v>16</v>
      </c>
      <c r="I15" s="2">
        <v>9.953780126249999E-19</v>
      </c>
      <c r="J15">
        <v>3.2946580000000001</v>
      </c>
      <c r="K15">
        <v>80</v>
      </c>
      <c r="L15">
        <v>1123</v>
      </c>
      <c r="M15">
        <v>0.19704430000000001</v>
      </c>
    </row>
    <row r="16" spans="1:17" x14ac:dyDescent="0.3">
      <c r="A16" t="s">
        <v>8209</v>
      </c>
      <c r="B16">
        <v>16</v>
      </c>
      <c r="C16" s="2">
        <v>3.2547629999999998E-62</v>
      </c>
      <c r="D16" s="2">
        <v>2.6768391448125E-59</v>
      </c>
      <c r="E16">
        <v>3.4364020000000002</v>
      </c>
      <c r="F16">
        <v>228</v>
      </c>
      <c r="G16">
        <v>0.27602910000000003</v>
      </c>
      <c r="H16">
        <v>21</v>
      </c>
      <c r="I16" s="2">
        <v>4.1033302397618999E-16</v>
      </c>
      <c r="J16">
        <v>4.9434550000000002</v>
      </c>
      <c r="K16">
        <v>45</v>
      </c>
      <c r="L16">
        <v>421</v>
      </c>
      <c r="M16">
        <v>0.1108374</v>
      </c>
    </row>
    <row r="17" spans="1:13" x14ac:dyDescent="0.3">
      <c r="A17" t="s">
        <v>8210</v>
      </c>
      <c r="B17">
        <v>17</v>
      </c>
      <c r="C17" s="2">
        <v>5.2617509999999998E-62</v>
      </c>
      <c r="D17" s="2">
        <v>4.0729047887647002E-59</v>
      </c>
      <c r="E17">
        <v>3.1801219999999999</v>
      </c>
      <c r="F17">
        <v>248</v>
      </c>
      <c r="G17">
        <v>0.30024210000000001</v>
      </c>
      <c r="H17">
        <v>78</v>
      </c>
      <c r="I17" s="2">
        <v>1.81442196679487E-9</v>
      </c>
      <c r="J17">
        <v>2.8393579999999998</v>
      </c>
      <c r="K17">
        <v>52</v>
      </c>
      <c r="L17">
        <v>847</v>
      </c>
      <c r="M17">
        <v>0.12807879999999999</v>
      </c>
    </row>
    <row r="18" spans="1:13" x14ac:dyDescent="0.3">
      <c r="A18" t="s">
        <v>8211</v>
      </c>
      <c r="B18">
        <v>18</v>
      </c>
      <c r="C18" s="2">
        <v>2.482029E-61</v>
      </c>
      <c r="D18" s="2">
        <v>1.8145010895000001E-58</v>
      </c>
      <c r="E18">
        <v>3.1215190000000002</v>
      </c>
      <c r="F18">
        <v>251</v>
      </c>
      <c r="G18">
        <v>0.30387409999999998</v>
      </c>
      <c r="H18">
        <v>23</v>
      </c>
      <c r="I18" s="2">
        <v>9.5584515839130399E-16</v>
      </c>
      <c r="J18">
        <v>4.1824969999999997</v>
      </c>
      <c r="K18">
        <v>52</v>
      </c>
      <c r="L18">
        <v>575</v>
      </c>
      <c r="M18">
        <v>0.12807879999999999</v>
      </c>
    </row>
    <row r="19" spans="1:13" x14ac:dyDescent="0.3">
      <c r="A19" t="s">
        <v>8212</v>
      </c>
      <c r="B19">
        <v>19</v>
      </c>
      <c r="C19" s="2">
        <v>1.3365570000000001E-59</v>
      </c>
      <c r="D19" s="2">
        <v>9.2567124015789394E-57</v>
      </c>
      <c r="E19">
        <v>11.09187</v>
      </c>
      <c r="F19">
        <v>86</v>
      </c>
      <c r="G19">
        <v>0.10411620000000001</v>
      </c>
      <c r="H19">
        <v>170</v>
      </c>
      <c r="I19">
        <v>7.3452663313529397E-6</v>
      </c>
      <c r="J19">
        <v>13.21393</v>
      </c>
      <c r="K19">
        <v>8</v>
      </c>
      <c r="L19">
        <v>28</v>
      </c>
      <c r="M19">
        <v>1.9704429999999998E-2</v>
      </c>
    </row>
    <row r="20" spans="1:13" x14ac:dyDescent="0.3">
      <c r="A20" t="s">
        <v>8213</v>
      </c>
      <c r="B20">
        <v>20</v>
      </c>
      <c r="C20" s="2">
        <v>2.323791E-59</v>
      </c>
      <c r="D20" s="2">
        <v>1.52893828845E-56</v>
      </c>
      <c r="E20">
        <v>11.014530000000001</v>
      </c>
      <c r="F20">
        <v>86</v>
      </c>
      <c r="G20">
        <v>0.10411620000000001</v>
      </c>
      <c r="H20">
        <v>186</v>
      </c>
      <c r="I20">
        <v>2.7279144679569798E-5</v>
      </c>
      <c r="J20">
        <v>11.211819999999999</v>
      </c>
      <c r="K20">
        <v>8</v>
      </c>
      <c r="L20">
        <v>33</v>
      </c>
      <c r="M20">
        <v>1.9704429999999998E-2</v>
      </c>
    </row>
    <row r="21" spans="1:13" x14ac:dyDescent="0.3">
      <c r="A21" t="s">
        <v>8214</v>
      </c>
      <c r="B21">
        <v>21</v>
      </c>
      <c r="C21" s="2">
        <v>2.1346069999999999E-58</v>
      </c>
      <c r="D21" s="2">
        <v>1.3375854053809501E-55</v>
      </c>
      <c r="E21">
        <v>2.5378530000000001</v>
      </c>
      <c r="F21">
        <v>312</v>
      </c>
      <c r="G21">
        <v>0.377724</v>
      </c>
      <c r="H21">
        <v>13</v>
      </c>
      <c r="I21" s="2">
        <v>5.1502797531538397E-20</v>
      </c>
      <c r="J21">
        <v>4.0062629999999997</v>
      </c>
      <c r="K21">
        <v>68</v>
      </c>
      <c r="L21">
        <v>785</v>
      </c>
      <c r="M21">
        <v>0.16748769999999999</v>
      </c>
    </row>
    <row r="22" spans="1:13" x14ac:dyDescent="0.3">
      <c r="A22" t="s">
        <v>8215</v>
      </c>
      <c r="B22">
        <v>22</v>
      </c>
      <c r="C22" s="2">
        <v>6.2449960000000006E-57</v>
      </c>
      <c r="D22" s="2">
        <v>3.73535919836363E-54</v>
      </c>
      <c r="E22">
        <v>15.335660000000001</v>
      </c>
      <c r="F22">
        <v>69</v>
      </c>
      <c r="G22">
        <v>8.3535109999999996E-2</v>
      </c>
      <c r="H22">
        <v>211</v>
      </c>
      <c r="I22">
        <v>6.6277891644549701E-5</v>
      </c>
      <c r="J22">
        <v>23.124379999999999</v>
      </c>
      <c r="K22">
        <v>5</v>
      </c>
      <c r="L22">
        <v>10</v>
      </c>
      <c r="M22">
        <v>1.231527E-2</v>
      </c>
    </row>
    <row r="23" spans="1:13" x14ac:dyDescent="0.3">
      <c r="A23" t="s">
        <v>8216</v>
      </c>
      <c r="B23">
        <v>25</v>
      </c>
      <c r="C23" s="2">
        <v>1.8306070000000001E-56</v>
      </c>
      <c r="D23" s="2">
        <v>9.6355830052000003E-54</v>
      </c>
      <c r="E23">
        <v>3.5921080000000001</v>
      </c>
      <c r="F23">
        <v>199</v>
      </c>
      <c r="G23">
        <v>0.2409201</v>
      </c>
      <c r="H23">
        <v>35</v>
      </c>
      <c r="I23" s="2">
        <v>2.2592393842285701E-13</v>
      </c>
      <c r="J23">
        <v>4.6364679999999998</v>
      </c>
      <c r="K23">
        <v>40</v>
      </c>
      <c r="L23">
        <v>399</v>
      </c>
      <c r="M23">
        <v>9.8522170000000006E-2</v>
      </c>
    </row>
    <row r="24" spans="1:13" x14ac:dyDescent="0.3">
      <c r="A24" t="s">
        <v>8217</v>
      </c>
      <c r="B24">
        <v>26</v>
      </c>
      <c r="C24" s="2">
        <v>2.5259699999999999E-56</v>
      </c>
      <c r="D24" s="2">
        <v>1.2784322780769199E-53</v>
      </c>
      <c r="E24">
        <v>4.7265499999999996</v>
      </c>
      <c r="F24">
        <v>151</v>
      </c>
      <c r="G24">
        <v>0.18280869999999999</v>
      </c>
      <c r="H24">
        <v>9</v>
      </c>
      <c r="I24" s="2">
        <v>1.34973091173333E-20</v>
      </c>
      <c r="J24">
        <v>11.028549999999999</v>
      </c>
      <c r="K24">
        <v>31</v>
      </c>
      <c r="L24">
        <v>130</v>
      </c>
      <c r="M24">
        <v>7.6354679999999994E-2</v>
      </c>
    </row>
    <row r="25" spans="1:13" x14ac:dyDescent="0.3">
      <c r="A25" t="s">
        <v>8218</v>
      </c>
      <c r="B25">
        <v>27</v>
      </c>
      <c r="C25" s="2">
        <v>5.0541230000000001E-55</v>
      </c>
      <c r="D25" s="2">
        <v>2.4632297984074001E-52</v>
      </c>
      <c r="E25">
        <v>16.135339999999999</v>
      </c>
      <c r="F25">
        <v>65</v>
      </c>
      <c r="G25">
        <v>7.8692490000000004E-2</v>
      </c>
      <c r="H25">
        <v>312</v>
      </c>
      <c r="I25">
        <v>1.05019574951923E-3</v>
      </c>
      <c r="J25">
        <v>20.555009999999999</v>
      </c>
      <c r="K25">
        <v>4</v>
      </c>
      <c r="L25">
        <v>9</v>
      </c>
      <c r="M25">
        <v>9.8522169999999999E-3</v>
      </c>
    </row>
    <row r="26" spans="1:13" x14ac:dyDescent="0.3">
      <c r="A26" t="s">
        <v>8219</v>
      </c>
      <c r="B26">
        <v>28</v>
      </c>
      <c r="C26" s="2">
        <v>7.9041870000000006E-55</v>
      </c>
      <c r="D26" s="2">
        <v>3.7146855976071401E-52</v>
      </c>
      <c r="E26">
        <v>12.18061</v>
      </c>
      <c r="F26">
        <v>75</v>
      </c>
      <c r="G26">
        <v>9.0799030000000003E-2</v>
      </c>
      <c r="H26">
        <v>294</v>
      </c>
      <c r="I26">
        <v>7.0321024622448905E-4</v>
      </c>
      <c r="J26">
        <v>10.672790000000001</v>
      </c>
      <c r="K26">
        <v>6</v>
      </c>
      <c r="L26">
        <v>26</v>
      </c>
      <c r="M26">
        <v>1.4778329999999999E-2</v>
      </c>
    </row>
    <row r="27" spans="1:13" x14ac:dyDescent="0.3">
      <c r="A27" t="s">
        <v>8220</v>
      </c>
      <c r="B27">
        <v>29</v>
      </c>
      <c r="C27" s="2">
        <v>9.1558830000000004E-55</v>
      </c>
      <c r="D27" s="2">
        <v>4.15456084127586E-52</v>
      </c>
      <c r="E27">
        <v>2.7349510000000001</v>
      </c>
      <c r="F27">
        <v>268</v>
      </c>
      <c r="G27">
        <v>0.3244552</v>
      </c>
      <c r="H27">
        <v>174</v>
      </c>
      <c r="I27">
        <v>1.3400187832183899E-5</v>
      </c>
      <c r="J27">
        <v>2.102217</v>
      </c>
      <c r="K27">
        <v>54</v>
      </c>
      <c r="L27">
        <v>1188</v>
      </c>
      <c r="M27">
        <v>0.13300490000000001</v>
      </c>
    </row>
    <row r="28" spans="1:13" x14ac:dyDescent="0.3">
      <c r="A28" t="s">
        <v>8221</v>
      </c>
      <c r="B28">
        <v>30</v>
      </c>
      <c r="C28" s="2">
        <v>1.4829219999999999E-54</v>
      </c>
      <c r="D28" s="2">
        <v>6.5045901993333298E-52</v>
      </c>
      <c r="E28">
        <v>15.854480000000001</v>
      </c>
      <c r="F28">
        <v>65</v>
      </c>
      <c r="G28">
        <v>7.8692490000000004E-2</v>
      </c>
      <c r="H28">
        <v>330</v>
      </c>
      <c r="I28">
        <v>1.6266023328484799E-3</v>
      </c>
      <c r="J28">
        <v>18.499510000000001</v>
      </c>
      <c r="K28">
        <v>4</v>
      </c>
      <c r="L28">
        <v>10</v>
      </c>
      <c r="M28">
        <v>9.8522169999999999E-3</v>
      </c>
    </row>
    <row r="29" spans="1:13" x14ac:dyDescent="0.3">
      <c r="A29" t="s">
        <v>8222</v>
      </c>
      <c r="B29">
        <v>32</v>
      </c>
      <c r="C29" s="2">
        <v>4.7089620000000002E-54</v>
      </c>
      <c r="D29" s="2">
        <v>1.9364134674374999E-51</v>
      </c>
      <c r="E29">
        <v>2.6168870000000002</v>
      </c>
      <c r="F29">
        <v>281</v>
      </c>
      <c r="G29">
        <v>0.34019369999999999</v>
      </c>
      <c r="H29">
        <v>24</v>
      </c>
      <c r="I29" s="2">
        <v>1.70568164241666E-15</v>
      </c>
      <c r="J29">
        <v>3.7930640000000002</v>
      </c>
      <c r="K29">
        <v>57</v>
      </c>
      <c r="L29">
        <v>695</v>
      </c>
      <c r="M29">
        <v>0.14039409999999999</v>
      </c>
    </row>
    <row r="30" spans="1:13" x14ac:dyDescent="0.3">
      <c r="A30" t="s">
        <v>8223</v>
      </c>
      <c r="B30">
        <v>33</v>
      </c>
      <c r="C30" s="2">
        <v>9.3954639999999998E-54</v>
      </c>
      <c r="D30" s="2">
        <v>3.7465124477575698E-51</v>
      </c>
      <c r="E30">
        <v>3.0811190000000002</v>
      </c>
      <c r="F30">
        <v>227</v>
      </c>
      <c r="G30">
        <v>0.27481840000000002</v>
      </c>
      <c r="H30">
        <v>34</v>
      </c>
      <c r="I30" s="2">
        <v>1.8079231376176401E-13</v>
      </c>
      <c r="J30">
        <v>4.0031160000000003</v>
      </c>
      <c r="K30">
        <v>47</v>
      </c>
      <c r="L30">
        <v>543</v>
      </c>
      <c r="M30">
        <v>0.11576350000000001</v>
      </c>
    </row>
    <row r="31" spans="1:13" x14ac:dyDescent="0.3">
      <c r="A31" t="s">
        <v>8224</v>
      </c>
      <c r="B31">
        <v>34</v>
      </c>
      <c r="C31" s="2">
        <v>1.1328060000000001E-53</v>
      </c>
      <c r="D31" s="2">
        <v>4.38429239823529E-51</v>
      </c>
      <c r="E31">
        <v>2.8043689999999999</v>
      </c>
      <c r="F31">
        <v>255</v>
      </c>
      <c r="G31">
        <v>0.30871670000000001</v>
      </c>
      <c r="H31">
        <v>27</v>
      </c>
      <c r="I31" s="2">
        <v>2.82218051303703E-15</v>
      </c>
      <c r="J31">
        <v>4.1380480000000004</v>
      </c>
      <c r="K31">
        <v>51</v>
      </c>
      <c r="L31">
        <v>570</v>
      </c>
      <c r="M31">
        <v>0.1256158</v>
      </c>
    </row>
    <row r="32" spans="1:13" x14ac:dyDescent="0.3">
      <c r="A32" t="s">
        <v>8225</v>
      </c>
      <c r="B32">
        <v>35</v>
      </c>
      <c r="C32" s="2">
        <v>2.125162E-53</v>
      </c>
      <c r="D32" s="2">
        <v>7.9900019308571403E-51</v>
      </c>
      <c r="E32">
        <v>13.522919999999999</v>
      </c>
      <c r="F32">
        <v>69</v>
      </c>
      <c r="G32">
        <v>8.3535109999999996E-2</v>
      </c>
      <c r="H32">
        <v>252</v>
      </c>
      <c r="I32">
        <v>2.6859278755158699E-4</v>
      </c>
      <c r="J32">
        <v>17.787990000000001</v>
      </c>
      <c r="K32">
        <v>5</v>
      </c>
      <c r="L32">
        <v>13</v>
      </c>
      <c r="M32">
        <v>1.231527E-2</v>
      </c>
    </row>
    <row r="33" spans="1:13" x14ac:dyDescent="0.3">
      <c r="A33" t="s">
        <v>8226</v>
      </c>
      <c r="B33">
        <v>36</v>
      </c>
      <c r="C33" s="2">
        <v>2.663166E-53</v>
      </c>
      <c r="D33" s="2">
        <v>9.7346114983333298E-51</v>
      </c>
      <c r="E33">
        <v>4.6294420000000001</v>
      </c>
      <c r="F33">
        <v>146</v>
      </c>
      <c r="G33">
        <v>0.17675540000000001</v>
      </c>
      <c r="H33">
        <v>12</v>
      </c>
      <c r="I33" s="2">
        <v>4.4388783169166601E-20</v>
      </c>
      <c r="J33">
        <v>11.0997</v>
      </c>
      <c r="K33">
        <v>30</v>
      </c>
      <c r="L33">
        <v>125</v>
      </c>
      <c r="M33">
        <v>7.389163E-2</v>
      </c>
    </row>
    <row r="34" spans="1:13" x14ac:dyDescent="0.3">
      <c r="A34" t="s">
        <v>8227</v>
      </c>
      <c r="B34">
        <v>37</v>
      </c>
      <c r="C34" s="2">
        <v>5.4194879999999998E-52</v>
      </c>
      <c r="D34" s="2">
        <v>1.9274335835675601E-49</v>
      </c>
      <c r="E34">
        <v>2.2287699999999999</v>
      </c>
      <c r="F34">
        <v>342</v>
      </c>
      <c r="G34">
        <v>0.41404360000000001</v>
      </c>
      <c r="H34">
        <v>107</v>
      </c>
      <c r="I34" s="2">
        <v>1.04262901470093E-7</v>
      </c>
      <c r="J34">
        <v>2.0466410000000002</v>
      </c>
      <c r="K34">
        <v>77</v>
      </c>
      <c r="L34">
        <v>1740</v>
      </c>
      <c r="M34">
        <v>0.1896552</v>
      </c>
    </row>
    <row r="35" spans="1:13" x14ac:dyDescent="0.3">
      <c r="A35" t="s">
        <v>8228</v>
      </c>
      <c r="B35">
        <v>38</v>
      </c>
      <c r="C35" s="2">
        <v>1.117355E-51</v>
      </c>
      <c r="D35" s="2">
        <v>3.8692827486842098E-49</v>
      </c>
      <c r="E35">
        <v>2.0001739999999999</v>
      </c>
      <c r="F35">
        <v>402</v>
      </c>
      <c r="G35">
        <v>0.48668280000000003</v>
      </c>
      <c r="H35">
        <v>11</v>
      </c>
      <c r="I35" s="2">
        <v>4.5459512058181799E-20</v>
      </c>
      <c r="J35">
        <v>3.0019480000000001</v>
      </c>
      <c r="K35">
        <v>96</v>
      </c>
      <c r="L35">
        <v>1479</v>
      </c>
      <c r="M35">
        <v>0.2364532</v>
      </c>
    </row>
    <row r="36" spans="1:13" x14ac:dyDescent="0.3">
      <c r="A36" t="s">
        <v>8229</v>
      </c>
      <c r="B36">
        <v>40</v>
      </c>
      <c r="C36" s="2">
        <v>4.2230949999999999E-50</v>
      </c>
      <c r="D36" s="2">
        <v>1.3892926776250001E-47</v>
      </c>
      <c r="E36">
        <v>2.0107379999999999</v>
      </c>
      <c r="F36">
        <v>390</v>
      </c>
      <c r="G36">
        <v>0.47215499999999999</v>
      </c>
      <c r="H36">
        <v>15</v>
      </c>
      <c r="I36" s="2">
        <v>2.6278286137999998E-19</v>
      </c>
      <c r="J36">
        <v>3.0387279999999999</v>
      </c>
      <c r="K36">
        <v>91</v>
      </c>
      <c r="L36">
        <v>1385</v>
      </c>
      <c r="M36">
        <v>0.2241379</v>
      </c>
    </row>
    <row r="37" spans="1:13" x14ac:dyDescent="0.3">
      <c r="A37" t="s">
        <v>8230</v>
      </c>
      <c r="B37">
        <v>41</v>
      </c>
      <c r="C37" s="2">
        <v>5.7113079999999999E-50</v>
      </c>
      <c r="D37" s="2">
        <v>1.83305126760975E-47</v>
      </c>
      <c r="E37">
        <v>3.6817250000000001</v>
      </c>
      <c r="F37">
        <v>173</v>
      </c>
      <c r="G37">
        <v>0.20944309999999999</v>
      </c>
      <c r="H37">
        <v>50</v>
      </c>
      <c r="I37" s="2">
        <v>2.5470460391600001E-11</v>
      </c>
      <c r="J37">
        <v>4.1744729999999999</v>
      </c>
      <c r="K37">
        <v>38</v>
      </c>
      <c r="L37">
        <v>421</v>
      </c>
      <c r="M37">
        <v>9.3596059999999995E-2</v>
      </c>
    </row>
    <row r="38" spans="1:13" x14ac:dyDescent="0.3">
      <c r="A38" t="s">
        <v>8231</v>
      </c>
      <c r="B38">
        <v>43</v>
      </c>
      <c r="C38" s="2">
        <v>1.637843E-48</v>
      </c>
      <c r="D38" s="2">
        <v>5.0121804737209304E-46</v>
      </c>
      <c r="E38">
        <v>4.5334479999999999</v>
      </c>
      <c r="F38">
        <v>136</v>
      </c>
      <c r="G38">
        <v>0.16464889999999999</v>
      </c>
      <c r="H38">
        <v>56</v>
      </c>
      <c r="I38" s="2">
        <v>4.0662649398214197E-11</v>
      </c>
      <c r="J38">
        <v>5.5817480000000002</v>
      </c>
      <c r="K38">
        <v>28</v>
      </c>
      <c r="L38">
        <v>232</v>
      </c>
      <c r="M38">
        <v>6.8965520000000002E-2</v>
      </c>
    </row>
    <row r="39" spans="1:13" x14ac:dyDescent="0.3">
      <c r="A39" t="s">
        <v>8232</v>
      </c>
      <c r="B39">
        <v>44</v>
      </c>
      <c r="C39" s="2">
        <v>6.2419240000000002E-48</v>
      </c>
      <c r="D39" s="2">
        <v>1.8667608617272699E-45</v>
      </c>
      <c r="E39">
        <v>2.4181439999999998</v>
      </c>
      <c r="F39">
        <v>284</v>
      </c>
      <c r="G39">
        <v>0.34382570000000001</v>
      </c>
      <c r="H39">
        <v>29</v>
      </c>
      <c r="I39" s="2">
        <v>7.3605501762068902E-14</v>
      </c>
      <c r="J39">
        <v>3.3812609999999999</v>
      </c>
      <c r="K39">
        <v>59</v>
      </c>
      <c r="L39">
        <v>807</v>
      </c>
      <c r="M39">
        <v>0.14532020000000001</v>
      </c>
    </row>
    <row r="40" spans="1:13" x14ac:dyDescent="0.3">
      <c r="A40" t="s">
        <v>8233</v>
      </c>
      <c r="B40">
        <v>46</v>
      </c>
      <c r="C40" s="2">
        <v>2.141682E-47</v>
      </c>
      <c r="D40" s="2">
        <v>6.1266072691304297E-45</v>
      </c>
      <c r="E40">
        <v>2.4876900000000002</v>
      </c>
      <c r="F40">
        <v>270</v>
      </c>
      <c r="G40">
        <v>0.32687650000000001</v>
      </c>
      <c r="H40">
        <v>111</v>
      </c>
      <c r="I40" s="2">
        <v>1.2275912550450399E-7</v>
      </c>
      <c r="J40">
        <v>2.2499400000000001</v>
      </c>
      <c r="K40">
        <v>63</v>
      </c>
      <c r="L40">
        <v>1295</v>
      </c>
      <c r="M40">
        <v>0.15517239999999999</v>
      </c>
    </row>
    <row r="41" spans="1:13" x14ac:dyDescent="0.3">
      <c r="A41" t="s">
        <v>8234</v>
      </c>
      <c r="B41">
        <v>49</v>
      </c>
      <c r="C41" s="2">
        <v>2.4608639999999999E-46</v>
      </c>
      <c r="D41" s="2">
        <v>6.6086753828571395E-44</v>
      </c>
      <c r="E41">
        <v>2.5830709999999999</v>
      </c>
      <c r="F41">
        <v>251</v>
      </c>
      <c r="G41">
        <v>0.30387409999999998</v>
      </c>
      <c r="H41">
        <v>169</v>
      </c>
      <c r="I41">
        <v>7.3424136589349096E-6</v>
      </c>
      <c r="J41">
        <v>2.125048</v>
      </c>
      <c r="K41">
        <v>55</v>
      </c>
      <c r="L41">
        <v>1197</v>
      </c>
      <c r="M41">
        <v>0.13546800000000001</v>
      </c>
    </row>
    <row r="42" spans="1:13" x14ac:dyDescent="0.3">
      <c r="A42" t="s">
        <v>8235</v>
      </c>
      <c r="B42">
        <v>50</v>
      </c>
      <c r="C42" s="2">
        <v>5.328444E-46</v>
      </c>
      <c r="D42" s="2">
        <v>1.40233989192E-43</v>
      </c>
      <c r="E42">
        <v>5.5885920000000002</v>
      </c>
      <c r="F42">
        <v>107</v>
      </c>
      <c r="G42">
        <v>0.12953999999999999</v>
      </c>
      <c r="H42">
        <v>90</v>
      </c>
      <c r="I42" s="2">
        <v>1.4568090575888799E-8</v>
      </c>
      <c r="J42">
        <v>6.5090859999999999</v>
      </c>
      <c r="K42">
        <v>19</v>
      </c>
      <c r="L42">
        <v>135</v>
      </c>
      <c r="M42">
        <v>4.6798029999999997E-2</v>
      </c>
    </row>
    <row r="43" spans="1:13" x14ac:dyDescent="0.3">
      <c r="A43" t="s">
        <v>8236</v>
      </c>
      <c r="B43">
        <v>51</v>
      </c>
      <c r="C43" s="2">
        <v>8.1439930000000003E-46</v>
      </c>
      <c r="D43" s="2">
        <v>2.10130988013725E-43</v>
      </c>
      <c r="E43">
        <v>11.37241</v>
      </c>
      <c r="F43">
        <v>65</v>
      </c>
      <c r="G43">
        <v>7.8692490000000004E-2</v>
      </c>
      <c r="H43">
        <v>407</v>
      </c>
      <c r="I43">
        <v>7.8668737452088407E-3</v>
      </c>
      <c r="J43">
        <v>12.333</v>
      </c>
      <c r="K43">
        <v>4</v>
      </c>
      <c r="L43">
        <v>15</v>
      </c>
      <c r="M43">
        <v>9.8522169999999999E-3</v>
      </c>
    </row>
    <row r="44" spans="1:13" x14ac:dyDescent="0.3">
      <c r="A44" t="s">
        <v>8237</v>
      </c>
      <c r="B44">
        <v>52</v>
      </c>
      <c r="C44" s="2">
        <v>1.2145800000000001E-45</v>
      </c>
      <c r="D44" s="2">
        <v>3.0735881192307599E-43</v>
      </c>
      <c r="E44">
        <v>3.4844560000000002</v>
      </c>
      <c r="F44">
        <v>169</v>
      </c>
      <c r="G44">
        <v>0.20460049999999999</v>
      </c>
      <c r="H44">
        <v>44</v>
      </c>
      <c r="I44" s="2">
        <v>1.14855819327272E-11</v>
      </c>
      <c r="J44">
        <v>4.1946560000000002</v>
      </c>
      <c r="K44">
        <v>39</v>
      </c>
      <c r="L44">
        <v>430</v>
      </c>
      <c r="M44">
        <v>9.6059110000000003E-2</v>
      </c>
    </row>
    <row r="45" spans="1:13" x14ac:dyDescent="0.3">
      <c r="A45" t="s">
        <v>8238</v>
      </c>
      <c r="B45">
        <v>53</v>
      </c>
      <c r="C45" s="2">
        <v>2.8451370000000001E-45</v>
      </c>
      <c r="D45" s="2">
        <v>7.0639920345282997E-43</v>
      </c>
      <c r="E45">
        <v>3.138277</v>
      </c>
      <c r="F45">
        <v>190</v>
      </c>
      <c r="G45">
        <v>0.23002420000000001</v>
      </c>
      <c r="H45">
        <v>71</v>
      </c>
      <c r="I45" s="2">
        <v>7.66994370225352E-10</v>
      </c>
      <c r="J45">
        <v>3.2874729999999999</v>
      </c>
      <c r="K45">
        <v>44</v>
      </c>
      <c r="L45">
        <v>619</v>
      </c>
      <c r="M45">
        <v>0.1083744</v>
      </c>
    </row>
    <row r="46" spans="1:13" x14ac:dyDescent="0.3">
      <c r="A46" t="s">
        <v>8239</v>
      </c>
      <c r="B46">
        <v>54</v>
      </c>
      <c r="C46" s="2">
        <v>2.9645860000000002E-44</v>
      </c>
      <c r="D46" s="2">
        <v>7.22425688407407E-42</v>
      </c>
      <c r="E46">
        <v>3.3984320000000001</v>
      </c>
      <c r="F46">
        <v>169</v>
      </c>
      <c r="G46">
        <v>0.20460049999999999</v>
      </c>
      <c r="H46">
        <v>53</v>
      </c>
      <c r="I46" s="2">
        <v>2.8802121260377299E-11</v>
      </c>
      <c r="J46">
        <v>4.0532630000000003</v>
      </c>
      <c r="K46">
        <v>39</v>
      </c>
      <c r="L46">
        <v>445</v>
      </c>
      <c r="M46">
        <v>9.6059110000000003E-2</v>
      </c>
    </row>
    <row r="47" spans="1:13" x14ac:dyDescent="0.3">
      <c r="A47" t="s">
        <v>8240</v>
      </c>
      <c r="B47">
        <v>55</v>
      </c>
      <c r="C47" s="2">
        <v>4.8587610000000001E-44</v>
      </c>
      <c r="D47" s="2">
        <v>1.16248065452727E-41</v>
      </c>
      <c r="E47">
        <v>4.1245229999999999</v>
      </c>
      <c r="F47">
        <v>136</v>
      </c>
      <c r="G47">
        <v>0.16464889999999999</v>
      </c>
      <c r="H47">
        <v>72</v>
      </c>
      <c r="I47" s="2">
        <v>1.11654955713888E-9</v>
      </c>
      <c r="J47">
        <v>4.8319609999999997</v>
      </c>
      <c r="K47">
        <v>28</v>
      </c>
      <c r="L47">
        <v>268</v>
      </c>
      <c r="M47">
        <v>6.8965520000000002E-2</v>
      </c>
    </row>
    <row r="48" spans="1:13" x14ac:dyDescent="0.3">
      <c r="A48" t="s">
        <v>8241</v>
      </c>
      <c r="B48">
        <v>57</v>
      </c>
      <c r="C48" s="2">
        <v>2.8245430000000001E-42</v>
      </c>
      <c r="D48" s="2">
        <v>6.5207300591228001E-40</v>
      </c>
      <c r="E48">
        <v>2.9620649999999999</v>
      </c>
      <c r="F48">
        <v>192</v>
      </c>
      <c r="G48">
        <v>0.2324455</v>
      </c>
      <c r="H48">
        <v>70</v>
      </c>
      <c r="I48" s="2">
        <v>7.3689798445714197E-10</v>
      </c>
      <c r="J48">
        <v>3.2927930000000001</v>
      </c>
      <c r="K48">
        <v>44</v>
      </c>
      <c r="L48">
        <v>618</v>
      </c>
      <c r="M48">
        <v>0.1083744</v>
      </c>
    </row>
    <row r="49" spans="1:13" x14ac:dyDescent="0.3">
      <c r="A49" t="s">
        <v>8242</v>
      </c>
      <c r="B49">
        <v>59</v>
      </c>
      <c r="C49" s="2">
        <v>1.886493E-41</v>
      </c>
      <c r="D49" s="2">
        <v>4.2075188791525398E-39</v>
      </c>
      <c r="E49">
        <v>12.76052</v>
      </c>
      <c r="F49">
        <v>55</v>
      </c>
      <c r="G49">
        <v>6.658596E-2</v>
      </c>
      <c r="H49">
        <v>417</v>
      </c>
      <c r="I49">
        <v>9.4863515007194196E-3</v>
      </c>
      <c r="J49">
        <v>8.2587089999999996</v>
      </c>
      <c r="K49">
        <v>5</v>
      </c>
      <c r="L49">
        <v>28</v>
      </c>
      <c r="M49">
        <v>1.231527E-2</v>
      </c>
    </row>
    <row r="50" spans="1:13" x14ac:dyDescent="0.3">
      <c r="A50" t="s">
        <v>8243</v>
      </c>
      <c r="B50">
        <v>60</v>
      </c>
      <c r="C50" s="2">
        <v>5.5936079999999998E-41</v>
      </c>
      <c r="D50" s="2">
        <v>1.2267714612E-38</v>
      </c>
      <c r="E50">
        <v>6.9689370000000004</v>
      </c>
      <c r="F50">
        <v>80</v>
      </c>
      <c r="G50">
        <v>9.6852300000000002E-2</v>
      </c>
      <c r="H50">
        <v>91</v>
      </c>
      <c r="I50" s="2">
        <v>1.49071225384615E-8</v>
      </c>
      <c r="J50">
        <v>8.8939939999999993</v>
      </c>
      <c r="K50">
        <v>15</v>
      </c>
      <c r="L50">
        <v>78</v>
      </c>
      <c r="M50">
        <v>3.6945810000000003E-2</v>
      </c>
    </row>
    <row r="51" spans="1:13" x14ac:dyDescent="0.3">
      <c r="A51" t="s">
        <v>8244</v>
      </c>
      <c r="B51">
        <v>63</v>
      </c>
      <c r="C51" s="2">
        <v>7.1005869999999997E-40</v>
      </c>
      <c r="D51" s="2">
        <v>1.48312102115873E-37</v>
      </c>
      <c r="E51">
        <v>4.7669199999999998</v>
      </c>
      <c r="F51">
        <v>107</v>
      </c>
      <c r="G51">
        <v>0.12953999999999999</v>
      </c>
      <c r="H51">
        <v>49</v>
      </c>
      <c r="I51" s="2">
        <v>2.52353070206122E-11</v>
      </c>
      <c r="J51">
        <v>7.7081280000000003</v>
      </c>
      <c r="K51">
        <v>22</v>
      </c>
      <c r="L51">
        <v>132</v>
      </c>
      <c r="M51">
        <v>5.4187190000000003E-2</v>
      </c>
    </row>
    <row r="52" spans="1:13" x14ac:dyDescent="0.3">
      <c r="A52" t="s">
        <v>8245</v>
      </c>
      <c r="B52">
        <v>64</v>
      </c>
      <c r="C52" s="2">
        <v>9.2260020000000001E-40</v>
      </c>
      <c r="D52" s="2">
        <v>1.8969525049687502E-37</v>
      </c>
      <c r="E52">
        <v>10.78923</v>
      </c>
      <c r="F52">
        <v>58</v>
      </c>
      <c r="G52">
        <v>7.0217920000000003E-2</v>
      </c>
      <c r="H52">
        <v>439</v>
      </c>
      <c r="I52">
        <v>1.33049030353075E-2</v>
      </c>
      <c r="J52">
        <v>6.0324479999999996</v>
      </c>
      <c r="K52">
        <v>6</v>
      </c>
      <c r="L52">
        <v>46</v>
      </c>
      <c r="M52">
        <v>1.4778329999999999E-2</v>
      </c>
    </row>
    <row r="53" spans="1:13" x14ac:dyDescent="0.3">
      <c r="A53" t="s">
        <v>8246</v>
      </c>
      <c r="B53">
        <v>65</v>
      </c>
      <c r="C53" s="2">
        <v>1.0087929999999999E-39</v>
      </c>
      <c r="D53" s="2">
        <v>2.04226262876923E-37</v>
      </c>
      <c r="E53">
        <v>3.5921509999999999</v>
      </c>
      <c r="F53">
        <v>143</v>
      </c>
      <c r="G53">
        <v>0.17312350000000001</v>
      </c>
      <c r="H53">
        <v>58</v>
      </c>
      <c r="I53" s="2">
        <v>8.1514786775861999E-11</v>
      </c>
      <c r="J53">
        <v>5.2187330000000003</v>
      </c>
      <c r="K53">
        <v>29</v>
      </c>
      <c r="L53">
        <v>257</v>
      </c>
      <c r="M53">
        <v>7.1428569999999997E-2</v>
      </c>
    </row>
    <row r="54" spans="1:13" x14ac:dyDescent="0.3">
      <c r="A54" t="s">
        <v>8247</v>
      </c>
      <c r="B54">
        <v>66</v>
      </c>
      <c r="C54" s="2">
        <v>1.296578E-39</v>
      </c>
      <c r="D54" s="2">
        <v>2.58510150030303E-37</v>
      </c>
      <c r="E54">
        <v>11.742190000000001</v>
      </c>
      <c r="F54">
        <v>55</v>
      </c>
      <c r="G54">
        <v>6.658596E-2</v>
      </c>
      <c r="H54">
        <v>506</v>
      </c>
      <c r="I54">
        <v>2.6024263033596801E-2</v>
      </c>
      <c r="J54">
        <v>6.4234400000000003</v>
      </c>
      <c r="K54">
        <v>5</v>
      </c>
      <c r="L54">
        <v>36</v>
      </c>
      <c r="M54">
        <v>1.231527E-2</v>
      </c>
    </row>
    <row r="55" spans="1:13" x14ac:dyDescent="0.3">
      <c r="A55" t="s">
        <v>8248</v>
      </c>
      <c r="B55">
        <v>67</v>
      </c>
      <c r="C55" s="2">
        <v>1.7215020000000001E-38</v>
      </c>
      <c r="D55" s="2">
        <v>3.3810813161194003E-36</v>
      </c>
      <c r="E55">
        <v>3.0280840000000002</v>
      </c>
      <c r="F55">
        <v>171</v>
      </c>
      <c r="G55">
        <v>0.20702180000000001</v>
      </c>
      <c r="H55">
        <v>32</v>
      </c>
      <c r="I55" s="2">
        <v>1.1235705233125E-13</v>
      </c>
      <c r="J55">
        <v>4.5173220000000001</v>
      </c>
      <c r="K55">
        <v>42</v>
      </c>
      <c r="L55">
        <v>430</v>
      </c>
      <c r="M55">
        <v>0.10344830000000001</v>
      </c>
    </row>
    <row r="56" spans="1:13" x14ac:dyDescent="0.3">
      <c r="A56" t="s">
        <v>8249</v>
      </c>
      <c r="B56">
        <v>71</v>
      </c>
      <c r="C56" s="2">
        <v>1.5048270000000001E-35</v>
      </c>
      <c r="D56" s="2">
        <v>2.78901668915492E-33</v>
      </c>
      <c r="E56">
        <v>4.4507209999999997</v>
      </c>
      <c r="F56">
        <v>102</v>
      </c>
      <c r="G56">
        <v>0.1234867</v>
      </c>
      <c r="H56">
        <v>61</v>
      </c>
      <c r="I56" s="2">
        <v>1.9203795899672101E-10</v>
      </c>
      <c r="J56">
        <v>5.6720189999999997</v>
      </c>
      <c r="K56">
        <v>26</v>
      </c>
      <c r="L56">
        <v>212</v>
      </c>
      <c r="M56">
        <v>6.4039410000000005E-2</v>
      </c>
    </row>
    <row r="57" spans="1:13" x14ac:dyDescent="0.3">
      <c r="A57" t="s">
        <v>8250</v>
      </c>
      <c r="B57">
        <v>72</v>
      </c>
      <c r="C57" s="2">
        <v>2.41136E-35</v>
      </c>
      <c r="D57" s="2">
        <v>4.4070953111111098E-33</v>
      </c>
      <c r="E57">
        <v>15.59079</v>
      </c>
      <c r="F57">
        <v>42</v>
      </c>
      <c r="G57">
        <v>5.0847459999999997E-2</v>
      </c>
      <c r="H57">
        <v>526</v>
      </c>
      <c r="I57">
        <v>3.4501271887832703E-2</v>
      </c>
      <c r="J57">
        <v>30.832509999999999</v>
      </c>
      <c r="K57">
        <v>2</v>
      </c>
      <c r="L57">
        <v>3</v>
      </c>
      <c r="M57">
        <v>4.9261080000000002E-3</v>
      </c>
    </row>
    <row r="58" spans="1:13" x14ac:dyDescent="0.3">
      <c r="A58" t="s">
        <v>8251</v>
      </c>
      <c r="B58">
        <v>73</v>
      </c>
      <c r="C58" s="2">
        <v>3.3190559999999998E-35</v>
      </c>
      <c r="D58" s="2">
        <v>5.9829394389041002E-33</v>
      </c>
      <c r="E58">
        <v>4.2439640000000001</v>
      </c>
      <c r="F58">
        <v>106</v>
      </c>
      <c r="G58">
        <v>0.12832930000000001</v>
      </c>
      <c r="H58">
        <v>55</v>
      </c>
      <c r="I58" s="2">
        <v>3.7131539840000001E-11</v>
      </c>
      <c r="J58">
        <v>5.6059109999999999</v>
      </c>
      <c r="K58">
        <v>28</v>
      </c>
      <c r="L58">
        <v>231</v>
      </c>
      <c r="M58">
        <v>6.8965520000000002E-2</v>
      </c>
    </row>
    <row r="59" spans="1:13" x14ac:dyDescent="0.3">
      <c r="A59" t="s">
        <v>8252</v>
      </c>
      <c r="B59">
        <v>77</v>
      </c>
      <c r="C59" s="2">
        <v>1.882264E-34</v>
      </c>
      <c r="D59" s="2">
        <v>3.2167158410389602E-32</v>
      </c>
      <c r="E59">
        <v>4.3144879999999999</v>
      </c>
      <c r="F59">
        <v>102</v>
      </c>
      <c r="G59">
        <v>0.1234867</v>
      </c>
      <c r="H59">
        <v>64</v>
      </c>
      <c r="I59" s="2">
        <v>3.5159388173437398E-10</v>
      </c>
      <c r="J59">
        <v>5.5159079999999996</v>
      </c>
      <c r="K59">
        <v>26</v>
      </c>
      <c r="L59">
        <v>218</v>
      </c>
      <c r="M59">
        <v>6.4039410000000005E-2</v>
      </c>
    </row>
    <row r="60" spans="1:13" x14ac:dyDescent="0.3">
      <c r="A60" t="s">
        <v>8253</v>
      </c>
      <c r="B60">
        <v>78</v>
      </c>
      <c r="C60" s="2">
        <v>2.3761849999999998E-34</v>
      </c>
      <c r="D60" s="2">
        <v>4.00874595064102E-32</v>
      </c>
      <c r="E60">
        <v>2.5173420000000002</v>
      </c>
      <c r="F60">
        <v>200</v>
      </c>
      <c r="G60">
        <v>0.24213080000000001</v>
      </c>
      <c r="H60">
        <v>41</v>
      </c>
      <c r="I60" s="2">
        <v>2.02314457685365E-12</v>
      </c>
      <c r="J60">
        <v>4.1328690000000003</v>
      </c>
      <c r="K60">
        <v>42</v>
      </c>
      <c r="L60">
        <v>470</v>
      </c>
      <c r="M60">
        <v>0.10344830000000001</v>
      </c>
    </row>
    <row r="61" spans="1:13" x14ac:dyDescent="0.3">
      <c r="A61" t="s">
        <v>8254</v>
      </c>
      <c r="B61">
        <v>80</v>
      </c>
      <c r="C61" s="2">
        <v>4.4555019999999999E-34</v>
      </c>
      <c r="D61" s="2">
        <v>7.3287438522499995E-32</v>
      </c>
      <c r="E61">
        <v>3.846152</v>
      </c>
      <c r="F61">
        <v>114</v>
      </c>
      <c r="G61">
        <v>0.13801450000000001</v>
      </c>
      <c r="H61">
        <v>60</v>
      </c>
      <c r="I61" s="2">
        <v>1.4210551042166601E-10</v>
      </c>
      <c r="J61">
        <v>5.0996740000000003</v>
      </c>
      <c r="K61">
        <v>29</v>
      </c>
      <c r="L61">
        <v>263</v>
      </c>
      <c r="M61">
        <v>7.1428569999999997E-2</v>
      </c>
    </row>
    <row r="62" spans="1:13" x14ac:dyDescent="0.3">
      <c r="A62" t="s">
        <v>8255</v>
      </c>
      <c r="B62">
        <v>81</v>
      </c>
      <c r="C62" s="2">
        <v>6.6442030000000002E-34</v>
      </c>
      <c r="D62" s="2">
        <v>1.07939589230864E-31</v>
      </c>
      <c r="E62">
        <v>7.7556060000000002</v>
      </c>
      <c r="F62">
        <v>61</v>
      </c>
      <c r="G62">
        <v>7.3849880000000007E-2</v>
      </c>
      <c r="H62">
        <v>116</v>
      </c>
      <c r="I62" s="2">
        <v>2.96164621655172E-7</v>
      </c>
      <c r="J62">
        <v>9.7365829999999995</v>
      </c>
      <c r="K62">
        <v>12</v>
      </c>
      <c r="L62">
        <v>57</v>
      </c>
      <c r="M62">
        <v>2.955665E-2</v>
      </c>
    </row>
    <row r="63" spans="1:13" x14ac:dyDescent="0.3">
      <c r="A63" t="s">
        <v>8256</v>
      </c>
      <c r="B63">
        <v>82</v>
      </c>
      <c r="C63" s="2">
        <v>8.0544819999999996E-34</v>
      </c>
      <c r="D63" s="2">
        <v>1.2925479102195101E-31</v>
      </c>
      <c r="E63">
        <v>2.9736609999999999</v>
      </c>
      <c r="F63">
        <v>155</v>
      </c>
      <c r="G63">
        <v>0.18765129999999999</v>
      </c>
      <c r="H63">
        <v>218</v>
      </c>
      <c r="I63">
        <v>7.3552049412844005E-5</v>
      </c>
      <c r="J63">
        <v>2.6630769999999999</v>
      </c>
      <c r="K63">
        <v>30</v>
      </c>
      <c r="L63">
        <v>521</v>
      </c>
      <c r="M63">
        <v>7.389163E-2</v>
      </c>
    </row>
    <row r="64" spans="1:13" x14ac:dyDescent="0.3">
      <c r="A64" t="s">
        <v>8257</v>
      </c>
      <c r="B64">
        <v>83</v>
      </c>
      <c r="C64" s="2">
        <v>1.048476E-33</v>
      </c>
      <c r="D64" s="2">
        <v>1.66227658843373E-31</v>
      </c>
      <c r="E64">
        <v>7.1977880000000001</v>
      </c>
      <c r="F64">
        <v>64</v>
      </c>
      <c r="G64">
        <v>7.7481839999999996E-2</v>
      </c>
      <c r="H64">
        <v>488</v>
      </c>
      <c r="I64">
        <v>2.1016791685860601E-2</v>
      </c>
      <c r="J64">
        <v>5.4410319999999999</v>
      </c>
      <c r="K64">
        <v>6</v>
      </c>
      <c r="L64">
        <v>51</v>
      </c>
      <c r="M64">
        <v>1.4778329999999999E-2</v>
      </c>
    </row>
    <row r="65" spans="1:13" x14ac:dyDescent="0.3">
      <c r="A65" t="s">
        <v>8258</v>
      </c>
      <c r="B65">
        <v>84</v>
      </c>
      <c r="C65" s="2">
        <v>1.246268E-33</v>
      </c>
      <c r="D65" s="2">
        <v>1.95233816809523E-31</v>
      </c>
      <c r="E65">
        <v>4.0277130000000003</v>
      </c>
      <c r="F65">
        <v>107</v>
      </c>
      <c r="G65">
        <v>0.12953999999999999</v>
      </c>
      <c r="H65">
        <v>36</v>
      </c>
      <c r="I65" s="2">
        <v>5.6704835905555496E-13</v>
      </c>
      <c r="J65">
        <v>10.75553</v>
      </c>
      <c r="K65">
        <v>20</v>
      </c>
      <c r="L65">
        <v>86</v>
      </c>
      <c r="M65">
        <v>4.9261079999999999E-2</v>
      </c>
    </row>
    <row r="66" spans="1:13" x14ac:dyDescent="0.3">
      <c r="A66" t="s">
        <v>8259</v>
      </c>
      <c r="B66">
        <v>88</v>
      </c>
      <c r="C66" s="2">
        <v>8.4120410000000003E-32</v>
      </c>
      <c r="D66" s="2">
        <v>1.257886903625E-29</v>
      </c>
      <c r="E66">
        <v>8.6407670000000003</v>
      </c>
      <c r="F66">
        <v>53</v>
      </c>
      <c r="G66">
        <v>6.4164650000000004E-2</v>
      </c>
      <c r="H66">
        <v>407</v>
      </c>
      <c r="I66">
        <v>7.8668737452088407E-3</v>
      </c>
      <c r="J66">
        <v>12.333</v>
      </c>
      <c r="K66">
        <v>4</v>
      </c>
      <c r="L66">
        <v>15</v>
      </c>
      <c r="M66">
        <v>9.8522169999999999E-3</v>
      </c>
    </row>
    <row r="67" spans="1:13" x14ac:dyDescent="0.3">
      <c r="A67" t="s">
        <v>8260</v>
      </c>
      <c r="B67">
        <v>90</v>
      </c>
      <c r="C67" s="2">
        <v>4.433861E-31</v>
      </c>
      <c r="D67" s="2">
        <v>6.4827974332222202E-29</v>
      </c>
      <c r="E67">
        <v>2.7935810000000001</v>
      </c>
      <c r="F67">
        <v>156</v>
      </c>
      <c r="G67">
        <v>0.188862</v>
      </c>
      <c r="H67">
        <v>249</v>
      </c>
      <c r="I67">
        <v>2.3840662350200801E-4</v>
      </c>
      <c r="J67">
        <v>2.4507889999999999</v>
      </c>
      <c r="K67">
        <v>31</v>
      </c>
      <c r="L67">
        <v>585</v>
      </c>
      <c r="M67">
        <v>7.6354679999999994E-2</v>
      </c>
    </row>
    <row r="68" spans="1:13" x14ac:dyDescent="0.3">
      <c r="A68" t="s">
        <v>8261</v>
      </c>
      <c r="B68">
        <v>91</v>
      </c>
      <c r="C68" s="2">
        <v>1.712093E-30</v>
      </c>
      <c r="D68" s="2">
        <v>2.47576173483516E-28</v>
      </c>
      <c r="E68">
        <v>13.383290000000001</v>
      </c>
      <c r="F68">
        <v>39</v>
      </c>
      <c r="G68">
        <v>4.7215500000000001E-2</v>
      </c>
      <c r="H68">
        <v>211</v>
      </c>
      <c r="I68">
        <v>6.6277891644549701E-5</v>
      </c>
      <c r="J68">
        <v>23.124379999999999</v>
      </c>
      <c r="K68">
        <v>5</v>
      </c>
      <c r="L68">
        <v>10</v>
      </c>
      <c r="M68">
        <v>1.231527E-2</v>
      </c>
    </row>
    <row r="69" spans="1:13" x14ac:dyDescent="0.3">
      <c r="A69" t="s">
        <v>8262</v>
      </c>
      <c r="B69">
        <v>94</v>
      </c>
      <c r="C69" s="2">
        <v>1.1159330000000001E-29</v>
      </c>
      <c r="D69" s="2">
        <v>1.5621874837234E-27</v>
      </c>
      <c r="E69">
        <v>5.9702130000000002</v>
      </c>
      <c r="F69">
        <v>65</v>
      </c>
      <c r="G69">
        <v>7.8692490000000004E-2</v>
      </c>
      <c r="H69">
        <v>384</v>
      </c>
      <c r="I69">
        <v>5.0653788552083301E-3</v>
      </c>
      <c r="J69">
        <v>4.1665559999999999</v>
      </c>
      <c r="K69">
        <v>10</v>
      </c>
      <c r="L69">
        <v>111</v>
      </c>
      <c r="M69">
        <v>2.4630539999999999E-2</v>
      </c>
    </row>
    <row r="70" spans="1:13" x14ac:dyDescent="0.3">
      <c r="A70" t="s">
        <v>8263</v>
      </c>
      <c r="B70">
        <v>95</v>
      </c>
      <c r="C70" s="2">
        <v>1.7426759999999999E-29</v>
      </c>
      <c r="D70" s="2">
        <v>2.4138814193684199E-27</v>
      </c>
      <c r="E70">
        <v>6.0336319999999999</v>
      </c>
      <c r="F70">
        <v>64</v>
      </c>
      <c r="G70">
        <v>7.7481839999999996E-2</v>
      </c>
      <c r="H70">
        <v>462</v>
      </c>
      <c r="I70">
        <v>1.7091874762987E-2</v>
      </c>
      <c r="J70">
        <v>3.8187060000000002</v>
      </c>
      <c r="K70">
        <v>9</v>
      </c>
      <c r="L70">
        <v>109</v>
      </c>
      <c r="M70">
        <v>2.2167490000000001E-2</v>
      </c>
    </row>
    <row r="71" spans="1:13" x14ac:dyDescent="0.3">
      <c r="A71" t="s">
        <v>8264</v>
      </c>
      <c r="B71">
        <v>96</v>
      </c>
      <c r="C71" s="2">
        <v>2.093941E-29</v>
      </c>
      <c r="D71" s="2">
        <v>2.8702260019791599E-27</v>
      </c>
      <c r="E71">
        <v>6.0132440000000003</v>
      </c>
      <c r="F71">
        <v>64</v>
      </c>
      <c r="G71">
        <v>7.7481839999999996E-2</v>
      </c>
      <c r="H71">
        <v>467</v>
      </c>
      <c r="I71">
        <v>1.80713871353319E-2</v>
      </c>
      <c r="J71">
        <v>3.7839900000000002</v>
      </c>
      <c r="K71">
        <v>9</v>
      </c>
      <c r="L71">
        <v>110</v>
      </c>
      <c r="M71">
        <v>2.2167490000000001E-2</v>
      </c>
    </row>
    <row r="72" spans="1:13" x14ac:dyDescent="0.3">
      <c r="A72" t="s">
        <v>8265</v>
      </c>
      <c r="B72">
        <v>98</v>
      </c>
      <c r="C72" s="2">
        <v>5.8139569999999997E-29</v>
      </c>
      <c r="D72" s="2">
        <v>7.80672042479591E-27</v>
      </c>
      <c r="E72">
        <v>2.6141329999999998</v>
      </c>
      <c r="F72">
        <v>161</v>
      </c>
      <c r="G72">
        <v>0.19491530000000001</v>
      </c>
      <c r="H72">
        <v>199</v>
      </c>
      <c r="I72">
        <v>4.2182880541206E-5</v>
      </c>
      <c r="J72">
        <v>2.5485549999999999</v>
      </c>
      <c r="K72">
        <v>34</v>
      </c>
      <c r="L72">
        <v>617</v>
      </c>
      <c r="M72">
        <v>8.374384E-2</v>
      </c>
    </row>
    <row r="73" spans="1:13" x14ac:dyDescent="0.3">
      <c r="A73" t="s">
        <v>8266</v>
      </c>
      <c r="B73">
        <v>99</v>
      </c>
      <c r="C73" s="2">
        <v>1.288025E-28</v>
      </c>
      <c r="D73" s="2">
        <v>1.71203242171717E-26</v>
      </c>
      <c r="E73">
        <v>4.8041159999999996</v>
      </c>
      <c r="F73">
        <v>76</v>
      </c>
      <c r="G73">
        <v>9.2009690000000005E-2</v>
      </c>
      <c r="H73">
        <v>86</v>
      </c>
      <c r="I73" s="2">
        <v>5.8978133061627803E-9</v>
      </c>
      <c r="J73">
        <v>6.8650520000000004</v>
      </c>
      <c r="K73">
        <v>19</v>
      </c>
      <c r="L73">
        <v>128</v>
      </c>
      <c r="M73">
        <v>4.6798029999999997E-2</v>
      </c>
    </row>
    <row r="74" spans="1:13" x14ac:dyDescent="0.3">
      <c r="A74" t="s">
        <v>8267</v>
      </c>
      <c r="B74">
        <v>101</v>
      </c>
      <c r="C74" s="2">
        <v>1.4527129999999999E-28</v>
      </c>
      <c r="D74" s="2">
        <v>1.89269805613861E-26</v>
      </c>
      <c r="E74">
        <v>2.2853479999999999</v>
      </c>
      <c r="F74">
        <v>198</v>
      </c>
      <c r="G74">
        <v>0.23970939999999999</v>
      </c>
      <c r="H74">
        <v>190</v>
      </c>
      <c r="I74">
        <v>3.3334953640526298E-5</v>
      </c>
      <c r="J74">
        <v>2.5371579999999998</v>
      </c>
      <c r="K74">
        <v>35</v>
      </c>
      <c r="L74">
        <v>638</v>
      </c>
      <c r="M74">
        <v>8.6206900000000003E-2</v>
      </c>
    </row>
    <row r="75" spans="1:13" x14ac:dyDescent="0.3">
      <c r="A75" t="s">
        <v>8268</v>
      </c>
      <c r="B75">
        <v>102</v>
      </c>
      <c r="C75" s="2">
        <v>2.8079489999999998E-28</v>
      </c>
      <c r="D75" s="2">
        <v>3.6225294991176402E-26</v>
      </c>
      <c r="E75">
        <v>5.346616</v>
      </c>
      <c r="F75">
        <v>68</v>
      </c>
      <c r="G75">
        <v>8.2324460000000002E-2</v>
      </c>
      <c r="H75">
        <v>80</v>
      </c>
      <c r="I75" s="2">
        <v>2.745427965E-9</v>
      </c>
      <c r="J75">
        <v>11.163500000000001</v>
      </c>
      <c r="K75">
        <v>14</v>
      </c>
      <c r="L75">
        <v>58</v>
      </c>
      <c r="M75">
        <v>3.4482760000000001E-2</v>
      </c>
    </row>
    <row r="76" spans="1:13" x14ac:dyDescent="0.3">
      <c r="A76" t="s">
        <v>8269</v>
      </c>
      <c r="B76">
        <v>103</v>
      </c>
      <c r="C76" s="2">
        <v>5.0520029999999998E-28</v>
      </c>
      <c r="D76" s="2">
        <v>6.4543016967961104E-26</v>
      </c>
      <c r="E76">
        <v>5.9999969999999996</v>
      </c>
      <c r="F76">
        <v>61</v>
      </c>
      <c r="G76">
        <v>7.3849880000000007E-2</v>
      </c>
      <c r="H76">
        <v>519</v>
      </c>
      <c r="I76">
        <v>3.05685091271676E-2</v>
      </c>
      <c r="J76">
        <v>3.8143310000000001</v>
      </c>
      <c r="K76">
        <v>8</v>
      </c>
      <c r="L76">
        <v>97</v>
      </c>
      <c r="M76">
        <v>1.9704429999999998E-2</v>
      </c>
    </row>
    <row r="77" spans="1:13" x14ac:dyDescent="0.3">
      <c r="A77" t="s">
        <v>8270</v>
      </c>
      <c r="B77">
        <v>104</v>
      </c>
      <c r="C77" s="2">
        <v>7.4155859999999996E-28</v>
      </c>
      <c r="D77" s="2">
        <v>9.3828554013461504E-26</v>
      </c>
      <c r="E77">
        <v>2.5043060000000001</v>
      </c>
      <c r="F77">
        <v>166</v>
      </c>
      <c r="G77">
        <v>0.20096849999999999</v>
      </c>
      <c r="H77">
        <v>496</v>
      </c>
      <c r="I77">
        <v>2.3737323776209601E-2</v>
      </c>
      <c r="J77">
        <v>1.813677</v>
      </c>
      <c r="K77">
        <v>32</v>
      </c>
      <c r="L77">
        <v>816</v>
      </c>
      <c r="M77">
        <v>7.8817730000000003E-2</v>
      </c>
    </row>
    <row r="78" spans="1:13" x14ac:dyDescent="0.3">
      <c r="A78" t="s">
        <v>8271</v>
      </c>
      <c r="B78">
        <v>106</v>
      </c>
      <c r="C78" s="2">
        <v>9.0456289999999999E-28</v>
      </c>
      <c r="D78" s="2">
        <v>1.1229380378396199E-25</v>
      </c>
      <c r="E78">
        <v>3.6075430000000002</v>
      </c>
      <c r="F78">
        <v>100</v>
      </c>
      <c r="G78">
        <v>0.1210654</v>
      </c>
      <c r="H78">
        <v>175</v>
      </c>
      <c r="I78">
        <v>1.3947366969142799E-5</v>
      </c>
      <c r="J78">
        <v>3.6599740000000001</v>
      </c>
      <c r="K78">
        <v>22</v>
      </c>
      <c r="L78">
        <v>278</v>
      </c>
      <c r="M78">
        <v>5.4187190000000003E-2</v>
      </c>
    </row>
    <row r="79" spans="1:13" x14ac:dyDescent="0.3">
      <c r="A79" t="s">
        <v>8272</v>
      </c>
      <c r="B79">
        <v>107</v>
      </c>
      <c r="C79" s="2">
        <v>1.045469E-27</v>
      </c>
      <c r="D79" s="2">
        <v>1.2857314552336399E-25</v>
      </c>
      <c r="E79">
        <v>5.915997</v>
      </c>
      <c r="F79">
        <v>61</v>
      </c>
      <c r="G79">
        <v>7.3849880000000007E-2</v>
      </c>
      <c r="H79">
        <v>59</v>
      </c>
      <c r="I79" s="2">
        <v>9.3510909564406706E-11</v>
      </c>
      <c r="J79">
        <v>11.384309999999999</v>
      </c>
      <c r="K79">
        <v>16</v>
      </c>
      <c r="L79">
        <v>65</v>
      </c>
      <c r="M79">
        <v>3.9408869999999999E-2</v>
      </c>
    </row>
    <row r="80" spans="1:13" x14ac:dyDescent="0.3">
      <c r="A80" t="s">
        <v>8273</v>
      </c>
      <c r="B80">
        <v>108</v>
      </c>
      <c r="C80" s="2">
        <v>1.193847E-27</v>
      </c>
      <c r="D80" s="2">
        <v>1.4546141363888801E-25</v>
      </c>
      <c r="E80">
        <v>10.6951</v>
      </c>
      <c r="F80">
        <v>40</v>
      </c>
      <c r="G80">
        <v>4.8426150000000001E-2</v>
      </c>
      <c r="H80">
        <v>81</v>
      </c>
      <c r="I80" s="2">
        <v>4.8654102845679003E-9</v>
      </c>
      <c r="J80">
        <v>19.270320000000002</v>
      </c>
      <c r="K80">
        <v>10</v>
      </c>
      <c r="L80">
        <v>24</v>
      </c>
      <c r="M80">
        <v>2.4630539999999999E-2</v>
      </c>
    </row>
    <row r="81" spans="1:13" x14ac:dyDescent="0.3">
      <c r="A81" t="s">
        <v>8274</v>
      </c>
      <c r="B81">
        <v>109</v>
      </c>
      <c r="C81" s="2">
        <v>1.319191E-27</v>
      </c>
      <c r="D81" s="2">
        <v>1.5925903090825601E-25</v>
      </c>
      <c r="E81">
        <v>4.3420040000000002</v>
      </c>
      <c r="F81">
        <v>81</v>
      </c>
      <c r="G81">
        <v>9.8062949999999996E-2</v>
      </c>
      <c r="H81">
        <v>208</v>
      </c>
      <c r="I81">
        <v>6.2803054618749995E-5</v>
      </c>
      <c r="J81">
        <v>4.3273700000000002</v>
      </c>
      <c r="K81">
        <v>16</v>
      </c>
      <c r="L81">
        <v>171</v>
      </c>
      <c r="M81">
        <v>3.9408869999999999E-2</v>
      </c>
    </row>
    <row r="82" spans="1:13" x14ac:dyDescent="0.3">
      <c r="A82" t="s">
        <v>8275</v>
      </c>
      <c r="B82">
        <v>110</v>
      </c>
      <c r="C82" s="2">
        <v>1.347592E-27</v>
      </c>
      <c r="D82" s="2">
        <v>1.6120875570909001E-25</v>
      </c>
      <c r="E82">
        <v>3.5884360000000002</v>
      </c>
      <c r="F82">
        <v>100</v>
      </c>
      <c r="G82">
        <v>0.1210654</v>
      </c>
      <c r="H82">
        <v>178</v>
      </c>
      <c r="I82">
        <v>1.75637091129213E-5</v>
      </c>
      <c r="J82">
        <v>3.60806</v>
      </c>
      <c r="K82">
        <v>22</v>
      </c>
      <c r="L82">
        <v>282</v>
      </c>
      <c r="M82">
        <v>5.4187190000000003E-2</v>
      </c>
    </row>
    <row r="83" spans="1:13" x14ac:dyDescent="0.3">
      <c r="A83" t="s">
        <v>8276</v>
      </c>
      <c r="B83">
        <v>111</v>
      </c>
      <c r="C83" s="2">
        <v>1.8333419999999999E-27</v>
      </c>
      <c r="D83" s="2">
        <v>2.1734186827027002E-25</v>
      </c>
      <c r="E83">
        <v>3.839807</v>
      </c>
      <c r="F83">
        <v>92</v>
      </c>
      <c r="G83">
        <v>0.1113801</v>
      </c>
      <c r="H83">
        <v>162</v>
      </c>
      <c r="I83">
        <v>4.2353224363580201E-6</v>
      </c>
      <c r="J83">
        <v>4.0979919999999996</v>
      </c>
      <c r="K83">
        <v>21</v>
      </c>
      <c r="L83">
        <v>237</v>
      </c>
      <c r="M83">
        <v>5.1724140000000002E-2</v>
      </c>
    </row>
    <row r="84" spans="1:13" x14ac:dyDescent="0.3">
      <c r="A84" t="s">
        <v>8277</v>
      </c>
      <c r="B84">
        <v>112</v>
      </c>
      <c r="C84" s="2">
        <v>3.4600280000000002E-27</v>
      </c>
      <c r="D84" s="2">
        <v>4.0652239689285702E-25</v>
      </c>
      <c r="E84">
        <v>2.6092520000000001</v>
      </c>
      <c r="F84">
        <v>152</v>
      </c>
      <c r="G84">
        <v>0.1840194</v>
      </c>
      <c r="H84">
        <v>48</v>
      </c>
      <c r="I84" s="2">
        <v>2.04070484779166E-11</v>
      </c>
      <c r="J84">
        <v>3.8464320000000001</v>
      </c>
      <c r="K84">
        <v>42</v>
      </c>
      <c r="L84">
        <v>505</v>
      </c>
      <c r="M84">
        <v>0.10344830000000001</v>
      </c>
    </row>
    <row r="85" spans="1:13" x14ac:dyDescent="0.3">
      <c r="A85" t="s">
        <v>8278</v>
      </c>
      <c r="B85">
        <v>113</v>
      </c>
      <c r="C85" s="2">
        <v>5.3718619999999997E-27</v>
      </c>
      <c r="D85" s="2">
        <v>6.2556046069026502E-25</v>
      </c>
      <c r="E85">
        <v>11.17529</v>
      </c>
      <c r="F85">
        <v>38</v>
      </c>
      <c r="G85">
        <v>4.6004839999999998E-2</v>
      </c>
      <c r="H85">
        <v>77</v>
      </c>
      <c r="I85" s="2">
        <v>1.7595838828571399E-9</v>
      </c>
      <c r="J85">
        <v>17.542639999999999</v>
      </c>
      <c r="K85">
        <v>11</v>
      </c>
      <c r="L85">
        <v>29</v>
      </c>
      <c r="M85">
        <v>2.7093599999999999E-2</v>
      </c>
    </row>
    <row r="86" spans="1:13" x14ac:dyDescent="0.3">
      <c r="A86" t="s">
        <v>8279</v>
      </c>
      <c r="B86">
        <v>114</v>
      </c>
      <c r="C86" s="2">
        <v>1.3599179999999999E-26</v>
      </c>
      <c r="D86" s="2">
        <v>1.5697509615789399E-24</v>
      </c>
      <c r="E86">
        <v>5.42394</v>
      </c>
      <c r="F86">
        <v>63</v>
      </c>
      <c r="G86">
        <v>7.6271190000000003E-2</v>
      </c>
      <c r="H86">
        <v>101</v>
      </c>
      <c r="I86" s="2">
        <v>7.1394610504950499E-8</v>
      </c>
      <c r="J86">
        <v>8.7497670000000003</v>
      </c>
      <c r="K86">
        <v>14</v>
      </c>
      <c r="L86">
        <v>74</v>
      </c>
      <c r="M86">
        <v>3.4482760000000001E-2</v>
      </c>
    </row>
    <row r="87" spans="1:13" x14ac:dyDescent="0.3">
      <c r="A87" t="s">
        <v>8280</v>
      </c>
      <c r="B87">
        <v>115</v>
      </c>
      <c r="C87" s="2">
        <v>1.4104929999999999E-26</v>
      </c>
      <c r="D87" s="2">
        <v>1.61397194669565E-24</v>
      </c>
      <c r="E87">
        <v>4.6307770000000001</v>
      </c>
      <c r="F87">
        <v>73</v>
      </c>
      <c r="G87">
        <v>8.8377720000000007E-2</v>
      </c>
      <c r="H87">
        <v>67</v>
      </c>
      <c r="I87" s="2">
        <v>6.6400372920895503E-10</v>
      </c>
      <c r="J87">
        <v>7.8457730000000003</v>
      </c>
      <c r="K87">
        <v>19</v>
      </c>
      <c r="L87">
        <v>112</v>
      </c>
      <c r="M87">
        <v>4.6798029999999997E-2</v>
      </c>
    </row>
    <row r="88" spans="1:13" x14ac:dyDescent="0.3">
      <c r="A88" t="s">
        <v>8281</v>
      </c>
      <c r="B88">
        <v>116</v>
      </c>
      <c r="C88" s="2">
        <v>1.5198180000000001E-26</v>
      </c>
      <c r="D88" s="2">
        <v>1.72407629844827E-24</v>
      </c>
      <c r="E88">
        <v>2.3602340000000002</v>
      </c>
      <c r="F88">
        <v>175</v>
      </c>
      <c r="G88">
        <v>0.21186440000000001</v>
      </c>
      <c r="H88">
        <v>230</v>
      </c>
      <c r="I88">
        <v>1.08143408226086E-4</v>
      </c>
      <c r="J88">
        <v>2.2315450000000001</v>
      </c>
      <c r="K88">
        <v>40</v>
      </c>
      <c r="L88">
        <v>829</v>
      </c>
      <c r="M88">
        <v>9.8522170000000006E-2</v>
      </c>
    </row>
    <row r="89" spans="1:13" x14ac:dyDescent="0.3">
      <c r="A89" t="s">
        <v>8282</v>
      </c>
      <c r="B89">
        <v>117</v>
      </c>
      <c r="C89" s="2">
        <v>2.462606E-26</v>
      </c>
      <c r="D89" s="2">
        <v>2.7696950729914499E-24</v>
      </c>
      <c r="E89">
        <v>4.1468749999999996</v>
      </c>
      <c r="F89">
        <v>81</v>
      </c>
      <c r="G89">
        <v>9.8062949999999996E-2</v>
      </c>
      <c r="H89">
        <v>363</v>
      </c>
      <c r="I89">
        <v>3.39161189771349E-3</v>
      </c>
      <c r="J89">
        <v>3.1533250000000002</v>
      </c>
      <c r="K89">
        <v>15</v>
      </c>
      <c r="L89">
        <v>220</v>
      </c>
      <c r="M89">
        <v>3.6945810000000003E-2</v>
      </c>
    </row>
    <row r="90" spans="1:13" x14ac:dyDescent="0.3">
      <c r="A90" t="s">
        <v>8283</v>
      </c>
      <c r="B90">
        <v>118</v>
      </c>
      <c r="C90" s="2">
        <v>2.7014039999999999E-26</v>
      </c>
      <c r="D90" s="2">
        <v>3.0125233250847401E-24</v>
      </c>
      <c r="E90">
        <v>3.87968</v>
      </c>
      <c r="F90">
        <v>87</v>
      </c>
      <c r="G90">
        <v>0.1053269</v>
      </c>
      <c r="H90">
        <v>73</v>
      </c>
      <c r="I90" s="2">
        <v>1.1396762943424599E-9</v>
      </c>
      <c r="J90">
        <v>10.672790000000001</v>
      </c>
      <c r="K90">
        <v>15</v>
      </c>
      <c r="L90">
        <v>65</v>
      </c>
      <c r="M90">
        <v>3.6945810000000003E-2</v>
      </c>
    </row>
    <row r="91" spans="1:13" x14ac:dyDescent="0.3">
      <c r="A91" t="s">
        <v>8284</v>
      </c>
      <c r="B91">
        <v>119</v>
      </c>
      <c r="C91" s="2">
        <v>2.7357920000000002E-26</v>
      </c>
      <c r="D91" s="2">
        <v>3.02523419563025E-24</v>
      </c>
      <c r="E91">
        <v>7.4958980000000004</v>
      </c>
      <c r="F91">
        <v>48</v>
      </c>
      <c r="G91">
        <v>5.8111379999999997E-2</v>
      </c>
      <c r="H91">
        <v>197</v>
      </c>
      <c r="I91">
        <v>4.2038295814720802E-5</v>
      </c>
      <c r="J91">
        <v>10.571149999999999</v>
      </c>
      <c r="K91">
        <v>8</v>
      </c>
      <c r="L91">
        <v>35</v>
      </c>
      <c r="M91">
        <v>1.9704429999999998E-2</v>
      </c>
    </row>
    <row r="92" spans="1:13" x14ac:dyDescent="0.3">
      <c r="A92" t="s">
        <v>8285</v>
      </c>
      <c r="B92">
        <v>124</v>
      </c>
      <c r="C92" s="2">
        <v>6.7194350000000003E-25</v>
      </c>
      <c r="D92" s="2">
        <v>7.1307294487903196E-23</v>
      </c>
      <c r="E92">
        <v>8.350873</v>
      </c>
      <c r="F92">
        <v>42</v>
      </c>
      <c r="G92">
        <v>5.0847459999999997E-2</v>
      </c>
      <c r="H92">
        <v>156</v>
      </c>
      <c r="I92">
        <v>3.4235593159615298E-6</v>
      </c>
      <c r="J92">
        <v>11.89254</v>
      </c>
      <c r="K92">
        <v>9</v>
      </c>
      <c r="L92">
        <v>35</v>
      </c>
      <c r="M92">
        <v>2.2167490000000001E-2</v>
      </c>
    </row>
    <row r="93" spans="1:13" x14ac:dyDescent="0.3">
      <c r="A93" t="s">
        <v>8286</v>
      </c>
      <c r="B93">
        <v>126</v>
      </c>
      <c r="C93" s="2">
        <v>1.0993900000000001E-24</v>
      </c>
      <c r="D93" s="2">
        <v>1.1481645246031701E-22</v>
      </c>
      <c r="E93">
        <v>4.2959300000000002</v>
      </c>
      <c r="F93">
        <v>73</v>
      </c>
      <c r="G93">
        <v>8.8377720000000007E-2</v>
      </c>
      <c r="H93">
        <v>435</v>
      </c>
      <c r="I93">
        <v>1.22259512735632E-2</v>
      </c>
      <c r="J93">
        <v>3.414339</v>
      </c>
      <c r="K93">
        <v>11</v>
      </c>
      <c r="L93">
        <v>149</v>
      </c>
      <c r="M93">
        <v>2.7093599999999999E-2</v>
      </c>
    </row>
    <row r="94" spans="1:13" x14ac:dyDescent="0.3">
      <c r="A94" t="s">
        <v>8287</v>
      </c>
      <c r="B94">
        <v>127</v>
      </c>
      <c r="C94" s="2">
        <v>1.535817E-24</v>
      </c>
      <c r="D94" s="2">
        <v>1.59132408685039E-22</v>
      </c>
      <c r="E94">
        <v>5.4176789999999997</v>
      </c>
      <c r="F94">
        <v>58</v>
      </c>
      <c r="G94">
        <v>7.0217920000000003E-2</v>
      </c>
      <c r="H94">
        <v>139</v>
      </c>
      <c r="I94">
        <v>1.2042170109352501E-6</v>
      </c>
      <c r="J94">
        <v>8.5382339999999992</v>
      </c>
      <c r="K94">
        <v>12</v>
      </c>
      <c r="L94">
        <v>65</v>
      </c>
      <c r="M94">
        <v>2.955665E-2</v>
      </c>
    </row>
    <row r="95" spans="1:13" x14ac:dyDescent="0.3">
      <c r="A95" t="s">
        <v>8288</v>
      </c>
      <c r="B95">
        <v>128</v>
      </c>
      <c r="C95" s="2">
        <v>2.7288229999999998E-24</v>
      </c>
      <c r="D95" s="2">
        <v>2.8053579575781199E-22</v>
      </c>
      <c r="E95">
        <v>8.0423910000000003</v>
      </c>
      <c r="F95">
        <v>42</v>
      </c>
      <c r="G95">
        <v>5.0847459999999997E-2</v>
      </c>
      <c r="H95">
        <v>172</v>
      </c>
      <c r="I95">
        <v>1.09277155866279E-5</v>
      </c>
      <c r="J95">
        <v>10.40597</v>
      </c>
      <c r="K95">
        <v>9</v>
      </c>
      <c r="L95">
        <v>40</v>
      </c>
      <c r="M95">
        <v>2.2167490000000001E-2</v>
      </c>
    </row>
    <row r="96" spans="1:13" x14ac:dyDescent="0.3">
      <c r="A96" t="s">
        <v>8289</v>
      </c>
      <c r="B96">
        <v>130</v>
      </c>
      <c r="C96" s="2">
        <v>3.444722E-24</v>
      </c>
      <c r="D96" s="2">
        <v>3.4868535998461499E-22</v>
      </c>
      <c r="E96">
        <v>9.2669449999999998</v>
      </c>
      <c r="F96">
        <v>38</v>
      </c>
      <c r="G96">
        <v>4.6004839999999998E-2</v>
      </c>
      <c r="H96">
        <v>503</v>
      </c>
      <c r="I96">
        <v>2.5186239668588399E-2</v>
      </c>
      <c r="J96">
        <v>8.8092889999999997</v>
      </c>
      <c r="K96">
        <v>4</v>
      </c>
      <c r="L96">
        <v>21</v>
      </c>
      <c r="M96">
        <v>9.8522169999999999E-3</v>
      </c>
    </row>
    <row r="97" spans="1:13" x14ac:dyDescent="0.3">
      <c r="A97" t="s">
        <v>8290</v>
      </c>
      <c r="B97">
        <v>132</v>
      </c>
      <c r="C97" s="2">
        <v>5.8156890000000002E-24</v>
      </c>
      <c r="D97" s="2">
        <v>5.7976251175000001E-22</v>
      </c>
      <c r="E97">
        <v>10.39127</v>
      </c>
      <c r="F97">
        <v>35</v>
      </c>
      <c r="G97">
        <v>4.2372880000000002E-2</v>
      </c>
      <c r="H97">
        <v>380</v>
      </c>
      <c r="I97">
        <v>4.56767589631579E-3</v>
      </c>
      <c r="J97">
        <v>14.23039</v>
      </c>
      <c r="K97">
        <v>4</v>
      </c>
      <c r="L97">
        <v>13</v>
      </c>
      <c r="M97">
        <v>9.8522169999999999E-3</v>
      </c>
    </row>
    <row r="98" spans="1:13" x14ac:dyDescent="0.3">
      <c r="A98" t="s">
        <v>8291</v>
      </c>
      <c r="B98">
        <v>134</v>
      </c>
      <c r="C98" s="2">
        <v>6.9849429999999995E-24</v>
      </c>
      <c r="D98" s="2">
        <v>6.8593182788805898E-22</v>
      </c>
      <c r="E98">
        <v>19.470649999999999</v>
      </c>
      <c r="F98">
        <v>25</v>
      </c>
      <c r="G98">
        <v>3.0266339999999999E-2</v>
      </c>
      <c r="H98">
        <v>480</v>
      </c>
      <c r="I98">
        <v>2.09717093922916E-2</v>
      </c>
      <c r="J98">
        <v>15.416259999999999</v>
      </c>
      <c r="K98">
        <v>3</v>
      </c>
      <c r="L98">
        <v>9</v>
      </c>
      <c r="M98">
        <v>7.3891629999999998E-3</v>
      </c>
    </row>
    <row r="99" spans="1:13" x14ac:dyDescent="0.3">
      <c r="A99" t="s">
        <v>8292</v>
      </c>
      <c r="B99">
        <v>142</v>
      </c>
      <c r="C99" s="2">
        <v>1.5572330000000001E-23</v>
      </c>
      <c r="D99" s="2">
        <v>1.44307246809859E-21</v>
      </c>
      <c r="E99">
        <v>2.156733</v>
      </c>
      <c r="F99">
        <v>184</v>
      </c>
      <c r="G99">
        <v>0.22276029999999999</v>
      </c>
      <c r="H99">
        <v>425</v>
      </c>
      <c r="I99">
        <v>1.08519176764705E-2</v>
      </c>
      <c r="J99">
        <v>1.7669060000000001</v>
      </c>
      <c r="K99">
        <v>40</v>
      </c>
      <c r="L99">
        <v>1047</v>
      </c>
      <c r="M99">
        <v>9.8522170000000006E-2</v>
      </c>
    </row>
    <row r="100" spans="1:13" x14ac:dyDescent="0.3">
      <c r="A100" t="s">
        <v>8293</v>
      </c>
      <c r="B100">
        <v>143</v>
      </c>
      <c r="C100" s="2">
        <v>1.950884E-23</v>
      </c>
      <c r="D100" s="2">
        <v>1.7952225563636299E-21</v>
      </c>
      <c r="E100">
        <v>8.4747299999999992</v>
      </c>
      <c r="F100">
        <v>39</v>
      </c>
      <c r="G100">
        <v>4.7215500000000001E-2</v>
      </c>
      <c r="H100">
        <v>117</v>
      </c>
      <c r="I100" s="2">
        <v>3.4620361757264902E-7</v>
      </c>
      <c r="J100">
        <v>12.846880000000001</v>
      </c>
      <c r="K100">
        <v>10</v>
      </c>
      <c r="L100">
        <v>36</v>
      </c>
      <c r="M100">
        <v>2.4630539999999999E-2</v>
      </c>
    </row>
    <row r="101" spans="1:13" x14ac:dyDescent="0.3">
      <c r="A101" t="s">
        <v>8294</v>
      </c>
      <c r="B101">
        <v>144</v>
      </c>
      <c r="C101" s="2">
        <v>3.372477E-23</v>
      </c>
      <c r="D101" s="2">
        <v>3.0818350585416599E-21</v>
      </c>
      <c r="E101">
        <v>6.6618589999999998</v>
      </c>
      <c r="F101">
        <v>46</v>
      </c>
      <c r="G101">
        <v>5.5690070000000001E-2</v>
      </c>
      <c r="H101">
        <v>126</v>
      </c>
      <c r="I101" s="2">
        <v>5.0879733020634904E-7</v>
      </c>
      <c r="J101">
        <v>9.2497539999999994</v>
      </c>
      <c r="K101">
        <v>12</v>
      </c>
      <c r="L101">
        <v>60</v>
      </c>
      <c r="M101">
        <v>2.955665E-2</v>
      </c>
    </row>
    <row r="102" spans="1:13" x14ac:dyDescent="0.3">
      <c r="A102" t="s">
        <v>8295</v>
      </c>
      <c r="B102">
        <v>145</v>
      </c>
      <c r="C102" s="2">
        <v>4.846612E-23</v>
      </c>
      <c r="D102" s="2">
        <v>4.3983839522758597E-21</v>
      </c>
      <c r="E102">
        <v>4.5540779999999996</v>
      </c>
      <c r="F102">
        <v>64</v>
      </c>
      <c r="G102">
        <v>7.7481839999999996E-2</v>
      </c>
      <c r="H102">
        <v>279</v>
      </c>
      <c r="I102">
        <v>5.0999756172043003E-4</v>
      </c>
      <c r="J102">
        <v>7.3998030000000004</v>
      </c>
      <c r="K102">
        <v>8</v>
      </c>
      <c r="L102">
        <v>50</v>
      </c>
      <c r="M102">
        <v>1.9704429999999998E-2</v>
      </c>
    </row>
    <row r="103" spans="1:13" x14ac:dyDescent="0.3">
      <c r="A103" t="s">
        <v>8296</v>
      </c>
      <c r="B103">
        <v>147</v>
      </c>
      <c r="C103" s="2">
        <v>9.1311580000000005E-23</v>
      </c>
      <c r="D103" s="2">
        <v>8.1739393280272097E-21</v>
      </c>
      <c r="E103">
        <v>3.8800780000000001</v>
      </c>
      <c r="F103">
        <v>75</v>
      </c>
      <c r="G103">
        <v>9.0799030000000003E-2</v>
      </c>
      <c r="H103">
        <v>452</v>
      </c>
      <c r="I103">
        <v>1.5407023005309699E-2</v>
      </c>
      <c r="J103">
        <v>2.802956</v>
      </c>
      <c r="K103">
        <v>14</v>
      </c>
      <c r="L103">
        <v>231</v>
      </c>
      <c r="M103">
        <v>3.4482760000000001E-2</v>
      </c>
    </row>
    <row r="104" spans="1:13" x14ac:dyDescent="0.3">
      <c r="A104" t="s">
        <v>8297</v>
      </c>
      <c r="B104">
        <v>148</v>
      </c>
      <c r="C104" s="2">
        <v>9.9856290000000005E-23</v>
      </c>
      <c r="D104" s="2">
        <v>8.8784386493918905E-21</v>
      </c>
      <c r="E104">
        <v>10.981339999999999</v>
      </c>
      <c r="F104">
        <v>32</v>
      </c>
      <c r="G104">
        <v>3.8740919999999998E-2</v>
      </c>
      <c r="H104">
        <v>194</v>
      </c>
      <c r="I104">
        <v>3.6694861816494801E-5</v>
      </c>
      <c r="J104">
        <v>25.693760000000001</v>
      </c>
      <c r="K104">
        <v>5</v>
      </c>
      <c r="L104">
        <v>9</v>
      </c>
      <c r="M104">
        <v>1.231527E-2</v>
      </c>
    </row>
    <row r="105" spans="1:13" x14ac:dyDescent="0.3">
      <c r="A105" t="s">
        <v>8298</v>
      </c>
      <c r="B105">
        <v>149</v>
      </c>
      <c r="C105" s="2">
        <v>1.6816900000000001E-22</v>
      </c>
      <c r="D105" s="2">
        <v>1.48519185973154E-20</v>
      </c>
      <c r="E105">
        <v>3.7949329999999999</v>
      </c>
      <c r="F105">
        <v>76</v>
      </c>
      <c r="G105">
        <v>9.2009690000000005E-2</v>
      </c>
      <c r="H105">
        <v>414</v>
      </c>
      <c r="I105">
        <v>8.4623907963768102E-3</v>
      </c>
      <c r="J105">
        <v>2.8666589999999998</v>
      </c>
      <c r="K105">
        <v>15</v>
      </c>
      <c r="L105">
        <v>242</v>
      </c>
      <c r="M105">
        <v>3.6945810000000003E-2</v>
      </c>
    </row>
    <row r="106" spans="1:13" x14ac:dyDescent="0.3">
      <c r="A106" t="s">
        <v>8299</v>
      </c>
      <c r="B106">
        <v>152</v>
      </c>
      <c r="C106" s="2">
        <v>2.9614900000000001E-22</v>
      </c>
      <c r="D106" s="2">
        <v>2.56383203355263E-20</v>
      </c>
      <c r="E106">
        <v>3.425697</v>
      </c>
      <c r="F106">
        <v>85</v>
      </c>
      <c r="G106">
        <v>0.1029056</v>
      </c>
      <c r="H106">
        <v>348</v>
      </c>
      <c r="I106">
        <v>2.5599529943965498E-3</v>
      </c>
      <c r="J106">
        <v>3.6218919999999999</v>
      </c>
      <c r="K106">
        <v>13</v>
      </c>
      <c r="L106">
        <v>166</v>
      </c>
      <c r="M106">
        <v>3.2019699999999998E-2</v>
      </c>
    </row>
    <row r="107" spans="1:13" x14ac:dyDescent="0.3">
      <c r="A107" t="s">
        <v>8300</v>
      </c>
      <c r="B107">
        <v>154</v>
      </c>
      <c r="C107" s="2">
        <v>5.0723529999999997E-22</v>
      </c>
      <c r="D107" s="2">
        <v>4.3342268264285702E-20</v>
      </c>
      <c r="E107">
        <v>2.077915</v>
      </c>
      <c r="F107">
        <v>186</v>
      </c>
      <c r="G107">
        <v>0.22518160000000001</v>
      </c>
      <c r="H107">
        <v>269</v>
      </c>
      <c r="I107">
        <v>4.1679762789962802E-4</v>
      </c>
      <c r="J107">
        <v>1.90638</v>
      </c>
      <c r="K107">
        <v>50</v>
      </c>
      <c r="L107">
        <v>1213</v>
      </c>
      <c r="M107">
        <v>0.1231527</v>
      </c>
    </row>
    <row r="108" spans="1:13" x14ac:dyDescent="0.3">
      <c r="A108" t="s">
        <v>8301</v>
      </c>
      <c r="B108">
        <v>156</v>
      </c>
      <c r="C108" s="2">
        <v>1.1684039999999999E-21</v>
      </c>
      <c r="D108" s="2">
        <v>9.8557873307692296E-20</v>
      </c>
      <c r="E108">
        <v>8.4271910000000005</v>
      </c>
      <c r="F108">
        <v>36</v>
      </c>
      <c r="G108">
        <v>4.3583539999999997E-2</v>
      </c>
      <c r="H108">
        <v>209</v>
      </c>
      <c r="I108">
        <v>6.2586124332535804E-5</v>
      </c>
      <c r="J108">
        <v>9.9997340000000001</v>
      </c>
      <c r="K108">
        <v>8</v>
      </c>
      <c r="L108">
        <v>37</v>
      </c>
      <c r="M108">
        <v>1.9704429999999998E-2</v>
      </c>
    </row>
    <row r="109" spans="1:13" x14ac:dyDescent="0.3">
      <c r="A109" t="s">
        <v>8302</v>
      </c>
      <c r="B109">
        <v>157</v>
      </c>
      <c r="C109" s="2">
        <v>1.8025470000000002E-21</v>
      </c>
      <c r="D109" s="2">
        <v>1.51080993458598E-19</v>
      </c>
      <c r="E109">
        <v>6.5392359999999998</v>
      </c>
      <c r="F109">
        <v>43</v>
      </c>
      <c r="G109">
        <v>5.2058109999999998E-2</v>
      </c>
      <c r="H109">
        <v>404</v>
      </c>
      <c r="I109">
        <v>7.6005634849009903E-3</v>
      </c>
      <c r="J109">
        <v>6.7681120000000004</v>
      </c>
      <c r="K109">
        <v>6</v>
      </c>
      <c r="L109">
        <v>41</v>
      </c>
      <c r="M109">
        <v>1.4778329999999999E-2</v>
      </c>
    </row>
    <row r="110" spans="1:13" x14ac:dyDescent="0.3">
      <c r="A110" t="s">
        <v>8303</v>
      </c>
      <c r="B110">
        <v>158</v>
      </c>
      <c r="C110" s="2">
        <v>2.0449400000000001E-21</v>
      </c>
      <c r="D110" s="2">
        <v>1.7031243962025299E-19</v>
      </c>
      <c r="E110">
        <v>9.9003069999999997</v>
      </c>
      <c r="F110">
        <v>32</v>
      </c>
      <c r="G110">
        <v>3.8740919999999998E-2</v>
      </c>
      <c r="H110">
        <v>265</v>
      </c>
      <c r="I110">
        <v>3.90269026120754E-4</v>
      </c>
      <c r="J110">
        <v>16.517420000000001</v>
      </c>
      <c r="K110">
        <v>5</v>
      </c>
      <c r="L110">
        <v>14</v>
      </c>
      <c r="M110">
        <v>1.231527E-2</v>
      </c>
    </row>
    <row r="111" spans="1:13" x14ac:dyDescent="0.3">
      <c r="A111" s="3" t="s">
        <v>8304</v>
      </c>
      <c r="B111">
        <v>159</v>
      </c>
      <c r="C111" s="2">
        <v>2.0927479999999999E-21</v>
      </c>
      <c r="D111" s="2">
        <v>1.73197930389937E-19</v>
      </c>
      <c r="E111">
        <v>10.991860000000001</v>
      </c>
      <c r="F111">
        <v>30</v>
      </c>
      <c r="G111">
        <v>3.6319610000000002E-2</v>
      </c>
      <c r="H111">
        <v>200</v>
      </c>
      <c r="I111">
        <v>4.3192825261000002E-5</v>
      </c>
      <c r="J111">
        <v>17.34329</v>
      </c>
      <c r="K111">
        <v>6</v>
      </c>
      <c r="L111">
        <v>16</v>
      </c>
      <c r="M111">
        <v>1.4778329999999999E-2</v>
      </c>
    </row>
    <row r="112" spans="1:13" x14ac:dyDescent="0.3">
      <c r="A112" t="s">
        <v>8305</v>
      </c>
      <c r="B112">
        <v>160</v>
      </c>
      <c r="C112" s="2">
        <v>3.0611849999999999E-21</v>
      </c>
      <c r="D112" s="2">
        <v>2.5176333384375001E-19</v>
      </c>
      <c r="E112">
        <v>10.27201</v>
      </c>
      <c r="F112">
        <v>31</v>
      </c>
      <c r="G112">
        <v>3.7530269999999998E-2</v>
      </c>
      <c r="H112">
        <v>81</v>
      </c>
      <c r="I112" s="2">
        <v>4.8654102845679003E-9</v>
      </c>
      <c r="J112">
        <v>19.270320000000002</v>
      </c>
      <c r="K112">
        <v>10</v>
      </c>
      <c r="L112">
        <v>24</v>
      </c>
      <c r="M112">
        <v>2.4630539999999999E-2</v>
      </c>
    </row>
    <row r="113" spans="1:13" x14ac:dyDescent="0.3">
      <c r="A113" t="s">
        <v>8306</v>
      </c>
      <c r="B113">
        <v>161</v>
      </c>
      <c r="C113" s="2">
        <v>4.2139110000000003E-21</v>
      </c>
      <c r="D113" s="2">
        <v>3.4441524750931598E-19</v>
      </c>
      <c r="E113">
        <v>4.3615310000000003</v>
      </c>
      <c r="F113">
        <v>61</v>
      </c>
      <c r="G113">
        <v>7.3849880000000007E-2</v>
      </c>
      <c r="H113">
        <v>282</v>
      </c>
      <c r="I113">
        <v>5.4694450237588595E-4</v>
      </c>
      <c r="J113">
        <v>5.0369950000000001</v>
      </c>
      <c r="K113">
        <v>11</v>
      </c>
      <c r="L113">
        <v>101</v>
      </c>
      <c r="M113">
        <v>2.7093599999999999E-2</v>
      </c>
    </row>
    <row r="114" spans="1:13" x14ac:dyDescent="0.3">
      <c r="A114" s="3" t="s">
        <v>8307</v>
      </c>
      <c r="B114">
        <v>162</v>
      </c>
      <c r="C114" s="2">
        <v>4.5420620000000003E-21</v>
      </c>
      <c r="D114" s="2">
        <v>3.68944406530864E-19</v>
      </c>
      <c r="E114">
        <v>10.68554</v>
      </c>
      <c r="F114">
        <v>30</v>
      </c>
      <c r="G114">
        <v>3.6319610000000002E-2</v>
      </c>
      <c r="H114">
        <v>233</v>
      </c>
      <c r="I114">
        <v>1.18882754682403E-4</v>
      </c>
      <c r="J114">
        <v>14.60487</v>
      </c>
      <c r="K114">
        <v>6</v>
      </c>
      <c r="L114">
        <v>19</v>
      </c>
      <c r="M114">
        <v>1.4778329999999999E-2</v>
      </c>
    </row>
    <row r="115" spans="1:13" x14ac:dyDescent="0.3">
      <c r="A115" t="s">
        <v>8308</v>
      </c>
      <c r="B115">
        <v>163</v>
      </c>
      <c r="C115" s="2">
        <v>4.9511689999999999E-21</v>
      </c>
      <c r="D115" s="2">
        <v>3.99708177122699E-19</v>
      </c>
      <c r="E115">
        <v>5.1102119999999998</v>
      </c>
      <c r="F115">
        <v>52</v>
      </c>
      <c r="G115">
        <v>6.2953999999999996E-2</v>
      </c>
      <c r="H115">
        <v>334</v>
      </c>
      <c r="I115">
        <v>2.0140184384730502E-3</v>
      </c>
      <c r="J115">
        <v>5.2688470000000001</v>
      </c>
      <c r="K115">
        <v>9</v>
      </c>
      <c r="L115">
        <v>79</v>
      </c>
      <c r="M115">
        <v>2.2167490000000001E-2</v>
      </c>
    </row>
    <row r="116" spans="1:13" x14ac:dyDescent="0.3">
      <c r="A116" t="s">
        <v>8309</v>
      </c>
      <c r="B116">
        <v>164</v>
      </c>
      <c r="C116" s="2">
        <v>6.6392759999999999E-21</v>
      </c>
      <c r="D116" s="2">
        <v>5.32720932219512E-19</v>
      </c>
      <c r="E116">
        <v>3.2289379999999999</v>
      </c>
      <c r="F116">
        <v>86</v>
      </c>
      <c r="G116">
        <v>0.10411620000000001</v>
      </c>
      <c r="H116">
        <v>362</v>
      </c>
      <c r="I116">
        <v>3.3491523432596601E-3</v>
      </c>
      <c r="J116">
        <v>3.320424</v>
      </c>
      <c r="K116">
        <v>14</v>
      </c>
      <c r="L116">
        <v>195</v>
      </c>
      <c r="M116">
        <v>3.4482760000000001E-2</v>
      </c>
    </row>
    <row r="117" spans="1:13" x14ac:dyDescent="0.3">
      <c r="A117" t="s">
        <v>8310</v>
      </c>
      <c r="B117">
        <v>165</v>
      </c>
      <c r="C117" s="2">
        <v>1.0964820000000001E-20</v>
      </c>
      <c r="D117" s="2">
        <v>8.7446100836363603E-19</v>
      </c>
      <c r="E117">
        <v>2.4389750000000001</v>
      </c>
      <c r="F117">
        <v>130</v>
      </c>
      <c r="G117">
        <v>0.157385</v>
      </c>
      <c r="H117">
        <v>93</v>
      </c>
      <c r="I117" s="2">
        <v>1.9798380524731099E-8</v>
      </c>
      <c r="J117">
        <v>4.1015730000000001</v>
      </c>
      <c r="K117">
        <v>29</v>
      </c>
      <c r="L117">
        <v>327</v>
      </c>
      <c r="M117">
        <v>7.1428569999999997E-2</v>
      </c>
    </row>
    <row r="118" spans="1:13" x14ac:dyDescent="0.3">
      <c r="A118" t="s">
        <v>8311</v>
      </c>
      <c r="B118">
        <v>167</v>
      </c>
      <c r="C118" s="2">
        <v>1.8536179999999999E-20</v>
      </c>
      <c r="D118" s="2">
        <v>1.4605843869461E-18</v>
      </c>
      <c r="E118">
        <v>4.9536309999999997</v>
      </c>
      <c r="F118">
        <v>52</v>
      </c>
      <c r="G118">
        <v>6.2953999999999996E-2</v>
      </c>
      <c r="H118">
        <v>227</v>
      </c>
      <c r="I118">
        <v>9.5799085167400796E-5</v>
      </c>
      <c r="J118">
        <v>6.9028010000000002</v>
      </c>
      <c r="K118">
        <v>10</v>
      </c>
      <c r="L118">
        <v>67</v>
      </c>
      <c r="M118">
        <v>2.4630539999999999E-2</v>
      </c>
    </row>
    <row r="119" spans="1:13" x14ac:dyDescent="0.3">
      <c r="A119" t="s">
        <v>8312</v>
      </c>
      <c r="B119">
        <v>168</v>
      </c>
      <c r="C119" s="2">
        <v>1.9690819999999999E-20</v>
      </c>
      <c r="D119" s="2">
        <v>1.54233035940476E-18</v>
      </c>
      <c r="E119">
        <v>2.9535279999999999</v>
      </c>
      <c r="F119">
        <v>95</v>
      </c>
      <c r="G119">
        <v>0.11501210000000001</v>
      </c>
      <c r="H119">
        <v>94</v>
      </c>
      <c r="I119" s="2">
        <v>2.00636252925531E-8</v>
      </c>
      <c r="J119">
        <v>3.9755389999999999</v>
      </c>
      <c r="K119">
        <v>30</v>
      </c>
      <c r="L119">
        <v>349</v>
      </c>
      <c r="M119">
        <v>7.389163E-2</v>
      </c>
    </row>
    <row r="120" spans="1:13" x14ac:dyDescent="0.3">
      <c r="A120" t="s">
        <v>8313</v>
      </c>
      <c r="B120">
        <v>169</v>
      </c>
      <c r="C120" s="2">
        <v>2.1005390000000001E-20</v>
      </c>
      <c r="D120" s="2">
        <v>1.6355616982840201E-18</v>
      </c>
      <c r="E120">
        <v>3.6866430000000001</v>
      </c>
      <c r="F120">
        <v>71</v>
      </c>
      <c r="G120">
        <v>8.5956420000000006E-2</v>
      </c>
      <c r="H120">
        <v>228</v>
      </c>
      <c r="I120">
        <v>1.05199971789473E-4</v>
      </c>
      <c r="J120">
        <v>4.1339680000000003</v>
      </c>
      <c r="K120">
        <v>16</v>
      </c>
      <c r="L120">
        <v>179</v>
      </c>
      <c r="M120">
        <v>3.9408869999999999E-2</v>
      </c>
    </row>
    <row r="121" spans="1:13" x14ac:dyDescent="0.3">
      <c r="A121" t="s">
        <v>8314</v>
      </c>
      <c r="B121">
        <v>170</v>
      </c>
      <c r="C121" s="2">
        <v>2.3673050000000001E-20</v>
      </c>
      <c r="D121" s="2">
        <v>1.8324333232352899E-18</v>
      </c>
      <c r="E121">
        <v>4.737114</v>
      </c>
      <c r="F121">
        <v>54</v>
      </c>
      <c r="G121">
        <v>6.5375299999999997E-2</v>
      </c>
      <c r="H121">
        <v>374</v>
      </c>
      <c r="I121">
        <v>4.0256617973261997E-3</v>
      </c>
      <c r="J121">
        <v>3.9436930000000001</v>
      </c>
      <c r="K121">
        <v>11</v>
      </c>
      <c r="L121">
        <v>129</v>
      </c>
      <c r="M121">
        <v>2.7093599999999999E-2</v>
      </c>
    </row>
    <row r="122" spans="1:13" x14ac:dyDescent="0.3">
      <c r="A122" t="s">
        <v>8315</v>
      </c>
      <c r="B122">
        <v>171</v>
      </c>
      <c r="C122" s="2">
        <v>3.3835529999999998E-20</v>
      </c>
      <c r="D122" s="2">
        <v>2.6037528612280698E-18</v>
      </c>
      <c r="E122">
        <v>2.5868869999999999</v>
      </c>
      <c r="F122">
        <v>115</v>
      </c>
      <c r="G122">
        <v>0.13922519999999999</v>
      </c>
      <c r="H122">
        <v>267</v>
      </c>
      <c r="I122">
        <v>3.9847206533333301E-4</v>
      </c>
      <c r="J122">
        <v>3.509951</v>
      </c>
      <c r="K122">
        <v>17</v>
      </c>
      <c r="L122">
        <v>224</v>
      </c>
      <c r="M122">
        <v>4.187192E-2</v>
      </c>
    </row>
    <row r="123" spans="1:13" x14ac:dyDescent="0.3">
      <c r="A123" s="3" t="s">
        <v>8316</v>
      </c>
      <c r="B123">
        <v>173</v>
      </c>
      <c r="C123" s="2">
        <v>3.8209060000000002E-20</v>
      </c>
      <c r="D123" s="2">
        <v>2.90631803780346E-18</v>
      </c>
      <c r="E123">
        <v>11.77106</v>
      </c>
      <c r="F123">
        <v>27</v>
      </c>
      <c r="G123">
        <v>3.2687649999999999E-2</v>
      </c>
      <c r="H123">
        <v>211</v>
      </c>
      <c r="I123">
        <v>6.6277891644549701E-5</v>
      </c>
      <c r="J123">
        <v>23.124379999999999</v>
      </c>
      <c r="K123">
        <v>5</v>
      </c>
      <c r="L123">
        <v>10</v>
      </c>
      <c r="M123">
        <v>1.231527E-2</v>
      </c>
    </row>
    <row r="124" spans="1:13" x14ac:dyDescent="0.3">
      <c r="A124" t="s">
        <v>8317</v>
      </c>
      <c r="B124">
        <v>177</v>
      </c>
      <c r="C124" s="2">
        <v>7.4711860000000005E-20</v>
      </c>
      <c r="D124" s="2">
        <v>5.5544257951412399E-18</v>
      </c>
      <c r="E124">
        <v>2.2281689999999998</v>
      </c>
      <c r="F124">
        <v>147</v>
      </c>
      <c r="G124">
        <v>0.17796609999999999</v>
      </c>
      <c r="H124">
        <v>157</v>
      </c>
      <c r="I124">
        <v>3.4060227563694199E-6</v>
      </c>
      <c r="J124">
        <v>2.5161250000000002</v>
      </c>
      <c r="K124">
        <v>42</v>
      </c>
      <c r="L124">
        <v>772</v>
      </c>
      <c r="M124">
        <v>0.10344830000000001</v>
      </c>
    </row>
    <row r="125" spans="1:13" x14ac:dyDescent="0.3">
      <c r="A125" t="s">
        <v>8318</v>
      </c>
      <c r="B125">
        <v>180</v>
      </c>
      <c r="C125" s="2">
        <v>9.2839619999999994E-20</v>
      </c>
      <c r="D125" s="2">
        <v>6.7870919976666603E-18</v>
      </c>
      <c r="E125">
        <v>2.7171159999999999</v>
      </c>
      <c r="F125">
        <v>104</v>
      </c>
      <c r="G125">
        <v>0.12590799999999999</v>
      </c>
      <c r="H125">
        <v>102</v>
      </c>
      <c r="I125" s="2">
        <v>7.0886539624509795E-8</v>
      </c>
      <c r="J125">
        <v>4.6056860000000004</v>
      </c>
      <c r="K125">
        <v>24</v>
      </c>
      <c r="L125">
        <v>241</v>
      </c>
      <c r="M125">
        <v>5.9113300000000001E-2</v>
      </c>
    </row>
    <row r="126" spans="1:13" x14ac:dyDescent="0.3">
      <c r="A126" t="s">
        <v>8319</v>
      </c>
      <c r="B126">
        <v>181</v>
      </c>
      <c r="C126" s="2">
        <v>9.3076469999999999E-20</v>
      </c>
      <c r="D126" s="2">
        <v>6.7668136393922601E-18</v>
      </c>
      <c r="E126">
        <v>6.4058250000000001</v>
      </c>
      <c r="F126">
        <v>40</v>
      </c>
      <c r="G126">
        <v>4.8426150000000001E-2</v>
      </c>
      <c r="H126">
        <v>394</v>
      </c>
      <c r="I126">
        <v>5.7249465243654797E-3</v>
      </c>
      <c r="J126">
        <v>9.2497539999999994</v>
      </c>
      <c r="K126">
        <v>5</v>
      </c>
      <c r="L126">
        <v>25</v>
      </c>
      <c r="M126">
        <v>1.231527E-2</v>
      </c>
    </row>
    <row r="127" spans="1:13" x14ac:dyDescent="0.3">
      <c r="A127" t="s">
        <v>8320</v>
      </c>
      <c r="B127">
        <v>182</v>
      </c>
      <c r="C127" s="2">
        <v>1.2416659999999999E-19</v>
      </c>
      <c r="D127" s="2">
        <v>8.9775180736263703E-18</v>
      </c>
      <c r="E127">
        <v>2.8513600000000001</v>
      </c>
      <c r="F127">
        <v>96</v>
      </c>
      <c r="G127">
        <v>0.1162228</v>
      </c>
      <c r="H127">
        <v>87</v>
      </c>
      <c r="I127" s="2">
        <v>1.0851699427471199E-8</v>
      </c>
      <c r="J127">
        <v>3.9715009999999999</v>
      </c>
      <c r="K127">
        <v>31</v>
      </c>
      <c r="L127">
        <v>361</v>
      </c>
      <c r="M127">
        <v>7.6354679999999994E-2</v>
      </c>
    </row>
    <row r="128" spans="1:13" x14ac:dyDescent="0.3">
      <c r="A128" t="s">
        <v>8321</v>
      </c>
      <c r="B128">
        <v>184</v>
      </c>
      <c r="C128" s="2">
        <v>1.5248500000000001E-19</v>
      </c>
      <c r="D128" s="2">
        <v>1.09051636684782E-17</v>
      </c>
      <c r="E128">
        <v>2.4967229999999998</v>
      </c>
      <c r="F128">
        <v>118</v>
      </c>
      <c r="G128">
        <v>0.14285709999999999</v>
      </c>
      <c r="H128">
        <v>129</v>
      </c>
      <c r="I128" s="2">
        <v>7.9479125706201503E-7</v>
      </c>
      <c r="J128">
        <v>3.0031669999999999</v>
      </c>
      <c r="K128">
        <v>35</v>
      </c>
      <c r="L128">
        <v>539</v>
      </c>
      <c r="M128">
        <v>8.6206900000000003E-2</v>
      </c>
    </row>
    <row r="129" spans="1:13" x14ac:dyDescent="0.3">
      <c r="A129" t="s">
        <v>8322</v>
      </c>
      <c r="B129">
        <v>185</v>
      </c>
      <c r="C129" s="2">
        <v>1.7415949999999999E-19</v>
      </c>
      <c r="D129" s="2">
        <v>1.2387918164864799E-17</v>
      </c>
      <c r="E129">
        <v>2.3282620000000001</v>
      </c>
      <c r="F129">
        <v>133</v>
      </c>
      <c r="G129">
        <v>0.16101689999999999</v>
      </c>
      <c r="H129">
        <v>88</v>
      </c>
      <c r="I129" s="2">
        <v>1.08473195911363E-8</v>
      </c>
      <c r="J129">
        <v>3.2285349999999999</v>
      </c>
      <c r="K129">
        <v>40</v>
      </c>
      <c r="L129">
        <v>573</v>
      </c>
      <c r="M129">
        <v>9.8522170000000006E-2</v>
      </c>
    </row>
    <row r="130" spans="1:13" x14ac:dyDescent="0.3">
      <c r="A130" t="s">
        <v>8323</v>
      </c>
      <c r="B130">
        <v>186</v>
      </c>
      <c r="C130" s="2">
        <v>2.001141E-19</v>
      </c>
      <c r="D130" s="2">
        <v>1.4157534633870899E-17</v>
      </c>
      <c r="E130">
        <v>4.2803969999999998</v>
      </c>
      <c r="F130">
        <v>57</v>
      </c>
      <c r="G130">
        <v>6.9007260000000001E-2</v>
      </c>
      <c r="H130">
        <v>395</v>
      </c>
      <c r="I130">
        <v>6.1029176653164497E-3</v>
      </c>
      <c r="J130">
        <v>4.4756869999999997</v>
      </c>
      <c r="K130">
        <v>9</v>
      </c>
      <c r="L130">
        <v>93</v>
      </c>
      <c r="M130">
        <v>2.2167490000000001E-2</v>
      </c>
    </row>
    <row r="131" spans="1:13" x14ac:dyDescent="0.3">
      <c r="A131" t="s">
        <v>8324</v>
      </c>
      <c r="B131">
        <v>187</v>
      </c>
      <c r="C131" s="2">
        <v>2.1817130000000001E-19</v>
      </c>
      <c r="D131" s="2">
        <v>1.5352492709625599E-17</v>
      </c>
      <c r="E131">
        <v>2.4973839999999998</v>
      </c>
      <c r="F131">
        <v>117</v>
      </c>
      <c r="G131">
        <v>0.14164650000000001</v>
      </c>
      <c r="H131">
        <v>356</v>
      </c>
      <c r="I131">
        <v>2.8802456163483101E-3</v>
      </c>
      <c r="J131">
        <v>2.345272</v>
      </c>
      <c r="K131">
        <v>25</v>
      </c>
      <c r="L131">
        <v>493</v>
      </c>
      <c r="M131">
        <v>6.1576350000000002E-2</v>
      </c>
    </row>
    <row r="132" spans="1:13" x14ac:dyDescent="0.3">
      <c r="A132" t="s">
        <v>8325</v>
      </c>
      <c r="B132">
        <v>188</v>
      </c>
      <c r="C132" s="2">
        <v>2.2011320000000001E-19</v>
      </c>
      <c r="D132" s="2">
        <v>1.5406753185106301E-17</v>
      </c>
      <c r="E132">
        <v>3.1845500000000002</v>
      </c>
      <c r="F132">
        <v>81</v>
      </c>
      <c r="G132">
        <v>9.8062949999999996E-2</v>
      </c>
      <c r="H132">
        <v>113</v>
      </c>
      <c r="I132" s="2">
        <v>1.5589676912389301E-7</v>
      </c>
      <c r="J132">
        <v>4.7994009999999996</v>
      </c>
      <c r="K132">
        <v>22</v>
      </c>
      <c r="L132">
        <v>212</v>
      </c>
      <c r="M132">
        <v>5.4187190000000003E-2</v>
      </c>
    </row>
    <row r="133" spans="1:13" x14ac:dyDescent="0.3">
      <c r="A133" t="s">
        <v>8326</v>
      </c>
      <c r="B133">
        <v>189</v>
      </c>
      <c r="C133" s="2">
        <v>2.9955909999999999E-19</v>
      </c>
      <c r="D133" s="2">
        <v>2.08566042164021E-17</v>
      </c>
      <c r="E133">
        <v>15.71293</v>
      </c>
      <c r="F133">
        <v>22</v>
      </c>
      <c r="G133">
        <v>2.6634379999999999E-2</v>
      </c>
      <c r="H133">
        <v>290</v>
      </c>
      <c r="I133">
        <v>6.3861353013793096E-4</v>
      </c>
      <c r="J133">
        <v>23.124379999999999</v>
      </c>
      <c r="K133">
        <v>4</v>
      </c>
      <c r="L133">
        <v>8</v>
      </c>
      <c r="M133">
        <v>9.8522169999999999E-3</v>
      </c>
    </row>
    <row r="134" spans="1:13" x14ac:dyDescent="0.3">
      <c r="A134" t="s">
        <v>8327</v>
      </c>
      <c r="B134">
        <v>191</v>
      </c>
      <c r="C134" s="2">
        <v>4.637823E-19</v>
      </c>
      <c r="D134" s="2">
        <v>3.19524151083769E-17</v>
      </c>
      <c r="E134">
        <v>2.2300990000000001</v>
      </c>
      <c r="F134">
        <v>141</v>
      </c>
      <c r="G134">
        <v>0.1707022</v>
      </c>
      <c r="H134">
        <v>98</v>
      </c>
      <c r="I134" s="2">
        <v>4.8033317488775501E-8</v>
      </c>
      <c r="J134">
        <v>3.627354</v>
      </c>
      <c r="K134">
        <v>32</v>
      </c>
      <c r="L134">
        <v>408</v>
      </c>
      <c r="M134">
        <v>7.8817730000000003E-2</v>
      </c>
    </row>
    <row r="135" spans="1:13" x14ac:dyDescent="0.3">
      <c r="A135" t="s">
        <v>8328</v>
      </c>
      <c r="B135">
        <v>192</v>
      </c>
      <c r="C135" s="2">
        <v>5.2958040000000001E-19</v>
      </c>
      <c r="D135" s="2">
        <v>3.629556501875E-17</v>
      </c>
      <c r="E135">
        <v>2.7333829999999999</v>
      </c>
      <c r="F135">
        <v>99</v>
      </c>
      <c r="G135">
        <v>0.11985469999999999</v>
      </c>
      <c r="H135">
        <v>89</v>
      </c>
      <c r="I135" s="2">
        <v>1.47104475785393E-8</v>
      </c>
      <c r="J135">
        <v>3.8143310000000001</v>
      </c>
      <c r="K135">
        <v>32</v>
      </c>
      <c r="L135">
        <v>388</v>
      </c>
      <c r="M135">
        <v>7.8817730000000003E-2</v>
      </c>
    </row>
    <row r="136" spans="1:13" x14ac:dyDescent="0.3">
      <c r="A136" t="s">
        <v>8329</v>
      </c>
      <c r="B136">
        <v>193</v>
      </c>
      <c r="C136" s="2">
        <v>5.9593729999999997E-19</v>
      </c>
      <c r="D136" s="2">
        <v>4.0631807931088001E-17</v>
      </c>
      <c r="E136">
        <v>2.4518840000000002</v>
      </c>
      <c r="F136">
        <v>118</v>
      </c>
      <c r="G136">
        <v>0.14285709999999999</v>
      </c>
      <c r="H136">
        <v>143</v>
      </c>
      <c r="I136">
        <v>1.37371402048951E-6</v>
      </c>
      <c r="J136">
        <v>2.9271370000000001</v>
      </c>
      <c r="K136">
        <v>35</v>
      </c>
      <c r="L136">
        <v>553</v>
      </c>
      <c r="M136">
        <v>8.6206900000000003E-2</v>
      </c>
    </row>
    <row r="137" spans="1:13" x14ac:dyDescent="0.3">
      <c r="A137" t="s">
        <v>8330</v>
      </c>
      <c r="B137">
        <v>194</v>
      </c>
      <c r="C137" s="2">
        <v>6.271112E-19</v>
      </c>
      <c r="D137" s="2">
        <v>4.2536888045360803E-17</v>
      </c>
      <c r="E137">
        <v>2.8200569999999998</v>
      </c>
      <c r="F137">
        <v>94</v>
      </c>
      <c r="G137">
        <v>0.1138015</v>
      </c>
      <c r="H137">
        <v>66</v>
      </c>
      <c r="I137" s="2">
        <v>5.2488639137878702E-10</v>
      </c>
      <c r="J137">
        <v>4.8245120000000004</v>
      </c>
      <c r="K137">
        <v>29</v>
      </c>
      <c r="L137">
        <v>278</v>
      </c>
      <c r="M137">
        <v>7.1428569999999997E-2</v>
      </c>
    </row>
    <row r="138" spans="1:13" x14ac:dyDescent="0.3">
      <c r="A138" t="s">
        <v>8331</v>
      </c>
      <c r="B138">
        <v>195</v>
      </c>
      <c r="C138" s="2">
        <v>6.3465519999999995E-19</v>
      </c>
      <c r="D138" s="2">
        <v>4.2827834752820499E-17</v>
      </c>
      <c r="E138">
        <v>2.7999070000000001</v>
      </c>
      <c r="F138">
        <v>95</v>
      </c>
      <c r="G138">
        <v>0.11501210000000001</v>
      </c>
      <c r="H138">
        <v>100</v>
      </c>
      <c r="I138" s="2">
        <v>6.8026266357999999E-8</v>
      </c>
      <c r="J138">
        <v>3.7702800000000001</v>
      </c>
      <c r="K138">
        <v>30</v>
      </c>
      <c r="L138">
        <v>368</v>
      </c>
      <c r="M138">
        <v>7.389163E-2</v>
      </c>
    </row>
    <row r="139" spans="1:13" x14ac:dyDescent="0.3">
      <c r="A139" t="s">
        <v>8332</v>
      </c>
      <c r="B139">
        <v>196</v>
      </c>
      <c r="C139" s="2">
        <v>7.5392500000000002E-19</v>
      </c>
      <c r="D139" s="2">
        <v>5.0616832015306099E-17</v>
      </c>
      <c r="E139">
        <v>5.0255780000000003</v>
      </c>
      <c r="F139">
        <v>47</v>
      </c>
      <c r="G139">
        <v>5.6900729999999997E-2</v>
      </c>
      <c r="H139">
        <v>224</v>
      </c>
      <c r="I139">
        <v>8.7562923276785699E-5</v>
      </c>
      <c r="J139">
        <v>6.2041029999999999</v>
      </c>
      <c r="K139">
        <v>11</v>
      </c>
      <c r="L139">
        <v>82</v>
      </c>
      <c r="M139">
        <v>2.7093599999999999E-2</v>
      </c>
    </row>
    <row r="140" spans="1:13" x14ac:dyDescent="0.3">
      <c r="A140" t="s">
        <v>8333</v>
      </c>
      <c r="B140">
        <v>197</v>
      </c>
      <c r="C140" s="2">
        <v>7.5766059999999998E-19</v>
      </c>
      <c r="D140" s="2">
        <v>5.0609420484263903E-17</v>
      </c>
      <c r="E140">
        <v>3.089286</v>
      </c>
      <c r="F140">
        <v>82</v>
      </c>
      <c r="G140">
        <v>9.9273609999999998E-2</v>
      </c>
      <c r="H140">
        <v>158</v>
      </c>
      <c r="I140">
        <v>3.4117172730379701E-6</v>
      </c>
      <c r="J140">
        <v>5.1053839999999999</v>
      </c>
      <c r="K140">
        <v>17</v>
      </c>
      <c r="L140">
        <v>154</v>
      </c>
      <c r="M140">
        <v>4.187192E-2</v>
      </c>
    </row>
    <row r="141" spans="1:13" x14ac:dyDescent="0.3">
      <c r="A141" t="s">
        <v>8334</v>
      </c>
      <c r="B141">
        <v>198</v>
      </c>
      <c r="C141" s="2">
        <v>9.6689470000000008E-19</v>
      </c>
      <c r="D141" s="2">
        <v>6.4259431097474705E-17</v>
      </c>
      <c r="E141">
        <v>14.846539999999999</v>
      </c>
      <c r="F141">
        <v>22</v>
      </c>
      <c r="G141">
        <v>2.6634379999999999E-2</v>
      </c>
      <c r="H141">
        <v>366</v>
      </c>
      <c r="I141">
        <v>3.4930507974316898E-3</v>
      </c>
      <c r="J141">
        <v>27.74926</v>
      </c>
      <c r="K141">
        <v>3</v>
      </c>
      <c r="L141">
        <v>5</v>
      </c>
      <c r="M141">
        <v>7.3891629999999998E-3</v>
      </c>
    </row>
    <row r="142" spans="1:13" x14ac:dyDescent="0.3">
      <c r="A142" t="s">
        <v>8335</v>
      </c>
      <c r="B142">
        <v>199</v>
      </c>
      <c r="C142" s="2">
        <v>1.046535E-18</v>
      </c>
      <c r="D142" s="2">
        <v>6.9202784246231103E-17</v>
      </c>
      <c r="E142">
        <v>2.5778699999999999</v>
      </c>
      <c r="F142">
        <v>107</v>
      </c>
      <c r="G142">
        <v>0.12953999999999999</v>
      </c>
      <c r="H142">
        <v>99</v>
      </c>
      <c r="I142" s="2">
        <v>5.3038080555555497E-8</v>
      </c>
      <c r="J142">
        <v>3.4408270000000001</v>
      </c>
      <c r="K142">
        <v>34</v>
      </c>
      <c r="L142">
        <v>457</v>
      </c>
      <c r="M142">
        <v>8.374384E-2</v>
      </c>
    </row>
    <row r="143" spans="1:13" x14ac:dyDescent="0.3">
      <c r="A143" t="s">
        <v>8336</v>
      </c>
      <c r="B143">
        <v>200</v>
      </c>
      <c r="C143" s="2">
        <v>1.5284300000000001E-18</v>
      </c>
      <c r="D143" s="2">
        <v>1.0056305185000001E-16</v>
      </c>
      <c r="E143">
        <v>5.8987579999999999</v>
      </c>
      <c r="F143">
        <v>40</v>
      </c>
      <c r="G143">
        <v>4.8426150000000001E-2</v>
      </c>
      <c r="H143">
        <v>424</v>
      </c>
      <c r="I143">
        <v>1.07658092917452E-2</v>
      </c>
      <c r="J143">
        <v>6.3066500000000003</v>
      </c>
      <c r="K143">
        <v>6</v>
      </c>
      <c r="L143">
        <v>44</v>
      </c>
      <c r="M143">
        <v>1.4778329999999999E-2</v>
      </c>
    </row>
    <row r="144" spans="1:13" x14ac:dyDescent="0.3">
      <c r="A144" t="s">
        <v>8337</v>
      </c>
      <c r="B144">
        <v>201</v>
      </c>
      <c r="C144" s="2">
        <v>1.637167E-18</v>
      </c>
      <c r="D144" s="2">
        <v>1.07181495288557E-16</v>
      </c>
      <c r="E144">
        <v>5.8867320000000003</v>
      </c>
      <c r="F144">
        <v>40</v>
      </c>
      <c r="G144">
        <v>4.8426150000000001E-2</v>
      </c>
      <c r="H144">
        <v>439</v>
      </c>
      <c r="I144">
        <v>1.33049030353075E-2</v>
      </c>
      <c r="J144">
        <v>6.0324479999999996</v>
      </c>
      <c r="K144">
        <v>6</v>
      </c>
      <c r="L144">
        <v>46</v>
      </c>
      <c r="M144">
        <v>1.4778329999999999E-2</v>
      </c>
    </row>
    <row r="145" spans="1:13" x14ac:dyDescent="0.3">
      <c r="A145" t="s">
        <v>8338</v>
      </c>
      <c r="B145">
        <v>202</v>
      </c>
      <c r="C145" s="2">
        <v>1.67585E-18</v>
      </c>
      <c r="D145" s="2">
        <v>1.0917084232673201E-16</v>
      </c>
      <c r="E145">
        <v>11.47329</v>
      </c>
      <c r="F145">
        <v>25</v>
      </c>
      <c r="G145">
        <v>3.0266339999999999E-2</v>
      </c>
      <c r="H145">
        <v>512</v>
      </c>
      <c r="I145">
        <v>2.76378065781249E-2</v>
      </c>
      <c r="J145">
        <v>13.87463</v>
      </c>
      <c r="K145">
        <v>3</v>
      </c>
      <c r="L145">
        <v>10</v>
      </c>
      <c r="M145">
        <v>7.3891629999999998E-3</v>
      </c>
    </row>
    <row r="146" spans="1:13" x14ac:dyDescent="0.3">
      <c r="A146" t="s">
        <v>8339</v>
      </c>
      <c r="B146">
        <v>203</v>
      </c>
      <c r="C146" s="2">
        <v>1.7795970000000001E-18</v>
      </c>
      <c r="D146" s="2">
        <v>1.1535821144334901E-16</v>
      </c>
      <c r="E146">
        <v>2.1204610000000002</v>
      </c>
      <c r="F146">
        <v>151</v>
      </c>
      <c r="G146">
        <v>0.18280869999999999</v>
      </c>
      <c r="H146">
        <v>434</v>
      </c>
      <c r="I146">
        <v>1.2148758707373201E-2</v>
      </c>
      <c r="J146">
        <v>1.83944</v>
      </c>
      <c r="K146">
        <v>35</v>
      </c>
      <c r="L146">
        <v>880</v>
      </c>
      <c r="M146">
        <v>8.6206900000000003E-2</v>
      </c>
    </row>
    <row r="147" spans="1:13" x14ac:dyDescent="0.3">
      <c r="A147" t="s">
        <v>8340</v>
      </c>
      <c r="B147">
        <v>204</v>
      </c>
      <c r="C147" s="2">
        <v>1.8374280000000001E-18</v>
      </c>
      <c r="D147" s="2">
        <v>1.1852311299999999E-16</v>
      </c>
      <c r="E147">
        <v>4.3563789999999996</v>
      </c>
      <c r="F147">
        <v>53</v>
      </c>
      <c r="G147">
        <v>6.4164650000000004E-2</v>
      </c>
      <c r="H147">
        <v>235</v>
      </c>
      <c r="I147">
        <v>1.18184506731914E-4</v>
      </c>
      <c r="J147">
        <v>4.3358220000000003</v>
      </c>
      <c r="K147">
        <v>15</v>
      </c>
      <c r="L147">
        <v>160</v>
      </c>
      <c r="M147">
        <v>3.6945810000000003E-2</v>
      </c>
    </row>
    <row r="148" spans="1:13" x14ac:dyDescent="0.3">
      <c r="A148" t="s">
        <v>8341</v>
      </c>
      <c r="B148">
        <v>207</v>
      </c>
      <c r="C148" s="2">
        <v>2.744899E-18</v>
      </c>
      <c r="D148" s="2">
        <v>1.74493362033816E-16</v>
      </c>
      <c r="E148">
        <v>3.3595790000000001</v>
      </c>
      <c r="F148">
        <v>71</v>
      </c>
      <c r="G148">
        <v>8.5956420000000006E-2</v>
      </c>
      <c r="H148">
        <v>272</v>
      </c>
      <c r="I148">
        <v>4.4811755357352902E-4</v>
      </c>
      <c r="J148">
        <v>3.6452230000000001</v>
      </c>
      <c r="K148">
        <v>16</v>
      </c>
      <c r="L148">
        <v>203</v>
      </c>
      <c r="M148">
        <v>3.9408869999999999E-2</v>
      </c>
    </row>
    <row r="149" spans="1:13" x14ac:dyDescent="0.3">
      <c r="A149" t="s">
        <v>8342</v>
      </c>
      <c r="B149">
        <v>208</v>
      </c>
      <c r="C149" s="2">
        <v>2.782392E-18</v>
      </c>
      <c r="D149" s="2">
        <v>1.7602642465384601E-16</v>
      </c>
      <c r="E149">
        <v>4.0334789999999998</v>
      </c>
      <c r="F149">
        <v>57</v>
      </c>
      <c r="G149">
        <v>6.9007260000000001E-2</v>
      </c>
      <c r="H149">
        <v>427</v>
      </c>
      <c r="I149">
        <v>1.13389623768149E-2</v>
      </c>
      <c r="J149">
        <v>4.0807739999999999</v>
      </c>
      <c r="K149">
        <v>9</v>
      </c>
      <c r="L149">
        <v>102</v>
      </c>
      <c r="M149">
        <v>2.2167490000000001E-2</v>
      </c>
    </row>
    <row r="150" spans="1:13" x14ac:dyDescent="0.3">
      <c r="A150" t="s">
        <v>8343</v>
      </c>
      <c r="B150">
        <v>209</v>
      </c>
      <c r="C150" s="2">
        <v>2.8518220000000002E-18</v>
      </c>
      <c r="D150" s="2">
        <v>1.79555625349282E-16</v>
      </c>
      <c r="E150">
        <v>2.174731</v>
      </c>
      <c r="F150">
        <v>142</v>
      </c>
      <c r="G150">
        <v>0.1719128</v>
      </c>
      <c r="H150">
        <v>386</v>
      </c>
      <c r="I150">
        <v>5.1208998494818598E-3</v>
      </c>
      <c r="J150">
        <v>2.1679110000000001</v>
      </c>
      <c r="K150">
        <v>27</v>
      </c>
      <c r="L150">
        <v>576</v>
      </c>
      <c r="M150">
        <v>6.6502459999999999E-2</v>
      </c>
    </row>
    <row r="151" spans="1:13" x14ac:dyDescent="0.3">
      <c r="A151" t="s">
        <v>8344</v>
      </c>
      <c r="B151">
        <v>210</v>
      </c>
      <c r="C151" s="2">
        <v>2.881912E-18</v>
      </c>
      <c r="D151" s="2">
        <v>1.8058609527618999E-16</v>
      </c>
      <c r="E151">
        <v>2.1744590000000001</v>
      </c>
      <c r="F151">
        <v>142</v>
      </c>
      <c r="G151">
        <v>0.1719128</v>
      </c>
      <c r="H151">
        <v>388</v>
      </c>
      <c r="I151">
        <v>5.2398018806700999E-3</v>
      </c>
      <c r="J151">
        <v>2.1641539999999999</v>
      </c>
      <c r="K151">
        <v>27</v>
      </c>
      <c r="L151">
        <v>577</v>
      </c>
      <c r="M151">
        <v>6.6502459999999999E-2</v>
      </c>
    </row>
    <row r="152" spans="1:13" x14ac:dyDescent="0.3">
      <c r="A152" t="s">
        <v>8345</v>
      </c>
      <c r="B152">
        <v>211</v>
      </c>
      <c r="C152" s="2">
        <v>3.0978739999999999E-18</v>
      </c>
      <c r="D152" s="2">
        <v>1.9319869178199E-16</v>
      </c>
      <c r="E152">
        <v>11.981479999999999</v>
      </c>
      <c r="F152">
        <v>24</v>
      </c>
      <c r="G152">
        <v>2.9055689999999999E-2</v>
      </c>
      <c r="H152">
        <v>366</v>
      </c>
      <c r="I152">
        <v>3.4930507974316898E-3</v>
      </c>
      <c r="J152">
        <v>27.74926</v>
      </c>
      <c r="K152">
        <v>3</v>
      </c>
      <c r="L152">
        <v>5</v>
      </c>
      <c r="M152">
        <v>7.3891629999999998E-3</v>
      </c>
    </row>
    <row r="153" spans="1:13" x14ac:dyDescent="0.3">
      <c r="A153" t="s">
        <v>8346</v>
      </c>
      <c r="B153">
        <v>212</v>
      </c>
      <c r="C153" s="2">
        <v>4.9593179999999999E-18</v>
      </c>
      <c r="D153" s="2">
        <v>3.0782861114150901E-16</v>
      </c>
      <c r="E153">
        <v>4.180364</v>
      </c>
      <c r="F153">
        <v>54</v>
      </c>
      <c r="G153">
        <v>6.5375299999999997E-2</v>
      </c>
      <c r="H153">
        <v>258</v>
      </c>
      <c r="I153">
        <v>3.5295345220930199E-4</v>
      </c>
      <c r="J153">
        <v>4.4868209999999999</v>
      </c>
      <c r="K153">
        <v>13</v>
      </c>
      <c r="L153">
        <v>134</v>
      </c>
      <c r="M153">
        <v>3.2019699999999998E-2</v>
      </c>
    </row>
    <row r="154" spans="1:13" x14ac:dyDescent="0.3">
      <c r="A154" t="s">
        <v>8347</v>
      </c>
      <c r="B154">
        <v>213</v>
      </c>
      <c r="C154" s="2">
        <v>5.9384310000000002E-18</v>
      </c>
      <c r="D154" s="2">
        <v>3.6687236398591502E-16</v>
      </c>
      <c r="E154">
        <v>2.4234469999999999</v>
      </c>
      <c r="F154">
        <v>114</v>
      </c>
      <c r="G154">
        <v>0.13801450000000001</v>
      </c>
      <c r="H154">
        <v>122</v>
      </c>
      <c r="I154" s="2">
        <v>4.4173749109835999E-7</v>
      </c>
      <c r="J154">
        <v>3.7611949999999998</v>
      </c>
      <c r="K154">
        <v>27</v>
      </c>
      <c r="L154">
        <v>332</v>
      </c>
      <c r="M154">
        <v>6.6502459999999999E-2</v>
      </c>
    </row>
    <row r="155" spans="1:13" x14ac:dyDescent="0.3">
      <c r="A155" t="s">
        <v>8348</v>
      </c>
      <c r="B155">
        <v>214</v>
      </c>
      <c r="C155" s="2">
        <v>6.1070250000000001E-18</v>
      </c>
      <c r="D155" s="2">
        <v>3.7552496249999998E-16</v>
      </c>
      <c r="E155">
        <v>2.3328709999999999</v>
      </c>
      <c r="F155">
        <v>122</v>
      </c>
      <c r="G155">
        <v>0.14769979999999999</v>
      </c>
      <c r="H155">
        <v>135</v>
      </c>
      <c r="I155">
        <v>1.14740826503703E-6</v>
      </c>
      <c r="J155">
        <v>2.8472620000000002</v>
      </c>
      <c r="K155">
        <v>37</v>
      </c>
      <c r="L155">
        <v>601</v>
      </c>
      <c r="M155">
        <v>9.1133000000000006E-2</v>
      </c>
    </row>
    <row r="156" spans="1:13" x14ac:dyDescent="0.3">
      <c r="A156" t="s">
        <v>8349</v>
      </c>
      <c r="B156">
        <v>215</v>
      </c>
      <c r="C156" s="2">
        <v>6.419324E-18</v>
      </c>
      <c r="D156" s="2">
        <v>3.9289248612092999E-16</v>
      </c>
      <c r="E156">
        <v>2.457951</v>
      </c>
      <c r="F156">
        <v>111</v>
      </c>
      <c r="G156">
        <v>0.13438259999999999</v>
      </c>
      <c r="H156">
        <v>160</v>
      </c>
      <c r="I156">
        <v>3.6791651094375E-6</v>
      </c>
      <c r="J156">
        <v>3.037525</v>
      </c>
      <c r="K156">
        <v>31</v>
      </c>
      <c r="L156">
        <v>472</v>
      </c>
      <c r="M156">
        <v>7.6354679999999994E-2</v>
      </c>
    </row>
    <row r="157" spans="1:13" x14ac:dyDescent="0.3">
      <c r="A157" t="s">
        <v>8350</v>
      </c>
      <c r="B157">
        <v>218</v>
      </c>
      <c r="C157" s="2">
        <v>8.4508270000000004E-18</v>
      </c>
      <c r="D157" s="2">
        <v>5.1011207565596303E-16</v>
      </c>
      <c r="E157">
        <v>4.9310580000000002</v>
      </c>
      <c r="F157">
        <v>45</v>
      </c>
      <c r="G157">
        <v>5.4479420000000001E-2</v>
      </c>
      <c r="H157">
        <v>263</v>
      </c>
      <c r="I157">
        <v>3.8145519343726198E-4</v>
      </c>
      <c r="J157">
        <v>5.8542740000000002</v>
      </c>
      <c r="K157">
        <v>10</v>
      </c>
      <c r="L157">
        <v>79</v>
      </c>
      <c r="M157">
        <v>2.4630539999999999E-2</v>
      </c>
    </row>
    <row r="158" spans="1:13" x14ac:dyDescent="0.3">
      <c r="A158" t="s">
        <v>8351</v>
      </c>
      <c r="B158">
        <v>219</v>
      </c>
      <c r="C158" s="2">
        <v>1.0519829999999999E-17</v>
      </c>
      <c r="D158" s="2">
        <v>6.3210247931506797E-16</v>
      </c>
      <c r="E158">
        <v>6.5287139999999999</v>
      </c>
      <c r="F158">
        <v>35</v>
      </c>
      <c r="G158">
        <v>4.2372880000000002E-2</v>
      </c>
      <c r="H158">
        <v>83</v>
      </c>
      <c r="I158" s="2">
        <v>5.08303473867469E-9</v>
      </c>
      <c r="J158">
        <v>12.02468</v>
      </c>
      <c r="K158">
        <v>13</v>
      </c>
      <c r="L158">
        <v>50</v>
      </c>
      <c r="M158">
        <v>3.2019699999999998E-2</v>
      </c>
    </row>
    <row r="159" spans="1:13" x14ac:dyDescent="0.3">
      <c r="A159" t="s">
        <v>8352</v>
      </c>
      <c r="B159">
        <v>220</v>
      </c>
      <c r="C159" s="2">
        <v>1.1458580000000001E-17</v>
      </c>
      <c r="D159" s="2">
        <v>6.8537933736363595E-16</v>
      </c>
      <c r="E159">
        <v>3.2672539999999999</v>
      </c>
      <c r="F159">
        <v>71</v>
      </c>
      <c r="G159">
        <v>8.5956420000000006E-2</v>
      </c>
      <c r="H159">
        <v>232</v>
      </c>
      <c r="I159">
        <v>1.1169330840086199E-4</v>
      </c>
      <c r="J159">
        <v>4.6581489999999999</v>
      </c>
      <c r="K159">
        <v>14</v>
      </c>
      <c r="L159">
        <v>139</v>
      </c>
      <c r="M159">
        <v>3.4482760000000001E-2</v>
      </c>
    </row>
    <row r="160" spans="1:13" x14ac:dyDescent="0.3">
      <c r="A160" t="s">
        <v>8353</v>
      </c>
      <c r="B160">
        <v>221</v>
      </c>
      <c r="C160" s="2">
        <v>1.168088E-17</v>
      </c>
      <c r="D160" s="2">
        <v>6.9551447927601799E-16</v>
      </c>
      <c r="E160">
        <v>2.28287</v>
      </c>
      <c r="F160">
        <v>125</v>
      </c>
      <c r="G160">
        <v>0.15133170000000001</v>
      </c>
      <c r="H160">
        <v>145</v>
      </c>
      <c r="I160">
        <v>1.5592625459999999E-6</v>
      </c>
      <c r="J160">
        <v>2.758953</v>
      </c>
      <c r="K160">
        <v>38</v>
      </c>
      <c r="L160">
        <v>637</v>
      </c>
      <c r="M160">
        <v>9.3596059999999995E-2</v>
      </c>
    </row>
    <row r="161" spans="1:13" x14ac:dyDescent="0.3">
      <c r="A161" t="s">
        <v>8354</v>
      </c>
      <c r="B161">
        <v>222</v>
      </c>
      <c r="C161" s="2">
        <v>1.866916E-17</v>
      </c>
      <c r="D161" s="2">
        <v>1.10661025423423E-15</v>
      </c>
      <c r="E161">
        <v>5.4733989999999997</v>
      </c>
      <c r="F161">
        <v>40</v>
      </c>
      <c r="G161">
        <v>4.8426150000000001E-2</v>
      </c>
      <c r="H161">
        <v>464</v>
      </c>
      <c r="I161">
        <v>1.7796838502155101E-2</v>
      </c>
      <c r="J161">
        <v>5.6631150000000003</v>
      </c>
      <c r="K161">
        <v>6</v>
      </c>
      <c r="L161">
        <v>49</v>
      </c>
      <c r="M161">
        <v>1.4778329999999999E-2</v>
      </c>
    </row>
    <row r="162" spans="1:13" x14ac:dyDescent="0.3">
      <c r="A162" t="s">
        <v>8355</v>
      </c>
      <c r="B162">
        <v>223</v>
      </c>
      <c r="C162" s="2">
        <v>1.9218100000000001E-17</v>
      </c>
      <c r="D162" s="2">
        <v>1.1340402596412501E-15</v>
      </c>
      <c r="E162">
        <v>2.2973379999999999</v>
      </c>
      <c r="F162">
        <v>122</v>
      </c>
      <c r="G162">
        <v>0.14769979999999999</v>
      </c>
      <c r="H162">
        <v>147</v>
      </c>
      <c r="I162">
        <v>1.92406153598639E-6</v>
      </c>
      <c r="J162">
        <v>2.7824460000000002</v>
      </c>
      <c r="K162">
        <v>37</v>
      </c>
      <c r="L162">
        <v>615</v>
      </c>
      <c r="M162">
        <v>9.1133000000000006E-2</v>
      </c>
    </row>
    <row r="163" spans="1:13" x14ac:dyDescent="0.3">
      <c r="A163" t="s">
        <v>8356</v>
      </c>
      <c r="B163">
        <v>224</v>
      </c>
      <c r="C163" s="2">
        <v>1.9264380000000001E-17</v>
      </c>
      <c r="D163" s="2">
        <v>1.1316963233035699E-15</v>
      </c>
      <c r="E163">
        <v>2.2046109999999999</v>
      </c>
      <c r="F163">
        <v>132</v>
      </c>
      <c r="G163">
        <v>0.15980630000000001</v>
      </c>
      <c r="H163">
        <v>187</v>
      </c>
      <c r="I163">
        <v>3.2025740879144302E-5</v>
      </c>
      <c r="J163">
        <v>2.853647</v>
      </c>
      <c r="K163">
        <v>29</v>
      </c>
      <c r="L163">
        <v>470</v>
      </c>
      <c r="M163">
        <v>7.1428569999999997E-2</v>
      </c>
    </row>
    <row r="164" spans="1:13" x14ac:dyDescent="0.3">
      <c r="A164" t="s">
        <v>8357</v>
      </c>
      <c r="B164">
        <v>225</v>
      </c>
      <c r="C164" s="2">
        <v>2.0161769999999999E-17</v>
      </c>
      <c r="D164" s="2">
        <v>1.17914991746666E-15</v>
      </c>
      <c r="E164">
        <v>5.7890879999999996</v>
      </c>
      <c r="F164">
        <v>38</v>
      </c>
      <c r="G164">
        <v>4.6004839999999998E-2</v>
      </c>
      <c r="H164">
        <v>317</v>
      </c>
      <c r="I164">
        <v>1.2107645713249199E-3</v>
      </c>
      <c r="J164">
        <v>6.4910550000000002</v>
      </c>
      <c r="K164">
        <v>8</v>
      </c>
      <c r="L164">
        <v>57</v>
      </c>
      <c r="M164">
        <v>1.9704429999999998E-2</v>
      </c>
    </row>
    <row r="165" spans="1:13" x14ac:dyDescent="0.3">
      <c r="A165" t="s">
        <v>8358</v>
      </c>
      <c r="B165">
        <v>227</v>
      </c>
      <c r="C165" s="2">
        <v>2.5008129999999999E-17</v>
      </c>
      <c r="D165" s="2">
        <v>1.4497003641850199E-15</v>
      </c>
      <c r="E165">
        <v>5.4253580000000001</v>
      </c>
      <c r="F165">
        <v>40</v>
      </c>
      <c r="G165">
        <v>4.8426150000000001E-2</v>
      </c>
      <c r="H165">
        <v>453</v>
      </c>
      <c r="I165">
        <v>1.62897613933774E-2</v>
      </c>
      <c r="J165">
        <v>5.7810959999999998</v>
      </c>
      <c r="K165">
        <v>6</v>
      </c>
      <c r="L165">
        <v>48</v>
      </c>
      <c r="M165">
        <v>1.4778329999999999E-2</v>
      </c>
    </row>
    <row r="166" spans="1:13" x14ac:dyDescent="0.3">
      <c r="A166" t="s">
        <v>8359</v>
      </c>
      <c r="B166">
        <v>228</v>
      </c>
      <c r="C166" s="2">
        <v>2.6612440000000001E-17</v>
      </c>
      <c r="D166" s="2">
        <v>1.5359346401754301E-15</v>
      </c>
      <c r="E166">
        <v>5.4151829999999999</v>
      </c>
      <c r="F166">
        <v>40</v>
      </c>
      <c r="G166">
        <v>4.8426150000000001E-2</v>
      </c>
      <c r="H166">
        <v>474</v>
      </c>
      <c r="I166">
        <v>1.9441214870253101E-2</v>
      </c>
      <c r="J166">
        <v>5.5498519999999996</v>
      </c>
      <c r="K166">
        <v>6</v>
      </c>
      <c r="L166">
        <v>50</v>
      </c>
      <c r="M166">
        <v>1.4778329999999999E-2</v>
      </c>
    </row>
    <row r="167" spans="1:13" x14ac:dyDescent="0.3">
      <c r="A167" t="s">
        <v>8360</v>
      </c>
      <c r="B167">
        <v>230</v>
      </c>
      <c r="C167" s="2">
        <v>3.3550299999999999E-17</v>
      </c>
      <c r="D167" s="2">
        <v>1.9195147726086899E-15</v>
      </c>
      <c r="E167">
        <v>3.198861</v>
      </c>
      <c r="F167">
        <v>71</v>
      </c>
      <c r="G167">
        <v>8.5956420000000006E-2</v>
      </c>
      <c r="H167">
        <v>121</v>
      </c>
      <c r="I167" s="2">
        <v>3.8585950821487601E-7</v>
      </c>
      <c r="J167">
        <v>5.2935340000000002</v>
      </c>
      <c r="K167">
        <v>19</v>
      </c>
      <c r="L167">
        <v>166</v>
      </c>
      <c r="M167">
        <v>4.6798029999999997E-2</v>
      </c>
    </row>
    <row r="168" spans="1:13" x14ac:dyDescent="0.3">
      <c r="A168" t="s">
        <v>8361</v>
      </c>
      <c r="B168">
        <v>232</v>
      </c>
      <c r="C168" s="2">
        <v>4.116349E-17</v>
      </c>
      <c r="D168" s="2">
        <v>2.3347860556465501E-15</v>
      </c>
      <c r="E168">
        <v>2.749374</v>
      </c>
      <c r="F168">
        <v>88</v>
      </c>
      <c r="G168">
        <v>0.10653749999999999</v>
      </c>
      <c r="H168">
        <v>236</v>
      </c>
      <c r="I168">
        <v>1.381497615E-4</v>
      </c>
      <c r="J168">
        <v>3.5009030000000001</v>
      </c>
      <c r="K168">
        <v>19</v>
      </c>
      <c r="L168">
        <v>251</v>
      </c>
      <c r="M168">
        <v>4.6798029999999997E-2</v>
      </c>
    </row>
    <row r="169" spans="1:13" x14ac:dyDescent="0.3">
      <c r="A169" t="s">
        <v>8362</v>
      </c>
      <c r="B169">
        <v>233</v>
      </c>
      <c r="C169" s="2">
        <v>4.1884320000000001E-17</v>
      </c>
      <c r="D169" s="2">
        <v>2.3654753943347599E-15</v>
      </c>
      <c r="E169">
        <v>2.392668</v>
      </c>
      <c r="F169">
        <v>111</v>
      </c>
      <c r="G169">
        <v>0.13438259999999999</v>
      </c>
      <c r="H169">
        <v>105</v>
      </c>
      <c r="I169" s="2">
        <v>9.1601641259999897E-8</v>
      </c>
      <c r="J169">
        <v>3.2204169999999999</v>
      </c>
      <c r="K169">
        <v>36</v>
      </c>
      <c r="L169">
        <v>517</v>
      </c>
      <c r="M169">
        <v>8.8669949999999997E-2</v>
      </c>
    </row>
    <row r="170" spans="1:13" x14ac:dyDescent="0.3">
      <c r="A170" t="s">
        <v>8363</v>
      </c>
      <c r="B170">
        <v>235</v>
      </c>
      <c r="C170" s="2">
        <v>4.5248020000000001E-17</v>
      </c>
      <c r="D170" s="2">
        <v>2.53369657523404E-15</v>
      </c>
      <c r="E170">
        <v>2.6690320000000001</v>
      </c>
      <c r="F170">
        <v>92</v>
      </c>
      <c r="G170">
        <v>0.1113801</v>
      </c>
      <c r="H170">
        <v>154</v>
      </c>
      <c r="I170">
        <v>3.2422972788311599E-6</v>
      </c>
      <c r="J170">
        <v>3.485414</v>
      </c>
      <c r="K170">
        <v>26</v>
      </c>
      <c r="L170">
        <v>345</v>
      </c>
      <c r="M170">
        <v>6.4039410000000005E-2</v>
      </c>
    </row>
    <row r="171" spans="1:13" x14ac:dyDescent="0.3">
      <c r="A171" t="s">
        <v>8364</v>
      </c>
      <c r="B171">
        <v>236</v>
      </c>
      <c r="C171" s="2">
        <v>5.3519600000000003E-17</v>
      </c>
      <c r="D171" s="2">
        <v>2.9841712559322E-15</v>
      </c>
      <c r="E171">
        <v>2.9140239999999999</v>
      </c>
      <c r="F171">
        <v>80</v>
      </c>
      <c r="G171">
        <v>9.6852300000000002E-2</v>
      </c>
      <c r="H171">
        <v>203</v>
      </c>
      <c r="I171">
        <v>4.4419935265024602E-5</v>
      </c>
      <c r="J171">
        <v>4.2044329999999999</v>
      </c>
      <c r="K171">
        <v>17</v>
      </c>
      <c r="L171">
        <v>187</v>
      </c>
      <c r="M171">
        <v>4.187192E-2</v>
      </c>
    </row>
    <row r="172" spans="1:13" x14ac:dyDescent="0.3">
      <c r="A172" t="s">
        <v>8365</v>
      </c>
      <c r="B172">
        <v>238</v>
      </c>
      <c r="C172" s="2">
        <v>6.3311680000000005E-17</v>
      </c>
      <c r="D172" s="2">
        <v>3.5004974668907501E-15</v>
      </c>
      <c r="E172">
        <v>5.0065150000000003</v>
      </c>
      <c r="F172">
        <v>42</v>
      </c>
      <c r="G172">
        <v>5.0847459999999997E-2</v>
      </c>
      <c r="H172">
        <v>141</v>
      </c>
      <c r="I172">
        <v>1.3199550251773E-6</v>
      </c>
      <c r="J172">
        <v>6.8881139999999998</v>
      </c>
      <c r="K172">
        <v>14</v>
      </c>
      <c r="L172">
        <v>94</v>
      </c>
      <c r="M172">
        <v>3.4482760000000001E-2</v>
      </c>
    </row>
    <row r="173" spans="1:13" x14ac:dyDescent="0.3">
      <c r="A173" t="s">
        <v>8366</v>
      </c>
      <c r="B173">
        <v>240</v>
      </c>
      <c r="C173" s="2">
        <v>8.7789810000000002E-17</v>
      </c>
      <c r="D173" s="2">
        <v>4.8134421241250002E-15</v>
      </c>
      <c r="E173">
        <v>6.0802969999999998</v>
      </c>
      <c r="F173">
        <v>35</v>
      </c>
      <c r="G173">
        <v>4.2372880000000002E-2</v>
      </c>
      <c r="H173">
        <v>344</v>
      </c>
      <c r="I173">
        <v>2.3933822542732499E-3</v>
      </c>
      <c r="J173">
        <v>6.8881139999999998</v>
      </c>
      <c r="K173">
        <v>7</v>
      </c>
      <c r="L173">
        <v>47</v>
      </c>
      <c r="M173">
        <v>1.7241380000000001E-2</v>
      </c>
    </row>
    <row r="174" spans="1:13" x14ac:dyDescent="0.3">
      <c r="A174" t="s">
        <v>8367</v>
      </c>
      <c r="B174">
        <v>243</v>
      </c>
      <c r="C174" s="2">
        <v>1.2028820000000001E-16</v>
      </c>
      <c r="D174" s="2">
        <v>6.5138782872427903E-15</v>
      </c>
      <c r="E174">
        <v>2.0646810000000002</v>
      </c>
      <c r="F174">
        <v>144</v>
      </c>
      <c r="G174">
        <v>0.17433409999999999</v>
      </c>
      <c r="H174">
        <v>109</v>
      </c>
      <c r="I174" s="2">
        <v>1.1824192086422E-7</v>
      </c>
      <c r="J174">
        <v>3.3244359999999999</v>
      </c>
      <c r="K174">
        <v>34</v>
      </c>
      <c r="L174">
        <v>473</v>
      </c>
      <c r="M174">
        <v>8.374384E-2</v>
      </c>
    </row>
    <row r="175" spans="1:13" x14ac:dyDescent="0.3">
      <c r="A175" t="s">
        <v>8368</v>
      </c>
      <c r="B175">
        <v>247</v>
      </c>
      <c r="C175" s="2">
        <v>1.6656599999999999E-16</v>
      </c>
      <c r="D175" s="2">
        <v>8.8738542267206402E-15</v>
      </c>
      <c r="E175">
        <v>3.9693849999999999</v>
      </c>
      <c r="F175">
        <v>52</v>
      </c>
      <c r="G175">
        <v>6.2953999999999996E-2</v>
      </c>
      <c r="H175">
        <v>166</v>
      </c>
      <c r="I175">
        <v>6.0637639107228901E-6</v>
      </c>
      <c r="J175">
        <v>6.0512410000000001</v>
      </c>
      <c r="K175">
        <v>14</v>
      </c>
      <c r="L175">
        <v>107</v>
      </c>
      <c r="M175">
        <v>3.4482760000000001E-2</v>
      </c>
    </row>
    <row r="176" spans="1:13" x14ac:dyDescent="0.3">
      <c r="A176" t="s">
        <v>8369</v>
      </c>
      <c r="B176">
        <v>249</v>
      </c>
      <c r="C176" s="2">
        <v>1.777703E-16</v>
      </c>
      <c r="D176" s="2">
        <v>9.3946962959839297E-15</v>
      </c>
      <c r="E176">
        <v>8.3325720000000008</v>
      </c>
      <c r="F176">
        <v>27</v>
      </c>
      <c r="G176">
        <v>3.2687649999999999E-2</v>
      </c>
      <c r="H176">
        <v>346</v>
      </c>
      <c r="I176">
        <v>2.5292335816763001E-3</v>
      </c>
      <c r="J176">
        <v>8.4088670000000008</v>
      </c>
      <c r="K176">
        <v>6</v>
      </c>
      <c r="L176">
        <v>33</v>
      </c>
      <c r="M176">
        <v>1.4778329999999999E-2</v>
      </c>
    </row>
    <row r="177" spans="1:13" x14ac:dyDescent="0.3">
      <c r="A177" t="s">
        <v>8370</v>
      </c>
      <c r="B177">
        <v>250</v>
      </c>
      <c r="C177" s="2">
        <v>2.287022E-16</v>
      </c>
      <c r="D177" s="2">
        <v>1.20379689992E-14</v>
      </c>
      <c r="E177">
        <v>8.2454289999999997</v>
      </c>
      <c r="F177">
        <v>27</v>
      </c>
      <c r="G177">
        <v>3.2687649999999999E-2</v>
      </c>
      <c r="H177">
        <v>480</v>
      </c>
      <c r="I177">
        <v>2.09717093922916E-2</v>
      </c>
      <c r="J177">
        <v>15.416259999999999</v>
      </c>
      <c r="K177">
        <v>3</v>
      </c>
      <c r="L177">
        <v>9</v>
      </c>
      <c r="M177">
        <v>7.3891629999999998E-3</v>
      </c>
    </row>
    <row r="178" spans="1:13" x14ac:dyDescent="0.3">
      <c r="A178" t="s">
        <v>8371</v>
      </c>
      <c r="B178">
        <v>252</v>
      </c>
      <c r="C178" s="2">
        <v>2.3491999999999998E-16</v>
      </c>
      <c r="D178" s="2">
        <v>1.2267112222222199E-14</v>
      </c>
      <c r="E178">
        <v>4.8172949999999997</v>
      </c>
      <c r="F178">
        <v>42</v>
      </c>
      <c r="G178">
        <v>5.0847459999999997E-2</v>
      </c>
      <c r="H178">
        <v>153</v>
      </c>
      <c r="I178">
        <v>3.1211961109803902E-6</v>
      </c>
      <c r="J178">
        <v>6.4107200000000004</v>
      </c>
      <c r="K178">
        <v>14</v>
      </c>
      <c r="L178">
        <v>101</v>
      </c>
      <c r="M178">
        <v>3.4482760000000001E-2</v>
      </c>
    </row>
    <row r="179" spans="1:13" x14ac:dyDescent="0.3">
      <c r="A179" t="s">
        <v>8372</v>
      </c>
      <c r="B179">
        <v>254</v>
      </c>
      <c r="C179" s="2">
        <v>3.2296209999999999E-16</v>
      </c>
      <c r="D179" s="2">
        <v>1.6731725487795199E-14</v>
      </c>
      <c r="E179">
        <v>2.21061</v>
      </c>
      <c r="F179">
        <v>122</v>
      </c>
      <c r="G179">
        <v>0.14769979999999999</v>
      </c>
      <c r="H179">
        <v>165</v>
      </c>
      <c r="I179">
        <v>5.1712086672121198E-6</v>
      </c>
      <c r="J179">
        <v>2.6654270000000002</v>
      </c>
      <c r="K179">
        <v>37</v>
      </c>
      <c r="L179">
        <v>642</v>
      </c>
      <c r="M179">
        <v>9.1133000000000006E-2</v>
      </c>
    </row>
    <row r="180" spans="1:13" x14ac:dyDescent="0.3">
      <c r="A180" t="s">
        <v>8373</v>
      </c>
      <c r="B180">
        <v>255</v>
      </c>
      <c r="C180" s="2">
        <v>3.502904E-16</v>
      </c>
      <c r="D180" s="2">
        <v>1.8076358327843101E-14</v>
      </c>
      <c r="E180">
        <v>6.2214299999999998</v>
      </c>
      <c r="F180">
        <v>33</v>
      </c>
      <c r="G180">
        <v>3.9951569999999999E-2</v>
      </c>
      <c r="H180">
        <v>486</v>
      </c>
      <c r="I180">
        <v>2.0719224565843599E-2</v>
      </c>
      <c r="J180">
        <v>6.8012889999999997</v>
      </c>
      <c r="K180">
        <v>5</v>
      </c>
      <c r="L180">
        <v>34</v>
      </c>
      <c r="M180">
        <v>1.231527E-2</v>
      </c>
    </row>
    <row r="181" spans="1:13" x14ac:dyDescent="0.3">
      <c r="A181" t="s">
        <v>8374</v>
      </c>
      <c r="B181">
        <v>256</v>
      </c>
      <c r="C181" s="2">
        <v>3.8272910000000002E-16</v>
      </c>
      <c r="D181" s="2">
        <v>1.9673172761328101E-14</v>
      </c>
      <c r="E181">
        <v>3.2482139999999999</v>
      </c>
      <c r="F181">
        <v>65</v>
      </c>
      <c r="G181">
        <v>7.8692490000000004E-2</v>
      </c>
      <c r="H181">
        <v>412</v>
      </c>
      <c r="I181">
        <v>8.0221256415048507E-3</v>
      </c>
      <c r="J181">
        <v>3.60806</v>
      </c>
      <c r="K181">
        <v>11</v>
      </c>
      <c r="L181">
        <v>141</v>
      </c>
      <c r="M181">
        <v>2.7093599999999999E-2</v>
      </c>
    </row>
    <row r="182" spans="1:13" x14ac:dyDescent="0.3">
      <c r="A182" t="s">
        <v>8375</v>
      </c>
      <c r="B182">
        <v>257</v>
      </c>
      <c r="C182" s="2">
        <v>5.1707720000000002E-16</v>
      </c>
      <c r="D182" s="2">
        <v>2.6475559824124502E-14</v>
      </c>
      <c r="E182">
        <v>6.3698069999999998</v>
      </c>
      <c r="F182">
        <v>32</v>
      </c>
      <c r="G182">
        <v>3.8740919999999998E-2</v>
      </c>
      <c r="H182">
        <v>506</v>
      </c>
      <c r="I182">
        <v>2.6024263033596801E-2</v>
      </c>
      <c r="J182">
        <v>6.4234400000000003</v>
      </c>
      <c r="K182">
        <v>5</v>
      </c>
      <c r="L182">
        <v>36</v>
      </c>
      <c r="M182">
        <v>1.231527E-2</v>
      </c>
    </row>
    <row r="183" spans="1:13" x14ac:dyDescent="0.3">
      <c r="A183" t="s">
        <v>8376</v>
      </c>
      <c r="B183">
        <v>258</v>
      </c>
      <c r="C183" s="2">
        <v>5.9719560000000002E-16</v>
      </c>
      <c r="D183" s="2">
        <v>3.04592903116279E-14</v>
      </c>
      <c r="E183">
        <v>8.3585349999999998</v>
      </c>
      <c r="F183">
        <v>26</v>
      </c>
      <c r="G183">
        <v>3.1476999999999998E-2</v>
      </c>
      <c r="H183">
        <v>300</v>
      </c>
      <c r="I183">
        <v>7.2573464079999999E-4</v>
      </c>
      <c r="J183">
        <v>14.45274</v>
      </c>
      <c r="K183">
        <v>5</v>
      </c>
      <c r="L183">
        <v>16</v>
      </c>
      <c r="M183">
        <v>1.231527E-2</v>
      </c>
    </row>
    <row r="184" spans="1:13" x14ac:dyDescent="0.3">
      <c r="A184" t="s">
        <v>8377</v>
      </c>
      <c r="B184">
        <v>259</v>
      </c>
      <c r="C184" s="2">
        <v>6.8733719999999995E-16</v>
      </c>
      <c r="D184" s="2">
        <v>3.4921506620849402E-14</v>
      </c>
      <c r="E184">
        <v>3.4077060000000001</v>
      </c>
      <c r="F184">
        <v>60</v>
      </c>
      <c r="G184">
        <v>7.2639229999999999E-2</v>
      </c>
      <c r="H184">
        <v>248</v>
      </c>
      <c r="I184">
        <v>2.38122929338709E-4</v>
      </c>
      <c r="J184">
        <v>4.0807739999999999</v>
      </c>
      <c r="K184">
        <v>15</v>
      </c>
      <c r="L184">
        <v>170</v>
      </c>
      <c r="M184">
        <v>3.6945810000000003E-2</v>
      </c>
    </row>
    <row r="185" spans="1:13" x14ac:dyDescent="0.3">
      <c r="A185" t="s">
        <v>8378</v>
      </c>
      <c r="B185">
        <v>260</v>
      </c>
      <c r="C185" s="2">
        <v>7.6615589999999996E-16</v>
      </c>
      <c r="D185" s="2">
        <v>3.8776328800384603E-14</v>
      </c>
      <c r="E185">
        <v>10.698130000000001</v>
      </c>
      <c r="F185">
        <v>22</v>
      </c>
      <c r="G185">
        <v>2.6634379999999999E-2</v>
      </c>
      <c r="H185">
        <v>396</v>
      </c>
      <c r="I185">
        <v>6.3531186782828201E-3</v>
      </c>
      <c r="J185">
        <v>23.124379999999999</v>
      </c>
      <c r="K185">
        <v>3</v>
      </c>
      <c r="L185">
        <v>6</v>
      </c>
      <c r="M185">
        <v>7.3891629999999998E-3</v>
      </c>
    </row>
    <row r="186" spans="1:13" x14ac:dyDescent="0.3">
      <c r="A186" t="s">
        <v>8379</v>
      </c>
      <c r="B186">
        <v>263</v>
      </c>
      <c r="C186" s="2">
        <v>1.5847579999999999E-15</v>
      </c>
      <c r="D186" s="2">
        <v>7.9292131262357401E-14</v>
      </c>
      <c r="E186">
        <v>3.082217</v>
      </c>
      <c r="F186">
        <v>67</v>
      </c>
      <c r="G186">
        <v>8.11138E-2</v>
      </c>
      <c r="H186">
        <v>151</v>
      </c>
      <c r="I186">
        <v>2.6600169047019801E-6</v>
      </c>
      <c r="J186">
        <v>5.2068149999999997</v>
      </c>
      <c r="K186">
        <v>17</v>
      </c>
      <c r="L186">
        <v>151</v>
      </c>
      <c r="M186">
        <v>4.187192E-2</v>
      </c>
    </row>
    <row r="187" spans="1:13" x14ac:dyDescent="0.3">
      <c r="A187" t="s">
        <v>8380</v>
      </c>
      <c r="B187">
        <v>264</v>
      </c>
      <c r="C187" s="2">
        <v>1.6746039999999999E-15</v>
      </c>
      <c r="D187" s="2">
        <v>8.3470128924242398E-14</v>
      </c>
      <c r="E187">
        <v>3.1117379999999999</v>
      </c>
      <c r="F187">
        <v>66</v>
      </c>
      <c r="G187">
        <v>7.9903150000000006E-2</v>
      </c>
      <c r="H187">
        <v>222</v>
      </c>
      <c r="I187">
        <v>7.7187848810810801E-5</v>
      </c>
      <c r="J187">
        <v>4.5047499999999996</v>
      </c>
      <c r="K187">
        <v>15</v>
      </c>
      <c r="L187">
        <v>154</v>
      </c>
      <c r="M187">
        <v>3.6945810000000003E-2</v>
      </c>
    </row>
    <row r="188" spans="1:13" x14ac:dyDescent="0.3">
      <c r="A188" t="s">
        <v>8381</v>
      </c>
      <c r="B188">
        <v>265</v>
      </c>
      <c r="C188" s="2">
        <v>1.890245E-15</v>
      </c>
      <c r="D188" s="2">
        <v>9.3863146999999999E-14</v>
      </c>
      <c r="E188">
        <v>5.6583699999999997</v>
      </c>
      <c r="F188">
        <v>34</v>
      </c>
      <c r="G188">
        <v>4.1162230000000001E-2</v>
      </c>
      <c r="H188">
        <v>137</v>
      </c>
      <c r="I188">
        <v>1.1840564251094801E-6</v>
      </c>
      <c r="J188">
        <v>11.280189999999999</v>
      </c>
      <c r="K188">
        <v>10</v>
      </c>
      <c r="L188">
        <v>41</v>
      </c>
      <c r="M188">
        <v>2.4630539999999999E-2</v>
      </c>
    </row>
    <row r="189" spans="1:13" x14ac:dyDescent="0.3">
      <c r="A189" t="s">
        <v>8382</v>
      </c>
      <c r="B189">
        <v>266</v>
      </c>
      <c r="C189" s="2">
        <v>2.165729E-15</v>
      </c>
      <c r="D189" s="2">
        <v>1.07138450793233E-13</v>
      </c>
      <c r="E189">
        <v>3.6610040000000001</v>
      </c>
      <c r="F189">
        <v>53</v>
      </c>
      <c r="G189">
        <v>6.4164650000000004E-2</v>
      </c>
      <c r="H189">
        <v>138</v>
      </c>
      <c r="I189">
        <v>1.17770856833333E-6</v>
      </c>
      <c r="J189">
        <v>5.919842</v>
      </c>
      <c r="K189">
        <v>16</v>
      </c>
      <c r="L189">
        <v>125</v>
      </c>
      <c r="M189">
        <v>3.9408869999999999E-2</v>
      </c>
    </row>
    <row r="190" spans="1:13" x14ac:dyDescent="0.3">
      <c r="A190" t="s">
        <v>8383</v>
      </c>
      <c r="B190">
        <v>267</v>
      </c>
      <c r="C190" s="2">
        <v>2.220255E-15</v>
      </c>
      <c r="D190" s="2">
        <v>1.09424477696629E-13</v>
      </c>
      <c r="E190">
        <v>8.8648790000000002</v>
      </c>
      <c r="F190">
        <v>24</v>
      </c>
      <c r="G190">
        <v>2.9055689999999999E-2</v>
      </c>
      <c r="H190">
        <v>421</v>
      </c>
      <c r="I190">
        <v>1.0289912911163801E-2</v>
      </c>
      <c r="J190">
        <v>19.820900000000002</v>
      </c>
      <c r="K190">
        <v>3</v>
      </c>
      <c r="L190">
        <v>7</v>
      </c>
      <c r="M190">
        <v>7.3891629999999998E-3</v>
      </c>
    </row>
    <row r="191" spans="1:13" x14ac:dyDescent="0.3">
      <c r="A191" t="s">
        <v>8384</v>
      </c>
      <c r="B191">
        <v>268</v>
      </c>
      <c r="C191" s="2">
        <v>2.705876E-15</v>
      </c>
      <c r="D191" s="2">
        <v>1.3286053091044701E-13</v>
      </c>
      <c r="E191">
        <v>3.301863</v>
      </c>
      <c r="F191">
        <v>60</v>
      </c>
      <c r="G191">
        <v>7.2639229999999999E-2</v>
      </c>
      <c r="H191">
        <v>128</v>
      </c>
      <c r="I191" s="2">
        <v>6.75909876101562E-7</v>
      </c>
      <c r="J191">
        <v>5.4057000000000004</v>
      </c>
      <c r="K191">
        <v>18</v>
      </c>
      <c r="L191">
        <v>154</v>
      </c>
      <c r="M191">
        <v>4.4334980000000003E-2</v>
      </c>
    </row>
    <row r="192" spans="1:13" x14ac:dyDescent="0.3">
      <c r="A192" t="s">
        <v>8385</v>
      </c>
      <c r="B192">
        <v>270</v>
      </c>
      <c r="C192" s="2">
        <v>3.421987E-15</v>
      </c>
      <c r="D192" s="2">
        <v>1.66777507159259E-13</v>
      </c>
      <c r="E192">
        <v>2.7630849999999998</v>
      </c>
      <c r="F192">
        <v>77</v>
      </c>
      <c r="G192">
        <v>9.3220339999999999E-2</v>
      </c>
      <c r="H192">
        <v>114</v>
      </c>
      <c r="I192" s="2">
        <v>1.5951155112280701E-7</v>
      </c>
      <c r="J192">
        <v>4.5850070000000001</v>
      </c>
      <c r="K192">
        <v>23</v>
      </c>
      <c r="L192">
        <v>232</v>
      </c>
      <c r="M192">
        <v>5.6650249999999999E-2</v>
      </c>
    </row>
    <row r="193" spans="1:13" x14ac:dyDescent="0.3">
      <c r="A193" t="s">
        <v>8386</v>
      </c>
      <c r="B193">
        <v>271</v>
      </c>
      <c r="C193" s="2">
        <v>3.9763509999999998E-15</v>
      </c>
      <c r="D193" s="2">
        <v>1.9308045316974099E-13</v>
      </c>
      <c r="E193">
        <v>2.9912890000000001</v>
      </c>
      <c r="F193">
        <v>68</v>
      </c>
      <c r="G193">
        <v>8.2324460000000002E-2</v>
      </c>
      <c r="H193">
        <v>361</v>
      </c>
      <c r="I193">
        <v>3.1786012853739598E-3</v>
      </c>
      <c r="J193">
        <v>3.3375400000000002</v>
      </c>
      <c r="K193">
        <v>14</v>
      </c>
      <c r="L193">
        <v>194</v>
      </c>
      <c r="M193">
        <v>3.4482760000000001E-2</v>
      </c>
    </row>
    <row r="194" spans="1:13" x14ac:dyDescent="0.3">
      <c r="A194" t="s">
        <v>8387</v>
      </c>
      <c r="B194">
        <v>272</v>
      </c>
      <c r="C194" s="2">
        <v>4.4554930000000004E-15</v>
      </c>
      <c r="D194" s="2">
        <v>2.1555085436397001E-13</v>
      </c>
      <c r="E194">
        <v>3.4895109999999998</v>
      </c>
      <c r="F194">
        <v>55</v>
      </c>
      <c r="G194">
        <v>6.658596E-2</v>
      </c>
      <c r="H194">
        <v>201</v>
      </c>
      <c r="I194">
        <v>4.3102252125870598E-5</v>
      </c>
      <c r="J194">
        <v>5.0982890000000003</v>
      </c>
      <c r="K194">
        <v>14</v>
      </c>
      <c r="L194">
        <v>127</v>
      </c>
      <c r="M194">
        <v>3.4482760000000001E-2</v>
      </c>
    </row>
    <row r="195" spans="1:13" x14ac:dyDescent="0.3">
      <c r="A195" t="s">
        <v>8388</v>
      </c>
      <c r="B195">
        <v>273</v>
      </c>
      <c r="C195" s="2">
        <v>4.7254349999999998E-15</v>
      </c>
      <c r="D195" s="2">
        <v>2.2777289071428502E-13</v>
      </c>
      <c r="E195">
        <v>9.7678630000000002</v>
      </c>
      <c r="F195">
        <v>22</v>
      </c>
      <c r="G195">
        <v>2.6634379999999999E-2</v>
      </c>
      <c r="H195">
        <v>449</v>
      </c>
      <c r="I195">
        <v>1.51896828124721E-2</v>
      </c>
      <c r="J195">
        <v>17.34329</v>
      </c>
      <c r="K195">
        <v>3</v>
      </c>
      <c r="L195">
        <v>8</v>
      </c>
      <c r="M195">
        <v>7.3891629999999998E-3</v>
      </c>
    </row>
    <row r="196" spans="1:13" x14ac:dyDescent="0.3">
      <c r="A196" t="s">
        <v>8389</v>
      </c>
      <c r="B196">
        <v>274</v>
      </c>
      <c r="C196" s="2">
        <v>4.8376970000000002E-15</v>
      </c>
      <c r="D196" s="2">
        <v>2.3233304679926998E-13</v>
      </c>
      <c r="E196">
        <v>2.8153519999999999</v>
      </c>
      <c r="F196">
        <v>74</v>
      </c>
      <c r="G196">
        <v>8.9588379999999995E-2</v>
      </c>
      <c r="H196">
        <v>246</v>
      </c>
      <c r="I196">
        <v>2.12539407223577E-4</v>
      </c>
      <c r="J196">
        <v>3.8946329999999998</v>
      </c>
      <c r="K196">
        <v>16</v>
      </c>
      <c r="L196">
        <v>190</v>
      </c>
      <c r="M196">
        <v>3.9408869999999999E-2</v>
      </c>
    </row>
    <row r="197" spans="1:13" x14ac:dyDescent="0.3">
      <c r="A197" t="s">
        <v>8390</v>
      </c>
      <c r="B197">
        <v>275</v>
      </c>
      <c r="C197" s="2">
        <v>4.9098740000000003E-15</v>
      </c>
      <c r="D197" s="2">
        <v>2.3494193442181801E-13</v>
      </c>
      <c r="E197">
        <v>5.8623649999999996</v>
      </c>
      <c r="F197">
        <v>32</v>
      </c>
      <c r="G197">
        <v>3.8740919999999998E-2</v>
      </c>
      <c r="H197">
        <v>546</v>
      </c>
      <c r="I197">
        <v>3.9223749501831502E-2</v>
      </c>
      <c r="J197">
        <v>5.7810959999999998</v>
      </c>
      <c r="K197">
        <v>5</v>
      </c>
      <c r="L197">
        <v>40</v>
      </c>
      <c r="M197">
        <v>1.231527E-2</v>
      </c>
    </row>
    <row r="198" spans="1:13" x14ac:dyDescent="0.3">
      <c r="A198" t="s">
        <v>8391</v>
      </c>
      <c r="B198">
        <v>277</v>
      </c>
      <c r="C198" s="2">
        <v>6.5609869999999999E-15</v>
      </c>
      <c r="D198" s="2">
        <v>3.1168241131046901E-13</v>
      </c>
      <c r="E198">
        <v>9.6080109999999994</v>
      </c>
      <c r="F198">
        <v>22</v>
      </c>
      <c r="G198">
        <v>2.6634379999999999E-2</v>
      </c>
      <c r="H198">
        <v>538</v>
      </c>
      <c r="I198">
        <v>3.55875371356877E-2</v>
      </c>
      <c r="J198">
        <v>12.613300000000001</v>
      </c>
      <c r="K198">
        <v>3</v>
      </c>
      <c r="L198">
        <v>11</v>
      </c>
      <c r="M198">
        <v>7.3891629999999998E-3</v>
      </c>
    </row>
    <row r="199" spans="1:13" x14ac:dyDescent="0.3">
      <c r="A199" t="s">
        <v>8392</v>
      </c>
      <c r="B199">
        <v>278</v>
      </c>
      <c r="C199" s="2">
        <v>7.2156709999999998E-15</v>
      </c>
      <c r="D199" s="2">
        <v>3.4155041255035899E-13</v>
      </c>
      <c r="E199">
        <v>5.5793169999999996</v>
      </c>
      <c r="F199">
        <v>33</v>
      </c>
      <c r="G199">
        <v>3.9951569999999999E-2</v>
      </c>
      <c r="H199">
        <v>293</v>
      </c>
      <c r="I199">
        <v>6.6659092696245699E-4</v>
      </c>
      <c r="J199">
        <v>8.5195100000000004</v>
      </c>
      <c r="K199">
        <v>7</v>
      </c>
      <c r="L199">
        <v>38</v>
      </c>
      <c r="M199">
        <v>1.7241380000000001E-2</v>
      </c>
    </row>
    <row r="200" spans="1:13" x14ac:dyDescent="0.3">
      <c r="A200" t="s">
        <v>8393</v>
      </c>
      <c r="B200">
        <v>279</v>
      </c>
      <c r="C200" s="2">
        <v>7.4843780000000007E-15</v>
      </c>
      <c r="D200" s="2">
        <v>3.52999749469534E-13</v>
      </c>
      <c r="E200">
        <v>2.4047459999999998</v>
      </c>
      <c r="F200">
        <v>95</v>
      </c>
      <c r="G200">
        <v>0.11501210000000001</v>
      </c>
      <c r="H200">
        <v>511</v>
      </c>
      <c r="I200">
        <v>2.7242941217221098E-2</v>
      </c>
      <c r="J200">
        <v>2.280761</v>
      </c>
      <c r="K200">
        <v>18</v>
      </c>
      <c r="L200">
        <v>365</v>
      </c>
      <c r="M200">
        <v>4.4334980000000003E-2</v>
      </c>
    </row>
    <row r="201" spans="1:13" x14ac:dyDescent="0.3">
      <c r="A201" t="s">
        <v>8394</v>
      </c>
      <c r="B201">
        <v>282</v>
      </c>
      <c r="C201" s="2">
        <v>1.369871E-14</v>
      </c>
      <c r="D201" s="2">
        <v>6.3922455634751702E-13</v>
      </c>
      <c r="E201">
        <v>2.8848980000000002</v>
      </c>
      <c r="F201">
        <v>69</v>
      </c>
      <c r="G201">
        <v>8.3535109999999996E-2</v>
      </c>
      <c r="H201">
        <v>234</v>
      </c>
      <c r="I201">
        <v>1.1865616511111101E-4</v>
      </c>
      <c r="J201">
        <v>4.0882889999999996</v>
      </c>
      <c r="K201">
        <v>16</v>
      </c>
      <c r="L201">
        <v>181</v>
      </c>
      <c r="M201">
        <v>3.9408869999999999E-2</v>
      </c>
    </row>
    <row r="202" spans="1:13" x14ac:dyDescent="0.3">
      <c r="A202" t="s">
        <v>8395</v>
      </c>
      <c r="B202">
        <v>284</v>
      </c>
      <c r="C202" s="2">
        <v>1.4905129999999999E-14</v>
      </c>
      <c r="D202" s="2">
        <v>6.9062185095070396E-13</v>
      </c>
      <c r="E202">
        <v>4.2535790000000002</v>
      </c>
      <c r="F202">
        <v>42</v>
      </c>
      <c r="G202">
        <v>5.0847459999999997E-2</v>
      </c>
      <c r="H202">
        <v>491</v>
      </c>
      <c r="I202">
        <v>2.2745098336456201E-2</v>
      </c>
      <c r="J202">
        <v>4.5597380000000003</v>
      </c>
      <c r="K202">
        <v>7</v>
      </c>
      <c r="L202">
        <v>71</v>
      </c>
      <c r="M202">
        <v>1.7241380000000001E-2</v>
      </c>
    </row>
    <row r="203" spans="1:13" x14ac:dyDescent="0.3">
      <c r="A203" t="s">
        <v>8396</v>
      </c>
      <c r="B203">
        <v>285</v>
      </c>
      <c r="C203" s="2">
        <v>1.5155870000000001E-14</v>
      </c>
      <c r="D203" s="2">
        <v>6.9977576607017499E-13</v>
      </c>
      <c r="E203">
        <v>4.2514159999999999</v>
      </c>
      <c r="F203">
        <v>42</v>
      </c>
      <c r="G203">
        <v>5.0847459999999997E-2</v>
      </c>
      <c r="H203">
        <v>159</v>
      </c>
      <c r="I203">
        <v>3.5034720226414999E-6</v>
      </c>
      <c r="J203">
        <v>7.7081280000000003</v>
      </c>
      <c r="K203">
        <v>12</v>
      </c>
      <c r="L203">
        <v>72</v>
      </c>
      <c r="M203">
        <v>2.955665E-2</v>
      </c>
    </row>
    <row r="204" spans="1:13" x14ac:dyDescent="0.3">
      <c r="A204" t="s">
        <v>8397</v>
      </c>
      <c r="B204">
        <v>286</v>
      </c>
      <c r="C204" s="2">
        <v>1.614833E-14</v>
      </c>
      <c r="D204" s="2">
        <v>7.4299256807692299E-13</v>
      </c>
      <c r="E204">
        <v>3.129394</v>
      </c>
      <c r="F204">
        <v>61</v>
      </c>
      <c r="G204">
        <v>7.3849880000000007E-2</v>
      </c>
      <c r="H204">
        <v>205</v>
      </c>
      <c r="I204">
        <v>4.6531411519512103E-5</v>
      </c>
      <c r="J204">
        <v>5.058459</v>
      </c>
      <c r="K204">
        <v>14</v>
      </c>
      <c r="L204">
        <v>128</v>
      </c>
      <c r="M204">
        <v>3.4482760000000001E-2</v>
      </c>
    </row>
    <row r="205" spans="1:13" x14ac:dyDescent="0.3">
      <c r="A205" t="s">
        <v>8398</v>
      </c>
      <c r="B205">
        <v>287</v>
      </c>
      <c r="C205" s="2">
        <v>1.6595849999999999E-14</v>
      </c>
      <c r="D205" s="2">
        <v>7.6092261376306597E-13</v>
      </c>
      <c r="E205">
        <v>4.2396599999999998</v>
      </c>
      <c r="F205">
        <v>42</v>
      </c>
      <c r="G205">
        <v>5.0847459999999997E-2</v>
      </c>
      <c r="H205">
        <v>498</v>
      </c>
      <c r="I205">
        <v>2.4386945816064199E-2</v>
      </c>
      <c r="J205">
        <v>4.4964079999999997</v>
      </c>
      <c r="K205">
        <v>7</v>
      </c>
      <c r="L205">
        <v>72</v>
      </c>
      <c r="M205">
        <v>1.7241380000000001E-2</v>
      </c>
    </row>
    <row r="206" spans="1:13" x14ac:dyDescent="0.3">
      <c r="A206" t="s">
        <v>8399</v>
      </c>
      <c r="B206">
        <v>289</v>
      </c>
      <c r="C206" s="2">
        <v>2.024768E-14</v>
      </c>
      <c r="D206" s="2">
        <v>9.2193502117647007E-13</v>
      </c>
      <c r="E206">
        <v>4.1243280000000002</v>
      </c>
      <c r="F206">
        <v>43</v>
      </c>
      <c r="G206">
        <v>5.2058109999999998E-2</v>
      </c>
      <c r="H206">
        <v>161</v>
      </c>
      <c r="I206">
        <v>3.6623630229192499E-6</v>
      </c>
      <c r="J206">
        <v>6.910736</v>
      </c>
      <c r="K206">
        <v>13</v>
      </c>
      <c r="L206">
        <v>87</v>
      </c>
      <c r="M206">
        <v>3.2019699999999998E-2</v>
      </c>
    </row>
    <row r="207" spans="1:13" x14ac:dyDescent="0.3">
      <c r="A207" t="s">
        <v>8400</v>
      </c>
      <c r="B207">
        <v>291</v>
      </c>
      <c r="C207" s="2">
        <v>2.2306990000000001E-14</v>
      </c>
      <c r="D207" s="2">
        <v>1.00872055467353E-12</v>
      </c>
      <c r="E207">
        <v>3.5559449999999999</v>
      </c>
      <c r="F207">
        <v>51</v>
      </c>
      <c r="G207">
        <v>6.1743340000000001E-2</v>
      </c>
      <c r="H207">
        <v>104</v>
      </c>
      <c r="I207" s="2">
        <v>9.1777205095192307E-8</v>
      </c>
      <c r="J207">
        <v>7.7947360000000003</v>
      </c>
      <c r="K207">
        <v>15</v>
      </c>
      <c r="L207">
        <v>89</v>
      </c>
      <c r="M207">
        <v>3.6945810000000003E-2</v>
      </c>
    </row>
    <row r="208" spans="1:13" x14ac:dyDescent="0.3">
      <c r="A208" t="s">
        <v>8401</v>
      </c>
      <c r="B208">
        <v>294</v>
      </c>
      <c r="C208" s="2">
        <v>2.471375E-14</v>
      </c>
      <c r="D208" s="2">
        <v>1.10615046343537E-12</v>
      </c>
      <c r="E208">
        <v>4.2827710000000003</v>
      </c>
      <c r="F208">
        <v>41</v>
      </c>
      <c r="G208">
        <v>4.9636800000000002E-2</v>
      </c>
      <c r="H208">
        <v>563</v>
      </c>
      <c r="I208">
        <v>4.68435390888099E-2</v>
      </c>
      <c r="J208">
        <v>3.5237159999999998</v>
      </c>
      <c r="K208">
        <v>8</v>
      </c>
      <c r="L208">
        <v>105</v>
      </c>
      <c r="M208">
        <v>1.9704429999999998E-2</v>
      </c>
    </row>
    <row r="209" spans="1:13" x14ac:dyDescent="0.3">
      <c r="A209" t="s">
        <v>8402</v>
      </c>
      <c r="B209">
        <v>295</v>
      </c>
      <c r="C209" s="2">
        <v>2.795789E-14</v>
      </c>
      <c r="D209" s="2">
        <v>1.2471114390169399E-12</v>
      </c>
      <c r="E209">
        <v>12.39293</v>
      </c>
      <c r="F209">
        <v>18</v>
      </c>
      <c r="G209">
        <v>2.1791769999999999E-2</v>
      </c>
      <c r="H209">
        <v>231</v>
      </c>
      <c r="I209">
        <v>1.09018156528138E-4</v>
      </c>
      <c r="J209">
        <v>21.022169999999999</v>
      </c>
      <c r="K209">
        <v>5</v>
      </c>
      <c r="L209">
        <v>11</v>
      </c>
      <c r="M209">
        <v>1.231527E-2</v>
      </c>
    </row>
    <row r="210" spans="1:13" x14ac:dyDescent="0.3">
      <c r="A210" t="s">
        <v>8403</v>
      </c>
      <c r="B210">
        <v>296</v>
      </c>
      <c r="C210" s="2">
        <v>3.0253270000000002E-14</v>
      </c>
      <c r="D210" s="2">
        <v>1.34494182408783E-12</v>
      </c>
      <c r="E210">
        <v>2.8918339999999998</v>
      </c>
      <c r="F210">
        <v>67</v>
      </c>
      <c r="G210">
        <v>8.11138E-2</v>
      </c>
      <c r="H210">
        <v>123</v>
      </c>
      <c r="I210" s="2">
        <v>4.6071670294308898E-7</v>
      </c>
      <c r="J210">
        <v>4.3240720000000001</v>
      </c>
      <c r="K210">
        <v>23</v>
      </c>
      <c r="L210">
        <v>246</v>
      </c>
      <c r="M210">
        <v>5.6650249999999999E-2</v>
      </c>
    </row>
    <row r="211" spans="1:13" x14ac:dyDescent="0.3">
      <c r="A211" t="s">
        <v>8404</v>
      </c>
      <c r="B211">
        <v>297</v>
      </c>
      <c r="C211" s="2">
        <v>3.3803910000000001E-14</v>
      </c>
      <c r="D211" s="2">
        <v>1.49772946696969E-12</v>
      </c>
      <c r="E211">
        <v>4.1483189999999999</v>
      </c>
      <c r="F211">
        <v>42</v>
      </c>
      <c r="G211">
        <v>5.0847459999999997E-2</v>
      </c>
      <c r="H211">
        <v>192</v>
      </c>
      <c r="I211">
        <v>3.36075445619791E-5</v>
      </c>
      <c r="J211">
        <v>5.221635</v>
      </c>
      <c r="K211">
        <v>14</v>
      </c>
      <c r="L211">
        <v>124</v>
      </c>
      <c r="M211">
        <v>3.4482760000000001E-2</v>
      </c>
    </row>
    <row r="212" spans="1:13" x14ac:dyDescent="0.3">
      <c r="A212" t="s">
        <v>8405</v>
      </c>
      <c r="B212">
        <v>298</v>
      </c>
      <c r="C212" s="2">
        <v>3.7165149999999997E-14</v>
      </c>
      <c r="D212" s="2">
        <v>1.64112821761744E-12</v>
      </c>
      <c r="E212">
        <v>3.000874</v>
      </c>
      <c r="F212">
        <v>63</v>
      </c>
      <c r="G212">
        <v>7.6271190000000003E-2</v>
      </c>
      <c r="H212">
        <v>562</v>
      </c>
      <c r="I212">
        <v>4.6718407065836298E-2</v>
      </c>
      <c r="J212">
        <v>2.8106990000000001</v>
      </c>
      <c r="K212">
        <v>11</v>
      </c>
      <c r="L212">
        <v>181</v>
      </c>
      <c r="M212">
        <v>2.7093599999999999E-2</v>
      </c>
    </row>
    <row r="213" spans="1:13" x14ac:dyDescent="0.3">
      <c r="A213" t="s">
        <v>8406</v>
      </c>
      <c r="B213">
        <v>299</v>
      </c>
      <c r="C213" s="2">
        <v>3.822638E-14</v>
      </c>
      <c r="D213" s="2">
        <v>1.68234426227424E-12</v>
      </c>
      <c r="E213">
        <v>5.083831</v>
      </c>
      <c r="F213">
        <v>34</v>
      </c>
      <c r="G213">
        <v>4.1162230000000001E-2</v>
      </c>
      <c r="H213">
        <v>318</v>
      </c>
      <c r="I213">
        <v>1.21876630355345E-3</v>
      </c>
      <c r="J213">
        <v>7.7081280000000003</v>
      </c>
      <c r="K213">
        <v>7</v>
      </c>
      <c r="L213">
        <v>42</v>
      </c>
      <c r="M213">
        <v>1.7241380000000001E-2</v>
      </c>
    </row>
    <row r="214" spans="1:13" x14ac:dyDescent="0.3">
      <c r="A214" t="s">
        <v>8407</v>
      </c>
      <c r="B214">
        <v>302</v>
      </c>
      <c r="C214" s="2">
        <v>7.0862459999999999E-14</v>
      </c>
      <c r="D214" s="2">
        <v>3.0876791759602601E-12</v>
      </c>
      <c r="E214">
        <v>2.3009629999999999</v>
      </c>
      <c r="F214">
        <v>96</v>
      </c>
      <c r="G214">
        <v>0.1162228</v>
      </c>
      <c r="H214">
        <v>497</v>
      </c>
      <c r="I214">
        <v>2.3728247903219299E-2</v>
      </c>
      <c r="J214">
        <v>2.253145</v>
      </c>
      <c r="K214">
        <v>19</v>
      </c>
      <c r="L214">
        <v>390</v>
      </c>
      <c r="M214">
        <v>4.6798029999999997E-2</v>
      </c>
    </row>
    <row r="215" spans="1:13" x14ac:dyDescent="0.3">
      <c r="A215" t="s">
        <v>8408</v>
      </c>
      <c r="B215">
        <v>303</v>
      </c>
      <c r="C215" s="2">
        <v>7.8626169999999997E-14</v>
      </c>
      <c r="D215" s="2">
        <v>3.4146593103300301E-12</v>
      </c>
      <c r="E215">
        <v>6.4335300000000002</v>
      </c>
      <c r="F215">
        <v>27</v>
      </c>
      <c r="G215">
        <v>3.2687649999999999E-2</v>
      </c>
      <c r="H215">
        <v>371</v>
      </c>
      <c r="I215">
        <v>3.9272698544474396E-3</v>
      </c>
      <c r="J215">
        <v>7.7081280000000003</v>
      </c>
      <c r="K215">
        <v>6</v>
      </c>
      <c r="L215">
        <v>36</v>
      </c>
      <c r="M215">
        <v>1.4778329999999999E-2</v>
      </c>
    </row>
    <row r="216" spans="1:13" x14ac:dyDescent="0.3">
      <c r="A216" t="s">
        <v>8409</v>
      </c>
      <c r="B216">
        <v>304</v>
      </c>
      <c r="C216" s="2">
        <v>1.015314E-13</v>
      </c>
      <c r="D216" s="2">
        <v>4.39490688355263E-12</v>
      </c>
      <c r="E216">
        <v>4.3954599999999999</v>
      </c>
      <c r="F216">
        <v>38</v>
      </c>
      <c r="G216">
        <v>4.6004839999999998E-2</v>
      </c>
      <c r="H216">
        <v>390</v>
      </c>
      <c r="I216">
        <v>5.3770407023076899E-3</v>
      </c>
      <c r="J216">
        <v>5.1387520000000002</v>
      </c>
      <c r="K216">
        <v>8</v>
      </c>
      <c r="L216">
        <v>72</v>
      </c>
      <c r="M216">
        <v>1.9704429999999998E-2</v>
      </c>
    </row>
    <row r="217" spans="1:13" x14ac:dyDescent="0.3">
      <c r="A217" t="s">
        <v>8410</v>
      </c>
      <c r="B217">
        <v>306</v>
      </c>
      <c r="C217" s="2">
        <v>1.2273029999999999E-13</v>
      </c>
      <c r="D217" s="2">
        <v>5.2778039794117604E-12</v>
      </c>
      <c r="E217">
        <v>6.9531010000000002</v>
      </c>
      <c r="F217">
        <v>25</v>
      </c>
      <c r="G217">
        <v>3.0266339999999999E-2</v>
      </c>
      <c r="H217">
        <v>468</v>
      </c>
      <c r="I217">
        <v>1.8140482849358899E-2</v>
      </c>
      <c r="J217">
        <v>9.7365829999999995</v>
      </c>
      <c r="K217">
        <v>4</v>
      </c>
      <c r="L217">
        <v>19</v>
      </c>
      <c r="M217">
        <v>9.8522169999999999E-3</v>
      </c>
    </row>
    <row r="218" spans="1:13" x14ac:dyDescent="0.3">
      <c r="A218" s="3" t="s">
        <v>8411</v>
      </c>
      <c r="B218">
        <v>307</v>
      </c>
      <c r="C218" s="2">
        <v>1.344396E-13</v>
      </c>
      <c r="D218" s="2">
        <v>5.7625104117263802E-12</v>
      </c>
      <c r="E218">
        <v>6.2854960000000002</v>
      </c>
      <c r="F218">
        <v>27</v>
      </c>
      <c r="G218">
        <v>3.2687649999999999E-2</v>
      </c>
      <c r="H218">
        <v>221</v>
      </c>
      <c r="I218">
        <v>7.6345719479638005E-5</v>
      </c>
      <c r="J218">
        <v>11.99042</v>
      </c>
      <c r="K218">
        <v>7</v>
      </c>
      <c r="L218">
        <v>27</v>
      </c>
      <c r="M218">
        <v>1.7241380000000001E-2</v>
      </c>
    </row>
    <row r="219" spans="1:13" x14ac:dyDescent="0.3">
      <c r="A219" t="s">
        <v>8412</v>
      </c>
      <c r="B219">
        <v>308</v>
      </c>
      <c r="C219" s="2">
        <v>1.444973E-13</v>
      </c>
      <c r="D219" s="2">
        <v>6.1735063983766196E-12</v>
      </c>
      <c r="E219">
        <v>13.84207</v>
      </c>
      <c r="F219">
        <v>16</v>
      </c>
      <c r="G219">
        <v>1.9370459999999999E-2</v>
      </c>
      <c r="H219">
        <v>449</v>
      </c>
      <c r="I219">
        <v>1.51896828124721E-2</v>
      </c>
      <c r="J219">
        <v>17.34329</v>
      </c>
      <c r="K219">
        <v>3</v>
      </c>
      <c r="L219">
        <v>8</v>
      </c>
      <c r="M219">
        <v>7.3891629999999998E-3</v>
      </c>
    </row>
    <row r="220" spans="1:13" x14ac:dyDescent="0.3">
      <c r="A220" t="s">
        <v>8413</v>
      </c>
      <c r="B220">
        <v>310</v>
      </c>
      <c r="C220" s="2">
        <v>1.876216E-13</v>
      </c>
      <c r="D220" s="2">
        <v>7.9642343045161193E-12</v>
      </c>
      <c r="E220">
        <v>5.2877349999999996</v>
      </c>
      <c r="F220">
        <v>31</v>
      </c>
      <c r="G220">
        <v>3.7530269999999998E-2</v>
      </c>
      <c r="H220">
        <v>349</v>
      </c>
      <c r="I220">
        <v>2.7110590324068702E-3</v>
      </c>
      <c r="J220">
        <v>6.7446120000000001</v>
      </c>
      <c r="K220">
        <v>7</v>
      </c>
      <c r="L220">
        <v>48</v>
      </c>
      <c r="M220">
        <v>1.7241380000000001E-2</v>
      </c>
    </row>
    <row r="221" spans="1:13" x14ac:dyDescent="0.3">
      <c r="A221" t="s">
        <v>8414</v>
      </c>
      <c r="B221">
        <v>311</v>
      </c>
      <c r="C221" s="2">
        <v>2.3743629999999998E-13</v>
      </c>
      <c r="D221" s="2">
        <v>1.00463802948553E-11</v>
      </c>
      <c r="E221">
        <v>6.4199950000000001</v>
      </c>
      <c r="F221">
        <v>26</v>
      </c>
      <c r="G221">
        <v>3.1476999999999998E-2</v>
      </c>
      <c r="H221">
        <v>284</v>
      </c>
      <c r="I221">
        <v>5.7032496035211205E-4</v>
      </c>
      <c r="J221">
        <v>11.0997</v>
      </c>
      <c r="K221">
        <v>6</v>
      </c>
      <c r="L221">
        <v>25</v>
      </c>
      <c r="M221">
        <v>1.4778329999999999E-2</v>
      </c>
    </row>
    <row r="222" spans="1:13" x14ac:dyDescent="0.3">
      <c r="A222" t="s">
        <v>8415</v>
      </c>
      <c r="B222">
        <v>312</v>
      </c>
      <c r="C222" s="2">
        <v>3.1806570000000002E-13</v>
      </c>
      <c r="D222" s="2">
        <v>1.3414828674038399E-11</v>
      </c>
      <c r="E222">
        <v>6.6529160000000003</v>
      </c>
      <c r="F222">
        <v>25</v>
      </c>
      <c r="G222">
        <v>3.0266339999999999E-2</v>
      </c>
      <c r="H222">
        <v>447</v>
      </c>
      <c r="I222">
        <v>1.5252988431767299E-2</v>
      </c>
      <c r="J222">
        <v>10.2775</v>
      </c>
      <c r="K222">
        <v>4</v>
      </c>
      <c r="L222">
        <v>18</v>
      </c>
      <c r="M222">
        <v>9.8522169999999999E-3</v>
      </c>
    </row>
    <row r="223" spans="1:13" x14ac:dyDescent="0.3">
      <c r="A223" t="s">
        <v>8416</v>
      </c>
      <c r="B223">
        <v>313</v>
      </c>
      <c r="C223" s="2">
        <v>3.3229749999999998E-13</v>
      </c>
      <c r="D223" s="2">
        <v>1.3970296493610201E-11</v>
      </c>
      <c r="E223">
        <v>3.7154479999999999</v>
      </c>
      <c r="F223">
        <v>44</v>
      </c>
      <c r="G223">
        <v>5.326877E-2</v>
      </c>
      <c r="H223">
        <v>166</v>
      </c>
      <c r="I223">
        <v>6.0637639107228901E-6</v>
      </c>
      <c r="J223">
        <v>6.0512410000000001</v>
      </c>
      <c r="K223">
        <v>14</v>
      </c>
      <c r="L223">
        <v>107</v>
      </c>
      <c r="M223">
        <v>3.4482760000000001E-2</v>
      </c>
    </row>
    <row r="224" spans="1:13" x14ac:dyDescent="0.3">
      <c r="A224" t="s">
        <v>8417</v>
      </c>
      <c r="B224">
        <v>315</v>
      </c>
      <c r="C224" s="2">
        <v>3.7156590000000001E-13</v>
      </c>
      <c r="D224" s="2">
        <v>1.5522018025714199E-11</v>
      </c>
      <c r="E224">
        <v>3.510392</v>
      </c>
      <c r="F224">
        <v>47</v>
      </c>
      <c r="G224">
        <v>5.6900729999999997E-2</v>
      </c>
      <c r="H224">
        <v>315</v>
      </c>
      <c r="I224">
        <v>1.16094086923809E-3</v>
      </c>
      <c r="J224">
        <v>4.2365279999999998</v>
      </c>
      <c r="K224">
        <v>12</v>
      </c>
      <c r="L224">
        <v>131</v>
      </c>
      <c r="M224">
        <v>2.955665E-2</v>
      </c>
    </row>
    <row r="225" spans="1:13" x14ac:dyDescent="0.3">
      <c r="A225" t="s">
        <v>8418</v>
      </c>
      <c r="B225">
        <v>316</v>
      </c>
      <c r="C225" s="2">
        <v>4.3141750000000001E-13</v>
      </c>
      <c r="D225" s="2">
        <v>1.79652622863924E-11</v>
      </c>
      <c r="E225">
        <v>12.86206</v>
      </c>
      <c r="F225">
        <v>16</v>
      </c>
      <c r="G225">
        <v>1.9370459999999999E-2</v>
      </c>
      <c r="H225">
        <v>538</v>
      </c>
      <c r="I225">
        <v>3.55875371356877E-2</v>
      </c>
      <c r="J225">
        <v>12.613300000000001</v>
      </c>
      <c r="K225">
        <v>3</v>
      </c>
      <c r="L225">
        <v>11</v>
      </c>
      <c r="M225">
        <v>7.3891629999999998E-3</v>
      </c>
    </row>
    <row r="226" spans="1:13" x14ac:dyDescent="0.3">
      <c r="A226" t="s">
        <v>8419</v>
      </c>
      <c r="B226">
        <v>324</v>
      </c>
      <c r="C226" s="2">
        <v>7.9324820000000005E-13</v>
      </c>
      <c r="D226" s="2">
        <v>3.22171390858024E-11</v>
      </c>
      <c r="E226">
        <v>3.8370470000000001</v>
      </c>
      <c r="F226">
        <v>41</v>
      </c>
      <c r="G226">
        <v>4.9636800000000002E-2</v>
      </c>
      <c r="H226">
        <v>304</v>
      </c>
      <c r="I226">
        <v>7.8606671657894698E-4</v>
      </c>
      <c r="J226">
        <v>5.31595</v>
      </c>
      <c r="K226">
        <v>10</v>
      </c>
      <c r="L226">
        <v>87</v>
      </c>
      <c r="M226">
        <v>2.4630539999999999E-2</v>
      </c>
    </row>
    <row r="227" spans="1:13" x14ac:dyDescent="0.3">
      <c r="A227" t="s">
        <v>8420</v>
      </c>
      <c r="B227">
        <v>325</v>
      </c>
      <c r="C227" s="2">
        <v>8.0025570000000001E-13</v>
      </c>
      <c r="D227" s="2">
        <v>3.2401737711692299E-11</v>
      </c>
      <c r="E227">
        <v>12.33724</v>
      </c>
      <c r="F227">
        <v>16</v>
      </c>
      <c r="G227">
        <v>1.9370459999999999E-2</v>
      </c>
      <c r="H227">
        <v>290</v>
      </c>
      <c r="I227">
        <v>6.3861353013793096E-4</v>
      </c>
      <c r="J227">
        <v>23.124379999999999</v>
      </c>
      <c r="K227">
        <v>4</v>
      </c>
      <c r="L227">
        <v>8</v>
      </c>
      <c r="M227">
        <v>9.8522169999999999E-3</v>
      </c>
    </row>
    <row r="228" spans="1:13" x14ac:dyDescent="0.3">
      <c r="A228" t="s">
        <v>8421</v>
      </c>
      <c r="B228">
        <v>328</v>
      </c>
      <c r="C228" s="2">
        <v>1.195283E-12</v>
      </c>
      <c r="D228" s="2">
        <v>4.7953442064024299E-11</v>
      </c>
      <c r="E228">
        <v>3.5729890000000002</v>
      </c>
      <c r="F228">
        <v>44</v>
      </c>
      <c r="G228">
        <v>5.326877E-2</v>
      </c>
      <c r="H228">
        <v>304</v>
      </c>
      <c r="I228">
        <v>7.8606671657894698E-4</v>
      </c>
      <c r="J228">
        <v>5.31595</v>
      </c>
      <c r="K228">
        <v>10</v>
      </c>
      <c r="L228">
        <v>87</v>
      </c>
      <c r="M228">
        <v>2.4630539999999999E-2</v>
      </c>
    </row>
    <row r="229" spans="1:13" x14ac:dyDescent="0.3">
      <c r="A229" t="s">
        <v>8422</v>
      </c>
      <c r="B229">
        <v>330</v>
      </c>
      <c r="C229" s="2">
        <v>1.405084E-12</v>
      </c>
      <c r="D229" s="2">
        <v>5.6028788957575701E-11</v>
      </c>
      <c r="E229">
        <v>2.2414960000000002</v>
      </c>
      <c r="F229">
        <v>91</v>
      </c>
      <c r="G229">
        <v>0.1101695</v>
      </c>
      <c r="H229">
        <v>324</v>
      </c>
      <c r="I229">
        <v>1.41510220817901E-3</v>
      </c>
      <c r="J229">
        <v>2.4652859999999999</v>
      </c>
      <c r="K229">
        <v>25</v>
      </c>
      <c r="L229">
        <v>469</v>
      </c>
      <c r="M229">
        <v>6.1576350000000002E-2</v>
      </c>
    </row>
    <row r="230" spans="1:13" x14ac:dyDescent="0.3">
      <c r="A230" t="s">
        <v>8423</v>
      </c>
      <c r="B230">
        <v>332</v>
      </c>
      <c r="C230" s="2">
        <v>1.5727020000000001E-12</v>
      </c>
      <c r="D230" s="2">
        <v>6.2334896439758994E-11</v>
      </c>
      <c r="E230">
        <v>2.8990260000000001</v>
      </c>
      <c r="F230">
        <v>58</v>
      </c>
      <c r="G230">
        <v>7.0217920000000003E-2</v>
      </c>
      <c r="H230">
        <v>307</v>
      </c>
      <c r="I230">
        <v>8.1421462521172599E-4</v>
      </c>
      <c r="J230">
        <v>3.4417689999999999</v>
      </c>
      <c r="K230">
        <v>16</v>
      </c>
      <c r="L230">
        <v>215</v>
      </c>
      <c r="M230">
        <v>3.9408869999999999E-2</v>
      </c>
    </row>
    <row r="231" spans="1:13" x14ac:dyDescent="0.3">
      <c r="A231" t="s">
        <v>8424</v>
      </c>
      <c r="B231">
        <v>336</v>
      </c>
      <c r="C231" s="2">
        <v>1.956437E-12</v>
      </c>
      <c r="D231" s="2">
        <v>7.6621293104166602E-11</v>
      </c>
      <c r="E231">
        <v>2.037309</v>
      </c>
      <c r="F231">
        <v>110</v>
      </c>
      <c r="G231">
        <v>0.13317190000000001</v>
      </c>
      <c r="H231">
        <v>256</v>
      </c>
      <c r="I231">
        <v>3.1909639477343703E-4</v>
      </c>
      <c r="J231">
        <v>2.666226</v>
      </c>
      <c r="K231">
        <v>26</v>
      </c>
      <c r="L231">
        <v>451</v>
      </c>
      <c r="M231">
        <v>6.4039410000000005E-2</v>
      </c>
    </row>
    <row r="232" spans="1:13" x14ac:dyDescent="0.3">
      <c r="A232" t="s">
        <v>8425</v>
      </c>
      <c r="B232">
        <v>338</v>
      </c>
      <c r="C232" s="2">
        <v>2.2324170000000002E-12</v>
      </c>
      <c r="D232" s="2">
        <v>8.6912352967455595E-11</v>
      </c>
      <c r="E232">
        <v>6.0722719999999999</v>
      </c>
      <c r="F232">
        <v>25</v>
      </c>
      <c r="G232">
        <v>3.0266339999999999E-2</v>
      </c>
      <c r="H232">
        <v>525</v>
      </c>
      <c r="I232">
        <v>3.4504426950476098E-2</v>
      </c>
      <c r="J232">
        <v>8.0432640000000006</v>
      </c>
      <c r="K232">
        <v>4</v>
      </c>
      <c r="L232">
        <v>23</v>
      </c>
      <c r="M232">
        <v>9.8522169999999999E-3</v>
      </c>
    </row>
    <row r="233" spans="1:13" x14ac:dyDescent="0.3">
      <c r="A233" t="s">
        <v>8426</v>
      </c>
      <c r="B233">
        <v>340</v>
      </c>
      <c r="C233" s="2">
        <v>2.5199720000000002E-12</v>
      </c>
      <c r="D233" s="2">
        <v>9.7530328082352906E-11</v>
      </c>
      <c r="E233">
        <v>4.7706140000000001</v>
      </c>
      <c r="F233">
        <v>31</v>
      </c>
      <c r="G233">
        <v>3.7530269999999998E-2</v>
      </c>
      <c r="H233">
        <v>387</v>
      </c>
      <c r="I233">
        <v>5.1451077953488297E-3</v>
      </c>
      <c r="J233">
        <v>7.3024370000000003</v>
      </c>
      <c r="K233">
        <v>6</v>
      </c>
      <c r="L233">
        <v>38</v>
      </c>
      <c r="M233">
        <v>1.4778329999999999E-2</v>
      </c>
    </row>
    <row r="234" spans="1:13" x14ac:dyDescent="0.3">
      <c r="A234" t="s">
        <v>8427</v>
      </c>
      <c r="B234">
        <v>343</v>
      </c>
      <c r="C234" s="2">
        <v>2.9590510000000002E-12</v>
      </c>
      <c r="D234" s="2">
        <v>1.13522309355685E-10</v>
      </c>
      <c r="E234">
        <v>3.6051340000000001</v>
      </c>
      <c r="F234">
        <v>42</v>
      </c>
      <c r="G234">
        <v>5.0847459999999997E-2</v>
      </c>
      <c r="H234">
        <v>336</v>
      </c>
      <c r="I234">
        <v>2.15243407875E-3</v>
      </c>
      <c r="J234">
        <v>4.2750959999999996</v>
      </c>
      <c r="K234">
        <v>11</v>
      </c>
      <c r="L234">
        <v>119</v>
      </c>
      <c r="M234">
        <v>2.7093599999999999E-2</v>
      </c>
    </row>
    <row r="235" spans="1:13" x14ac:dyDescent="0.3">
      <c r="A235" t="s">
        <v>8428</v>
      </c>
      <c r="B235">
        <v>344</v>
      </c>
      <c r="C235" s="2">
        <v>2.9893580000000002E-12</v>
      </c>
      <c r="D235" s="2">
        <v>1.1435163349418599E-10</v>
      </c>
      <c r="E235">
        <v>5.4831149999999997</v>
      </c>
      <c r="F235">
        <v>27</v>
      </c>
      <c r="G235">
        <v>3.2687649999999999E-2</v>
      </c>
      <c r="H235">
        <v>219</v>
      </c>
      <c r="I235">
        <v>7.4238271059360697E-5</v>
      </c>
      <c r="J235">
        <v>9.7365829999999995</v>
      </c>
      <c r="K235">
        <v>8</v>
      </c>
      <c r="L235">
        <v>38</v>
      </c>
      <c r="M235">
        <v>1.9704429999999998E-2</v>
      </c>
    </row>
    <row r="236" spans="1:13" x14ac:dyDescent="0.3">
      <c r="A236" t="s">
        <v>8429</v>
      </c>
      <c r="B236">
        <v>345</v>
      </c>
      <c r="C236" s="2">
        <v>3.121274E-12</v>
      </c>
      <c r="D236" s="2">
        <v>1.1905172337971001E-10</v>
      </c>
      <c r="E236">
        <v>2.4073910000000001</v>
      </c>
      <c r="F236">
        <v>77</v>
      </c>
      <c r="G236">
        <v>9.3220339999999999E-2</v>
      </c>
      <c r="H236">
        <v>357</v>
      </c>
      <c r="I236">
        <v>3.0057002683193199E-3</v>
      </c>
      <c r="J236">
        <v>2.8219590000000001</v>
      </c>
      <c r="K236">
        <v>18</v>
      </c>
      <c r="L236">
        <v>295</v>
      </c>
      <c r="M236">
        <v>4.4334980000000003E-2</v>
      </c>
    </row>
    <row r="237" spans="1:13" x14ac:dyDescent="0.3">
      <c r="A237" t="s">
        <v>8430</v>
      </c>
      <c r="B237">
        <v>346</v>
      </c>
      <c r="C237" s="2">
        <v>3.3898229999999999E-12</v>
      </c>
      <c r="D237" s="2">
        <v>1.28921042939306E-10</v>
      </c>
      <c r="E237">
        <v>3.2901030000000002</v>
      </c>
      <c r="F237">
        <v>47</v>
      </c>
      <c r="G237">
        <v>5.6900729999999997E-2</v>
      </c>
      <c r="H237">
        <v>180</v>
      </c>
      <c r="I237">
        <v>2.0995162568333301E-5</v>
      </c>
      <c r="J237">
        <v>5.0637340000000002</v>
      </c>
      <c r="K237">
        <v>15</v>
      </c>
      <c r="L237">
        <v>137</v>
      </c>
      <c r="M237">
        <v>3.6945810000000003E-2</v>
      </c>
    </row>
    <row r="238" spans="1:13" x14ac:dyDescent="0.3">
      <c r="A238" t="s">
        <v>8431</v>
      </c>
      <c r="B238">
        <v>347</v>
      </c>
      <c r="C238" s="2">
        <v>3.449282E-12</v>
      </c>
      <c r="D238" s="2">
        <v>1.308043280634E-10</v>
      </c>
      <c r="E238">
        <v>2.0695389999999998</v>
      </c>
      <c r="F238">
        <v>104</v>
      </c>
      <c r="G238">
        <v>0.12590799999999999</v>
      </c>
      <c r="H238">
        <v>168</v>
      </c>
      <c r="I238">
        <v>6.77036189571428E-6</v>
      </c>
      <c r="J238">
        <v>2.950024</v>
      </c>
      <c r="K238">
        <v>31</v>
      </c>
      <c r="L238">
        <v>486</v>
      </c>
      <c r="M238">
        <v>7.6354679999999994E-2</v>
      </c>
    </row>
    <row r="239" spans="1:13" x14ac:dyDescent="0.3">
      <c r="A239" t="s">
        <v>8432</v>
      </c>
      <c r="B239">
        <v>349</v>
      </c>
      <c r="C239" s="2">
        <v>4.2277480000000001E-12</v>
      </c>
      <c r="D239" s="2">
        <v>1.5940669321489901E-10</v>
      </c>
      <c r="E239">
        <v>3.4980959999999999</v>
      </c>
      <c r="F239">
        <v>43</v>
      </c>
      <c r="G239">
        <v>5.2058109999999998E-2</v>
      </c>
      <c r="H239">
        <v>188</v>
      </c>
      <c r="I239">
        <v>3.2884054021808503E-5</v>
      </c>
      <c r="J239">
        <v>6.2357889999999996</v>
      </c>
      <c r="K239">
        <v>12</v>
      </c>
      <c r="L239">
        <v>89</v>
      </c>
      <c r="M239">
        <v>2.955665E-2</v>
      </c>
    </row>
    <row r="240" spans="1:13" x14ac:dyDescent="0.3">
      <c r="A240" t="s">
        <v>8433</v>
      </c>
      <c r="B240">
        <v>350</v>
      </c>
      <c r="C240" s="2">
        <v>4.2399259999999998E-12</v>
      </c>
      <c r="D240" s="2">
        <v>1.5940910352571399E-10</v>
      </c>
      <c r="E240">
        <v>4.2753430000000003</v>
      </c>
      <c r="F240">
        <v>34</v>
      </c>
      <c r="G240">
        <v>4.1162230000000001E-2</v>
      </c>
      <c r="H240">
        <v>439</v>
      </c>
      <c r="I240">
        <v>1.33049030353075E-2</v>
      </c>
      <c r="J240">
        <v>6.0324479999999996</v>
      </c>
      <c r="K240">
        <v>6</v>
      </c>
      <c r="L240">
        <v>46</v>
      </c>
      <c r="M240">
        <v>1.4778329999999999E-2</v>
      </c>
    </row>
    <row r="241" spans="1:13" x14ac:dyDescent="0.3">
      <c r="A241" s="3" t="s">
        <v>8434</v>
      </c>
      <c r="B241">
        <v>352</v>
      </c>
      <c r="C241" s="2">
        <v>6.42912E-12</v>
      </c>
      <c r="D241" s="2">
        <v>2.4034315363636299E-10</v>
      </c>
      <c r="E241">
        <v>6.0577300000000003</v>
      </c>
      <c r="F241">
        <v>24</v>
      </c>
      <c r="G241">
        <v>2.9055689999999999E-2</v>
      </c>
      <c r="H241">
        <v>383</v>
      </c>
      <c r="I241">
        <v>4.7960775652741497E-3</v>
      </c>
      <c r="J241">
        <v>9.6351600000000008</v>
      </c>
      <c r="K241">
        <v>5</v>
      </c>
      <c r="L241">
        <v>24</v>
      </c>
      <c r="M241">
        <v>1.231527E-2</v>
      </c>
    </row>
    <row r="242" spans="1:13" x14ac:dyDescent="0.3">
      <c r="A242" t="s">
        <v>8435</v>
      </c>
      <c r="B242">
        <v>353</v>
      </c>
      <c r="C242" s="2">
        <v>7.1849689999999997E-12</v>
      </c>
      <c r="D242" s="2">
        <v>2.67838546943342E-10</v>
      </c>
      <c r="E242">
        <v>5.7444220000000001</v>
      </c>
      <c r="F242">
        <v>25</v>
      </c>
      <c r="G242">
        <v>3.0266339999999999E-2</v>
      </c>
      <c r="H242">
        <v>420</v>
      </c>
      <c r="I242">
        <v>9.5585096142857106E-3</v>
      </c>
      <c r="J242">
        <v>6.4533170000000002</v>
      </c>
      <c r="K242">
        <v>6</v>
      </c>
      <c r="L242">
        <v>43</v>
      </c>
      <c r="M242">
        <v>1.4778329999999999E-2</v>
      </c>
    </row>
    <row r="243" spans="1:13" x14ac:dyDescent="0.3">
      <c r="A243" t="s">
        <v>8436</v>
      </c>
      <c r="B243">
        <v>354</v>
      </c>
      <c r="C243" s="2">
        <v>7.4614439999999992E-12</v>
      </c>
      <c r="D243" s="2">
        <v>2.7735915705084701E-10</v>
      </c>
      <c r="E243">
        <v>9.6186279999999993</v>
      </c>
      <c r="F243">
        <v>17</v>
      </c>
      <c r="G243">
        <v>2.058111E-2</v>
      </c>
      <c r="H243">
        <v>134</v>
      </c>
      <c r="I243">
        <v>1.1420725560447699E-6</v>
      </c>
      <c r="J243">
        <v>21.58276</v>
      </c>
      <c r="K243">
        <v>7</v>
      </c>
      <c r="L243">
        <v>15</v>
      </c>
      <c r="M243">
        <v>1.7241380000000001E-2</v>
      </c>
    </row>
    <row r="244" spans="1:13" x14ac:dyDescent="0.3">
      <c r="A244" t="s">
        <v>8437</v>
      </c>
      <c r="B244">
        <v>356</v>
      </c>
      <c r="C244" s="2">
        <v>8.6547499999999992E-12</v>
      </c>
      <c r="D244" s="2">
        <v>3.1990970575842599E-10</v>
      </c>
      <c r="E244">
        <v>15.216060000000001</v>
      </c>
      <c r="F244">
        <v>13</v>
      </c>
      <c r="G244">
        <v>1.5738499999999999E-2</v>
      </c>
      <c r="H244">
        <v>421</v>
      </c>
      <c r="I244">
        <v>1.0289912911163801E-2</v>
      </c>
      <c r="J244">
        <v>19.820900000000002</v>
      </c>
      <c r="K244">
        <v>3</v>
      </c>
      <c r="L244">
        <v>7</v>
      </c>
      <c r="M244">
        <v>7.3891629999999998E-3</v>
      </c>
    </row>
    <row r="245" spans="1:13" x14ac:dyDescent="0.3">
      <c r="A245" t="s">
        <v>8438</v>
      </c>
      <c r="B245">
        <v>357</v>
      </c>
      <c r="C245" s="2">
        <v>9.1490650000000003E-12</v>
      </c>
      <c r="D245" s="2">
        <v>3.3723402334733798E-10</v>
      </c>
      <c r="E245">
        <v>3.7691659999999998</v>
      </c>
      <c r="F245">
        <v>38</v>
      </c>
      <c r="G245">
        <v>4.6004839999999998E-2</v>
      </c>
      <c r="H245">
        <v>237</v>
      </c>
      <c r="I245">
        <v>1.38553776113924E-4</v>
      </c>
      <c r="J245">
        <v>6.606967</v>
      </c>
      <c r="K245">
        <v>10</v>
      </c>
      <c r="L245">
        <v>70</v>
      </c>
      <c r="M245">
        <v>2.4630539999999999E-2</v>
      </c>
    </row>
    <row r="246" spans="1:13" x14ac:dyDescent="0.3">
      <c r="A246" t="s">
        <v>8439</v>
      </c>
      <c r="B246">
        <v>359</v>
      </c>
      <c r="C246" s="2">
        <v>1.0414620000000001E-11</v>
      </c>
      <c r="D246" s="2">
        <v>3.8174368963788299E-10</v>
      </c>
      <c r="E246">
        <v>4.370431</v>
      </c>
      <c r="F246">
        <v>32</v>
      </c>
      <c r="G246">
        <v>3.8740919999999998E-2</v>
      </c>
      <c r="H246">
        <v>266</v>
      </c>
      <c r="I246">
        <v>3.9426412054887201E-4</v>
      </c>
      <c r="J246">
        <v>6.606967</v>
      </c>
      <c r="K246">
        <v>9</v>
      </c>
      <c r="L246">
        <v>63</v>
      </c>
      <c r="M246">
        <v>2.2167490000000001E-2</v>
      </c>
    </row>
    <row r="247" spans="1:13" x14ac:dyDescent="0.3">
      <c r="A247" t="s">
        <v>8440</v>
      </c>
      <c r="B247">
        <v>362</v>
      </c>
      <c r="C247" s="2">
        <v>1.428728E-11</v>
      </c>
      <c r="D247" s="2">
        <v>5.1935446828729197E-10</v>
      </c>
      <c r="E247">
        <v>7.8382759999999996</v>
      </c>
      <c r="F247">
        <v>19</v>
      </c>
      <c r="G247">
        <v>2.3002419999999999E-2</v>
      </c>
      <c r="H247">
        <v>345</v>
      </c>
      <c r="I247">
        <v>2.4032438082318801E-3</v>
      </c>
      <c r="J247">
        <v>16.817730000000001</v>
      </c>
      <c r="K247">
        <v>4</v>
      </c>
      <c r="L247">
        <v>11</v>
      </c>
      <c r="M247">
        <v>9.8522169999999999E-3</v>
      </c>
    </row>
    <row r="248" spans="1:13" x14ac:dyDescent="0.3">
      <c r="A248" t="s">
        <v>8441</v>
      </c>
      <c r="B248">
        <v>363</v>
      </c>
      <c r="C248" s="2">
        <v>1.4423720000000001E-11</v>
      </c>
      <c r="D248" s="2">
        <v>5.2286978369145998E-10</v>
      </c>
      <c r="E248">
        <v>4.4455349999999996</v>
      </c>
      <c r="F248">
        <v>31</v>
      </c>
      <c r="G248">
        <v>3.7530269999999998E-2</v>
      </c>
      <c r="H248">
        <v>398</v>
      </c>
      <c r="I248">
        <v>6.3904302977386904E-3</v>
      </c>
      <c r="J248">
        <v>4.9998670000000001</v>
      </c>
      <c r="K248">
        <v>8</v>
      </c>
      <c r="L248">
        <v>74</v>
      </c>
      <c r="M248">
        <v>1.9704429999999998E-2</v>
      </c>
    </row>
    <row r="249" spans="1:13" x14ac:dyDescent="0.3">
      <c r="A249" t="s">
        <v>8442</v>
      </c>
      <c r="B249">
        <v>365</v>
      </c>
      <c r="C249" s="2">
        <v>1.7008819999999999E-11</v>
      </c>
      <c r="D249" s="2">
        <v>6.1320291063013601E-10</v>
      </c>
      <c r="E249">
        <v>2.3541150000000002</v>
      </c>
      <c r="F249">
        <v>75</v>
      </c>
      <c r="G249">
        <v>9.0799030000000003E-2</v>
      </c>
      <c r="H249">
        <v>214</v>
      </c>
      <c r="I249">
        <v>6.5605116859812997E-5</v>
      </c>
      <c r="J249">
        <v>4.0737259999999997</v>
      </c>
      <c r="K249">
        <v>17</v>
      </c>
      <c r="L249">
        <v>193</v>
      </c>
      <c r="M249">
        <v>4.187192E-2</v>
      </c>
    </row>
    <row r="250" spans="1:13" x14ac:dyDescent="0.3">
      <c r="A250" t="s">
        <v>8443</v>
      </c>
      <c r="B250">
        <v>374</v>
      </c>
      <c r="C250" s="2">
        <v>4.636874E-11</v>
      </c>
      <c r="D250" s="2">
        <v>1.6314605605882299E-9</v>
      </c>
      <c r="E250">
        <v>2.3870659999999999</v>
      </c>
      <c r="F250">
        <v>70</v>
      </c>
      <c r="G250">
        <v>8.4745760000000003E-2</v>
      </c>
      <c r="H250">
        <v>518</v>
      </c>
      <c r="I250">
        <v>2.9534079922779899E-2</v>
      </c>
      <c r="J250">
        <v>2.4864929999999998</v>
      </c>
      <c r="K250">
        <v>15</v>
      </c>
      <c r="L250">
        <v>279</v>
      </c>
      <c r="M250">
        <v>3.6945810000000003E-2</v>
      </c>
    </row>
    <row r="251" spans="1:13" x14ac:dyDescent="0.3">
      <c r="A251" t="s">
        <v>8444</v>
      </c>
      <c r="B251">
        <v>375</v>
      </c>
      <c r="C251" s="2">
        <v>4.6391239999999999E-11</v>
      </c>
      <c r="D251" s="2">
        <v>1.62789953909333E-9</v>
      </c>
      <c r="E251">
        <v>2.2571699999999999</v>
      </c>
      <c r="F251">
        <v>78</v>
      </c>
      <c r="G251">
        <v>9.4430990000000006E-2</v>
      </c>
      <c r="H251">
        <v>337</v>
      </c>
      <c r="I251">
        <v>2.1905572538872399E-3</v>
      </c>
      <c r="J251">
        <v>3.6885520000000001</v>
      </c>
      <c r="K251">
        <v>13</v>
      </c>
      <c r="L251">
        <v>163</v>
      </c>
      <c r="M251">
        <v>3.2019699999999998E-2</v>
      </c>
    </row>
    <row r="252" spans="1:13" x14ac:dyDescent="0.3">
      <c r="A252" t="s">
        <v>8445</v>
      </c>
      <c r="B252">
        <v>378</v>
      </c>
      <c r="C252" s="2">
        <v>7.5093390000000001E-11</v>
      </c>
      <c r="D252" s="2">
        <v>2.6141638069047599E-9</v>
      </c>
      <c r="E252">
        <v>5.129092</v>
      </c>
      <c r="F252">
        <v>25</v>
      </c>
      <c r="G252">
        <v>3.0266339999999999E-2</v>
      </c>
      <c r="H252">
        <v>438</v>
      </c>
      <c r="I252">
        <v>1.2638952113926899E-2</v>
      </c>
      <c r="J252">
        <v>7.7081280000000003</v>
      </c>
      <c r="K252">
        <v>5</v>
      </c>
      <c r="L252">
        <v>30</v>
      </c>
      <c r="M252">
        <v>1.231527E-2</v>
      </c>
    </row>
    <row r="253" spans="1:13" x14ac:dyDescent="0.3">
      <c r="A253" t="s">
        <v>8446</v>
      </c>
      <c r="B253">
        <v>381</v>
      </c>
      <c r="C253" s="2">
        <v>1.0123469999999999E-10</v>
      </c>
      <c r="D253" s="2">
        <v>3.4964499141732201E-9</v>
      </c>
      <c r="E253">
        <v>6.5266960000000003</v>
      </c>
      <c r="F253">
        <v>20</v>
      </c>
      <c r="G253">
        <v>2.4213080000000001E-2</v>
      </c>
      <c r="H253">
        <v>319</v>
      </c>
      <c r="I253">
        <v>1.2917885044200601E-3</v>
      </c>
      <c r="J253">
        <v>12.846880000000001</v>
      </c>
      <c r="K253">
        <v>5</v>
      </c>
      <c r="L253">
        <v>18</v>
      </c>
      <c r="M253">
        <v>1.231527E-2</v>
      </c>
    </row>
    <row r="254" spans="1:13" x14ac:dyDescent="0.3">
      <c r="A254" t="s">
        <v>8447</v>
      </c>
      <c r="B254">
        <v>382</v>
      </c>
      <c r="C254" s="2">
        <v>1.2863119999999999E-10</v>
      </c>
      <c r="D254" s="2">
        <v>4.4310417821989502E-9</v>
      </c>
      <c r="E254">
        <v>3.7508530000000002</v>
      </c>
      <c r="F254">
        <v>34</v>
      </c>
      <c r="G254">
        <v>4.1162230000000001E-2</v>
      </c>
      <c r="H254">
        <v>514</v>
      </c>
      <c r="I254">
        <v>2.78204557062256E-2</v>
      </c>
      <c r="J254">
        <v>4.3748839999999998</v>
      </c>
      <c r="K254">
        <v>7</v>
      </c>
      <c r="L254">
        <v>74</v>
      </c>
      <c r="M254">
        <v>1.7241380000000001E-2</v>
      </c>
    </row>
    <row r="255" spans="1:13" x14ac:dyDescent="0.3">
      <c r="A255" t="s">
        <v>8448</v>
      </c>
      <c r="B255">
        <v>383</v>
      </c>
      <c r="C255" s="2">
        <v>1.3352410000000001E-10</v>
      </c>
      <c r="D255" s="2">
        <v>4.5875812843342001E-9</v>
      </c>
      <c r="E255">
        <v>3.9433240000000001</v>
      </c>
      <c r="F255">
        <v>32</v>
      </c>
      <c r="G255">
        <v>3.8740919999999998E-2</v>
      </c>
      <c r="H255">
        <v>322</v>
      </c>
      <c r="I255">
        <v>1.3755094526708E-3</v>
      </c>
      <c r="J255">
        <v>5.5498519999999996</v>
      </c>
      <c r="K255">
        <v>9</v>
      </c>
      <c r="L255">
        <v>75</v>
      </c>
      <c r="M255">
        <v>2.2167490000000001E-2</v>
      </c>
    </row>
    <row r="256" spans="1:13" x14ac:dyDescent="0.3">
      <c r="A256" t="s">
        <v>8449</v>
      </c>
      <c r="B256">
        <v>384</v>
      </c>
      <c r="C256" s="2">
        <v>1.467065E-10</v>
      </c>
      <c r="D256" s="2">
        <v>5.0273719622395802E-9</v>
      </c>
      <c r="E256">
        <v>3.226404</v>
      </c>
      <c r="F256">
        <v>41</v>
      </c>
      <c r="G256">
        <v>4.9636800000000002E-2</v>
      </c>
      <c r="H256">
        <v>164</v>
      </c>
      <c r="I256">
        <v>4.81519343457317E-6</v>
      </c>
      <c r="J256">
        <v>6.1665020000000004</v>
      </c>
      <c r="K256">
        <v>14</v>
      </c>
      <c r="L256">
        <v>105</v>
      </c>
      <c r="M256">
        <v>3.4482760000000001E-2</v>
      </c>
    </row>
    <row r="257" spans="1:13" x14ac:dyDescent="0.3">
      <c r="A257" t="s">
        <v>8450</v>
      </c>
      <c r="B257">
        <v>385</v>
      </c>
      <c r="C257" s="2">
        <v>1.791771E-10</v>
      </c>
      <c r="D257" s="2">
        <v>6.1241336594805101E-9</v>
      </c>
      <c r="E257">
        <v>9.3721969999999999</v>
      </c>
      <c r="F257">
        <v>15</v>
      </c>
      <c r="G257">
        <v>1.8159809999999998E-2</v>
      </c>
      <c r="H257">
        <v>512</v>
      </c>
      <c r="I257">
        <v>2.76378065781249E-2</v>
      </c>
      <c r="J257">
        <v>13.87463</v>
      </c>
      <c r="K257">
        <v>3</v>
      </c>
      <c r="L257">
        <v>10</v>
      </c>
      <c r="M257">
        <v>7.3891629999999998E-3</v>
      </c>
    </row>
    <row r="258" spans="1:13" x14ac:dyDescent="0.3">
      <c r="A258" t="s">
        <v>8451</v>
      </c>
      <c r="B258">
        <v>386</v>
      </c>
      <c r="C258" s="2">
        <v>1.8546740000000001E-10</v>
      </c>
      <c r="D258" s="2">
        <v>6.3227085922279801E-9</v>
      </c>
      <c r="E258">
        <v>3.320309</v>
      </c>
      <c r="F258">
        <v>39</v>
      </c>
      <c r="G258">
        <v>4.7215500000000001E-2</v>
      </c>
      <c r="H258">
        <v>261</v>
      </c>
      <c r="I258">
        <v>3.7134289617241301E-4</v>
      </c>
      <c r="J258">
        <v>4.825958</v>
      </c>
      <c r="K258">
        <v>12</v>
      </c>
      <c r="L258">
        <v>115</v>
      </c>
      <c r="M258">
        <v>2.955665E-2</v>
      </c>
    </row>
    <row r="259" spans="1:13" x14ac:dyDescent="0.3">
      <c r="A259" t="s">
        <v>8452</v>
      </c>
      <c r="B259">
        <v>387</v>
      </c>
      <c r="C259" s="2">
        <v>1.8773749999999999E-10</v>
      </c>
      <c r="D259" s="2">
        <v>6.3835601098191201E-9</v>
      </c>
      <c r="E259">
        <v>2.7974299999999999</v>
      </c>
      <c r="F259">
        <v>50</v>
      </c>
      <c r="G259">
        <v>6.053269E-2</v>
      </c>
      <c r="H259">
        <v>327</v>
      </c>
      <c r="I259">
        <v>1.5545177405810399E-3</v>
      </c>
      <c r="J259">
        <v>3.5971259999999998</v>
      </c>
      <c r="K259">
        <v>14</v>
      </c>
      <c r="L259">
        <v>180</v>
      </c>
      <c r="M259">
        <v>3.4482760000000001E-2</v>
      </c>
    </row>
    <row r="260" spans="1:13" x14ac:dyDescent="0.3">
      <c r="A260" t="s">
        <v>8453</v>
      </c>
      <c r="B260">
        <v>389</v>
      </c>
      <c r="C260" s="2">
        <v>1.9742579999999999E-10</v>
      </c>
      <c r="D260" s="2">
        <v>6.6784732704370097E-9</v>
      </c>
      <c r="E260">
        <v>7.174715</v>
      </c>
      <c r="F260">
        <v>18</v>
      </c>
      <c r="G260">
        <v>2.1791769999999999E-2</v>
      </c>
      <c r="H260">
        <v>468</v>
      </c>
      <c r="I260">
        <v>1.8140482849358899E-2</v>
      </c>
      <c r="J260">
        <v>9.7365829999999995</v>
      </c>
      <c r="K260">
        <v>4</v>
      </c>
      <c r="L260">
        <v>19</v>
      </c>
      <c r="M260">
        <v>9.8522169999999999E-3</v>
      </c>
    </row>
    <row r="261" spans="1:13" x14ac:dyDescent="0.3">
      <c r="A261" t="s">
        <v>8454</v>
      </c>
      <c r="B261">
        <v>390</v>
      </c>
      <c r="C261" s="2">
        <v>2.1586849999999999E-10</v>
      </c>
      <c r="D261" s="2">
        <v>7.2836245935897402E-9</v>
      </c>
      <c r="E261">
        <v>6.6532020000000003</v>
      </c>
      <c r="F261">
        <v>19</v>
      </c>
      <c r="G261">
        <v>2.3002419999999999E-2</v>
      </c>
      <c r="H261">
        <v>436</v>
      </c>
      <c r="I261">
        <v>1.2372773894954101E-2</v>
      </c>
      <c r="J261">
        <v>10.882059999999999</v>
      </c>
      <c r="K261">
        <v>4</v>
      </c>
      <c r="L261">
        <v>17</v>
      </c>
      <c r="M261">
        <v>9.8522169999999999E-3</v>
      </c>
    </row>
    <row r="262" spans="1:13" x14ac:dyDescent="0.3">
      <c r="A262" t="s">
        <v>8455</v>
      </c>
      <c r="B262">
        <v>391</v>
      </c>
      <c r="C262" s="2">
        <v>2.2023710000000001E-10</v>
      </c>
      <c r="D262" s="2">
        <v>7.4120204575447503E-9</v>
      </c>
      <c r="E262">
        <v>9.2302750000000007</v>
      </c>
      <c r="F262">
        <v>15</v>
      </c>
      <c r="G262">
        <v>1.8159809999999998E-2</v>
      </c>
      <c r="H262">
        <v>555</v>
      </c>
      <c r="I262">
        <v>4.52623839873873E-2</v>
      </c>
      <c r="J262">
        <v>11.562189999999999</v>
      </c>
      <c r="K262">
        <v>3</v>
      </c>
      <c r="L262">
        <v>12</v>
      </c>
      <c r="M262">
        <v>7.3891629999999998E-3</v>
      </c>
    </row>
    <row r="263" spans="1:13" x14ac:dyDescent="0.3">
      <c r="A263" t="s">
        <v>8456</v>
      </c>
      <c r="B263">
        <v>395</v>
      </c>
      <c r="C263" s="2">
        <v>3.0453450000000002E-10</v>
      </c>
      <c r="D263" s="2">
        <v>1.01452392037974E-8</v>
      </c>
      <c r="E263">
        <v>10.030849999999999</v>
      </c>
      <c r="F263">
        <v>14</v>
      </c>
      <c r="G263">
        <v>1.694915E-2</v>
      </c>
      <c r="H263">
        <v>480</v>
      </c>
      <c r="I263">
        <v>2.09717093922916E-2</v>
      </c>
      <c r="J263">
        <v>15.416259999999999</v>
      </c>
      <c r="K263">
        <v>3</v>
      </c>
      <c r="L263">
        <v>9</v>
      </c>
      <c r="M263">
        <v>7.3891629999999998E-3</v>
      </c>
    </row>
    <row r="264" spans="1:13" x14ac:dyDescent="0.3">
      <c r="A264" t="s">
        <v>8457</v>
      </c>
      <c r="B264">
        <v>396</v>
      </c>
      <c r="C264" s="2">
        <v>3.0649510000000002E-10</v>
      </c>
      <c r="D264" s="2">
        <v>1.0184770254797899E-8</v>
      </c>
      <c r="E264">
        <v>3.8107669999999998</v>
      </c>
      <c r="F264">
        <v>32</v>
      </c>
      <c r="G264">
        <v>3.8740919999999998E-2</v>
      </c>
      <c r="H264">
        <v>338</v>
      </c>
      <c r="I264">
        <v>2.20027901532544E-3</v>
      </c>
      <c r="J264">
        <v>5.2029860000000001</v>
      </c>
      <c r="K264">
        <v>9</v>
      </c>
      <c r="L264">
        <v>80</v>
      </c>
      <c r="M264">
        <v>2.2167490000000001E-2</v>
      </c>
    </row>
    <row r="265" spans="1:13" x14ac:dyDescent="0.3">
      <c r="A265" t="s">
        <v>8458</v>
      </c>
      <c r="B265">
        <v>398</v>
      </c>
      <c r="C265" s="2">
        <v>3.2619330000000001E-10</v>
      </c>
      <c r="D265" s="2">
        <v>1.07848684288944E-8</v>
      </c>
      <c r="E265">
        <v>4.1414530000000003</v>
      </c>
      <c r="F265">
        <v>29</v>
      </c>
      <c r="G265">
        <v>3.5108960000000002E-2</v>
      </c>
      <c r="H265">
        <v>355</v>
      </c>
      <c r="I265">
        <v>2.84102476391549E-3</v>
      </c>
      <c r="J265">
        <v>5.6921559999999998</v>
      </c>
      <c r="K265">
        <v>8</v>
      </c>
      <c r="L265">
        <v>65</v>
      </c>
      <c r="M265">
        <v>1.9704429999999998E-2</v>
      </c>
    </row>
    <row r="266" spans="1:13" x14ac:dyDescent="0.3">
      <c r="A266" t="s">
        <v>8459</v>
      </c>
      <c r="B266">
        <v>401</v>
      </c>
      <c r="C266" s="2">
        <v>4.3787390000000001E-10</v>
      </c>
      <c r="D266" s="2">
        <v>1.43690340401496E-8</v>
      </c>
      <c r="E266">
        <v>2.6626050000000001</v>
      </c>
      <c r="F266">
        <v>52</v>
      </c>
      <c r="G266">
        <v>6.2953999999999996E-2</v>
      </c>
      <c r="H266">
        <v>195</v>
      </c>
      <c r="I266">
        <v>3.9104573307179403E-5</v>
      </c>
      <c r="J266">
        <v>4.0411549999999998</v>
      </c>
      <c r="K266">
        <v>18</v>
      </c>
      <c r="L266">
        <v>206</v>
      </c>
      <c r="M266">
        <v>4.4334980000000003E-2</v>
      </c>
    </row>
    <row r="267" spans="1:13" x14ac:dyDescent="0.3">
      <c r="A267" t="s">
        <v>8460</v>
      </c>
      <c r="B267">
        <v>402</v>
      </c>
      <c r="C267" s="2">
        <v>4.4263659999999998E-10</v>
      </c>
      <c r="D267" s="2">
        <v>1.44891915905472E-8</v>
      </c>
      <c r="E267">
        <v>9.7399290000000001</v>
      </c>
      <c r="F267">
        <v>14</v>
      </c>
      <c r="G267">
        <v>1.694915E-2</v>
      </c>
      <c r="H267">
        <v>407</v>
      </c>
      <c r="I267">
        <v>7.8668737452088407E-3</v>
      </c>
      <c r="J267">
        <v>12.333</v>
      </c>
      <c r="K267">
        <v>4</v>
      </c>
      <c r="L267">
        <v>15</v>
      </c>
      <c r="M267">
        <v>9.8522169999999999E-3</v>
      </c>
    </row>
    <row r="268" spans="1:13" x14ac:dyDescent="0.3">
      <c r="A268" t="s">
        <v>8461</v>
      </c>
      <c r="B268">
        <v>406</v>
      </c>
      <c r="C268" s="2">
        <v>5.5068309999999996E-10</v>
      </c>
      <c r="D268" s="2">
        <v>1.7848371706650201E-8</v>
      </c>
      <c r="E268">
        <v>3.5413000000000001</v>
      </c>
      <c r="F268">
        <v>34</v>
      </c>
      <c r="G268">
        <v>4.1162230000000001E-2</v>
      </c>
      <c r="H268">
        <v>298</v>
      </c>
      <c r="I268">
        <v>7.2345841640939596E-4</v>
      </c>
      <c r="J268">
        <v>5.377764</v>
      </c>
      <c r="K268">
        <v>10</v>
      </c>
      <c r="L268">
        <v>86</v>
      </c>
      <c r="M268">
        <v>2.4630539999999999E-2</v>
      </c>
    </row>
    <row r="269" spans="1:13" x14ac:dyDescent="0.3">
      <c r="A269" t="s">
        <v>8462</v>
      </c>
      <c r="B269">
        <v>415</v>
      </c>
      <c r="C269" s="2">
        <v>7.2633620000000003E-10</v>
      </c>
      <c r="D269" s="2">
        <v>2.3030983266987899E-8</v>
      </c>
      <c r="E269">
        <v>4.414269</v>
      </c>
      <c r="F269">
        <v>26</v>
      </c>
      <c r="G269">
        <v>3.1476999999999998E-2</v>
      </c>
      <c r="H269">
        <v>309</v>
      </c>
      <c r="I269">
        <v>9.5037619689320298E-4</v>
      </c>
      <c r="J269">
        <v>6.7270940000000001</v>
      </c>
      <c r="K269">
        <v>8</v>
      </c>
      <c r="L269">
        <v>55</v>
      </c>
      <c r="M269">
        <v>1.9704429999999998E-2</v>
      </c>
    </row>
    <row r="270" spans="1:13" x14ac:dyDescent="0.3">
      <c r="A270" t="s">
        <v>8463</v>
      </c>
      <c r="B270">
        <v>420</v>
      </c>
      <c r="C270" s="2">
        <v>9.9299399999999993E-10</v>
      </c>
      <c r="D270" s="2">
        <v>3.1111447728571399E-8</v>
      </c>
      <c r="E270">
        <v>4.9032299999999998</v>
      </c>
      <c r="F270">
        <v>23</v>
      </c>
      <c r="G270">
        <v>2.7845040000000001E-2</v>
      </c>
      <c r="H270">
        <v>453</v>
      </c>
      <c r="I270">
        <v>1.62897613933774E-2</v>
      </c>
      <c r="J270">
        <v>5.7810959999999998</v>
      </c>
      <c r="K270">
        <v>6</v>
      </c>
      <c r="L270">
        <v>48</v>
      </c>
      <c r="M270">
        <v>1.4778329999999999E-2</v>
      </c>
    </row>
    <row r="271" spans="1:13" x14ac:dyDescent="0.3">
      <c r="A271" t="s">
        <v>8464</v>
      </c>
      <c r="B271">
        <v>422</v>
      </c>
      <c r="C271" s="2">
        <v>1.0734689999999999E-9</v>
      </c>
      <c r="D271" s="2">
        <v>3.3473408936018902E-8</v>
      </c>
      <c r="E271">
        <v>2.5639910000000001</v>
      </c>
      <c r="F271">
        <v>53</v>
      </c>
      <c r="G271">
        <v>6.4164650000000004E-2</v>
      </c>
      <c r="H271">
        <v>430</v>
      </c>
      <c r="I271">
        <v>1.15208422104651E-2</v>
      </c>
      <c r="J271">
        <v>2.7749259999999998</v>
      </c>
      <c r="K271">
        <v>15</v>
      </c>
      <c r="L271">
        <v>250</v>
      </c>
      <c r="M271">
        <v>3.6945810000000003E-2</v>
      </c>
    </row>
    <row r="272" spans="1:13" x14ac:dyDescent="0.3">
      <c r="A272" t="s">
        <v>8465</v>
      </c>
      <c r="B272">
        <v>424</v>
      </c>
      <c r="C272" s="2">
        <v>1.152754E-9</v>
      </c>
      <c r="D272" s="2">
        <v>3.5776155391509397E-8</v>
      </c>
      <c r="E272">
        <v>10.13584</v>
      </c>
      <c r="F272">
        <v>13</v>
      </c>
      <c r="G272">
        <v>1.5738499999999999E-2</v>
      </c>
      <c r="H272">
        <v>366</v>
      </c>
      <c r="I272">
        <v>3.4930507974316898E-3</v>
      </c>
      <c r="J272">
        <v>27.74926</v>
      </c>
      <c r="K272">
        <v>3</v>
      </c>
      <c r="L272">
        <v>5</v>
      </c>
      <c r="M272">
        <v>7.3891629999999998E-3</v>
      </c>
    </row>
    <row r="273" spans="1:13" x14ac:dyDescent="0.3">
      <c r="A273" t="s">
        <v>8466</v>
      </c>
      <c r="B273">
        <v>428</v>
      </c>
      <c r="C273" s="2">
        <v>1.4099280000000001E-9</v>
      </c>
      <c r="D273" s="2">
        <v>4.3348697551401798E-8</v>
      </c>
      <c r="E273">
        <v>9.9646640000000009</v>
      </c>
      <c r="F273">
        <v>13</v>
      </c>
      <c r="G273">
        <v>1.5738499999999999E-2</v>
      </c>
      <c r="H273">
        <v>396</v>
      </c>
      <c r="I273">
        <v>6.3531186782828201E-3</v>
      </c>
      <c r="J273">
        <v>23.124379999999999</v>
      </c>
      <c r="K273">
        <v>3</v>
      </c>
      <c r="L273">
        <v>6</v>
      </c>
      <c r="M273">
        <v>7.3891629999999998E-3</v>
      </c>
    </row>
    <row r="274" spans="1:13" x14ac:dyDescent="0.3">
      <c r="A274" t="s">
        <v>8467</v>
      </c>
      <c r="B274">
        <v>430</v>
      </c>
      <c r="C274" s="2">
        <v>1.559548E-9</v>
      </c>
      <c r="D274" s="2">
        <v>4.77257956558139E-8</v>
      </c>
      <c r="E274">
        <v>3.559952</v>
      </c>
      <c r="F274">
        <v>32</v>
      </c>
      <c r="G274">
        <v>3.8740919999999998E-2</v>
      </c>
      <c r="H274">
        <v>206</v>
      </c>
      <c r="I274">
        <v>4.8725221854368899E-5</v>
      </c>
      <c r="J274">
        <v>5.9675830000000003</v>
      </c>
      <c r="K274">
        <v>12</v>
      </c>
      <c r="L274">
        <v>93</v>
      </c>
      <c r="M274">
        <v>2.955665E-2</v>
      </c>
    </row>
    <row r="275" spans="1:13" x14ac:dyDescent="0.3">
      <c r="A275" t="s">
        <v>8468</v>
      </c>
      <c r="B275">
        <v>431</v>
      </c>
      <c r="C275" s="2">
        <v>1.846232E-9</v>
      </c>
      <c r="D275" s="2">
        <v>5.6367904612528999E-8</v>
      </c>
      <c r="E275">
        <v>6.6666699999999999</v>
      </c>
      <c r="F275">
        <v>17</v>
      </c>
      <c r="G275">
        <v>2.058111E-2</v>
      </c>
      <c r="H275">
        <v>380</v>
      </c>
      <c r="I275">
        <v>4.56767589631579E-3</v>
      </c>
      <c r="J275">
        <v>14.23039</v>
      </c>
      <c r="K275">
        <v>4</v>
      </c>
      <c r="L275">
        <v>13</v>
      </c>
      <c r="M275">
        <v>9.8522169999999999E-3</v>
      </c>
    </row>
    <row r="276" spans="1:13" x14ac:dyDescent="0.3">
      <c r="A276" t="s">
        <v>8469</v>
      </c>
      <c r="B276">
        <v>433</v>
      </c>
      <c r="C276" s="2">
        <v>2.1917920000000002E-9</v>
      </c>
      <c r="D276" s="2">
        <v>6.66092169237875E-8</v>
      </c>
      <c r="E276">
        <v>5.7643870000000001</v>
      </c>
      <c r="F276">
        <v>19</v>
      </c>
      <c r="G276">
        <v>2.3002419999999999E-2</v>
      </c>
      <c r="H276">
        <v>335</v>
      </c>
      <c r="I276">
        <v>2.1478465469253701E-3</v>
      </c>
      <c r="J276">
        <v>11.562189999999999</v>
      </c>
      <c r="K276">
        <v>5</v>
      </c>
      <c r="L276">
        <v>20</v>
      </c>
      <c r="M276">
        <v>1.231527E-2</v>
      </c>
    </row>
    <row r="277" spans="1:13" x14ac:dyDescent="0.3">
      <c r="A277" t="s">
        <v>8470</v>
      </c>
      <c r="B277">
        <v>439</v>
      </c>
      <c r="C277" s="2">
        <v>2.415485E-9</v>
      </c>
      <c r="D277" s="2">
        <v>7.2404025318906597E-8</v>
      </c>
      <c r="E277">
        <v>2.5576699999999999</v>
      </c>
      <c r="F277">
        <v>51</v>
      </c>
      <c r="G277">
        <v>6.1743340000000001E-2</v>
      </c>
      <c r="H277">
        <v>257</v>
      </c>
      <c r="I277">
        <v>3.4616515980544698E-4</v>
      </c>
      <c r="J277">
        <v>3.557598</v>
      </c>
      <c r="K277">
        <v>17</v>
      </c>
      <c r="L277">
        <v>221</v>
      </c>
      <c r="M277">
        <v>4.187192E-2</v>
      </c>
    </row>
    <row r="278" spans="1:13" x14ac:dyDescent="0.3">
      <c r="A278" t="s">
        <v>8471</v>
      </c>
      <c r="B278">
        <v>440</v>
      </c>
      <c r="C278" s="2">
        <v>2.5753279999999998E-9</v>
      </c>
      <c r="D278" s="2">
        <v>7.7019866254545406E-8</v>
      </c>
      <c r="E278">
        <v>5.3876860000000004</v>
      </c>
      <c r="F278">
        <v>20</v>
      </c>
      <c r="G278">
        <v>2.4213080000000001E-2</v>
      </c>
      <c r="H278">
        <v>373</v>
      </c>
      <c r="I278">
        <v>3.9687155932975797E-3</v>
      </c>
      <c r="J278">
        <v>10.054080000000001</v>
      </c>
      <c r="K278">
        <v>5</v>
      </c>
      <c r="L278">
        <v>23</v>
      </c>
      <c r="M278">
        <v>1.231527E-2</v>
      </c>
    </row>
    <row r="279" spans="1:13" x14ac:dyDescent="0.3">
      <c r="A279" t="s">
        <v>8472</v>
      </c>
      <c r="B279">
        <v>443</v>
      </c>
      <c r="C279" s="2">
        <v>2.9445479999999999E-9</v>
      </c>
      <c r="D279" s="2">
        <v>8.7465704586907404E-8</v>
      </c>
      <c r="E279">
        <v>3.0023620000000002</v>
      </c>
      <c r="F279">
        <v>39</v>
      </c>
      <c r="G279">
        <v>4.7215500000000001E-2</v>
      </c>
      <c r="H279">
        <v>311</v>
      </c>
      <c r="I279">
        <v>1.0078478100000001E-3</v>
      </c>
      <c r="J279">
        <v>4.3022109999999998</v>
      </c>
      <c r="K279">
        <v>12</v>
      </c>
      <c r="L279">
        <v>129</v>
      </c>
      <c r="M279">
        <v>2.955665E-2</v>
      </c>
    </row>
    <row r="280" spans="1:13" x14ac:dyDescent="0.3">
      <c r="A280" t="s">
        <v>8473</v>
      </c>
      <c r="B280">
        <v>447</v>
      </c>
      <c r="C280" s="2">
        <v>3.4745529999999999E-9</v>
      </c>
      <c r="D280" s="2">
        <v>1.0228555464653199E-7</v>
      </c>
      <c r="E280">
        <v>6.3841520000000003</v>
      </c>
      <c r="F280">
        <v>17</v>
      </c>
      <c r="G280">
        <v>2.058111E-2</v>
      </c>
      <c r="H280">
        <v>426</v>
      </c>
      <c r="I280">
        <v>1.1023041004694799E-2</v>
      </c>
      <c r="J280">
        <v>7.9739259999999996</v>
      </c>
      <c r="K280">
        <v>5</v>
      </c>
      <c r="L280">
        <v>29</v>
      </c>
      <c r="M280">
        <v>1.231527E-2</v>
      </c>
    </row>
    <row r="281" spans="1:13" x14ac:dyDescent="0.3">
      <c r="A281" t="s">
        <v>8474</v>
      </c>
      <c r="B281">
        <v>458</v>
      </c>
      <c r="C281" s="2">
        <v>6.7107080000000001E-9</v>
      </c>
      <c r="D281" s="2">
        <v>1.9280831129257601E-7</v>
      </c>
      <c r="E281">
        <v>2.9111069999999999</v>
      </c>
      <c r="F281">
        <v>39</v>
      </c>
      <c r="G281">
        <v>4.7215500000000001E-2</v>
      </c>
      <c r="H281">
        <v>325</v>
      </c>
      <c r="I281">
        <v>1.5178910548923001E-3</v>
      </c>
      <c r="J281">
        <v>4.111002</v>
      </c>
      <c r="K281">
        <v>12</v>
      </c>
      <c r="L281">
        <v>135</v>
      </c>
      <c r="M281">
        <v>2.955665E-2</v>
      </c>
    </row>
    <row r="282" spans="1:13" x14ac:dyDescent="0.3">
      <c r="A282" t="s">
        <v>8475</v>
      </c>
      <c r="B282">
        <v>459</v>
      </c>
      <c r="C282" s="2">
        <v>6.8538250000000002E-9</v>
      </c>
      <c r="D282" s="2">
        <v>1.9649124874727601E-7</v>
      </c>
      <c r="E282">
        <v>13.46346</v>
      </c>
      <c r="F282">
        <v>10</v>
      </c>
      <c r="G282">
        <v>1.2106540000000001E-2</v>
      </c>
      <c r="H282">
        <v>526</v>
      </c>
      <c r="I282">
        <v>3.4501271887832703E-2</v>
      </c>
      <c r="J282">
        <v>30.832509999999999</v>
      </c>
      <c r="K282">
        <v>2</v>
      </c>
      <c r="L282">
        <v>3</v>
      </c>
      <c r="M282">
        <v>4.9261080000000002E-3</v>
      </c>
    </row>
    <row r="283" spans="1:13" x14ac:dyDescent="0.3">
      <c r="A283" t="s">
        <v>8476</v>
      </c>
      <c r="B283">
        <v>464</v>
      </c>
      <c r="C283" s="2">
        <v>8.2665850000000006E-9</v>
      </c>
      <c r="D283" s="2">
        <v>2.34439637963362E-7</v>
      </c>
      <c r="E283">
        <v>2.386978</v>
      </c>
      <c r="F283">
        <v>54</v>
      </c>
      <c r="G283">
        <v>6.5375299999999997E-2</v>
      </c>
      <c r="H283">
        <v>297</v>
      </c>
      <c r="I283">
        <v>7.1753235696969697E-4</v>
      </c>
      <c r="J283">
        <v>3.0724710000000002</v>
      </c>
      <c r="K283">
        <v>19</v>
      </c>
      <c r="L283">
        <v>286</v>
      </c>
      <c r="M283">
        <v>4.6798029999999997E-2</v>
      </c>
    </row>
    <row r="284" spans="1:13" x14ac:dyDescent="0.3">
      <c r="A284" t="s">
        <v>8477</v>
      </c>
      <c r="B284">
        <v>466</v>
      </c>
      <c r="C284" s="2">
        <v>9.3730789999999993E-9</v>
      </c>
      <c r="D284" s="2">
        <v>2.6467885528111498E-7</v>
      </c>
      <c r="E284">
        <v>5.9608619999999997</v>
      </c>
      <c r="F284">
        <v>17</v>
      </c>
      <c r="G284">
        <v>2.058111E-2</v>
      </c>
      <c r="H284">
        <v>260</v>
      </c>
      <c r="I284">
        <v>3.6834439986923001E-4</v>
      </c>
      <c r="J284">
        <v>12.0649</v>
      </c>
      <c r="K284">
        <v>6</v>
      </c>
      <c r="L284">
        <v>23</v>
      </c>
      <c r="M284">
        <v>1.4778329999999999E-2</v>
      </c>
    </row>
    <row r="285" spans="1:13" x14ac:dyDescent="0.3">
      <c r="A285" t="s">
        <v>8478</v>
      </c>
      <c r="B285">
        <v>468</v>
      </c>
      <c r="C285" s="2">
        <v>1.064612E-8</v>
      </c>
      <c r="D285" s="2">
        <v>2.9934250658119601E-7</v>
      </c>
      <c r="E285">
        <v>4.3087390000000001</v>
      </c>
      <c r="F285">
        <v>23</v>
      </c>
      <c r="G285">
        <v>2.7845040000000001E-2</v>
      </c>
      <c r="H285">
        <v>500</v>
      </c>
      <c r="I285">
        <v>2.52175786249999E-2</v>
      </c>
      <c r="J285">
        <v>5.2357100000000001</v>
      </c>
      <c r="K285">
        <v>6</v>
      </c>
      <c r="L285">
        <v>53</v>
      </c>
      <c r="M285">
        <v>1.4778329999999999E-2</v>
      </c>
    </row>
    <row r="286" spans="1:13" x14ac:dyDescent="0.3">
      <c r="A286" t="s">
        <v>8479</v>
      </c>
      <c r="B286">
        <v>482</v>
      </c>
      <c r="C286" s="2">
        <v>1.4463489999999999E-8</v>
      </c>
      <c r="D286" s="2">
        <v>3.9486527989626501E-7</v>
      </c>
      <c r="E286">
        <v>6.7307069999999998</v>
      </c>
      <c r="F286">
        <v>15</v>
      </c>
      <c r="G286">
        <v>1.8159809999999998E-2</v>
      </c>
      <c r="H286">
        <v>300</v>
      </c>
      <c r="I286">
        <v>7.2573464079999999E-4</v>
      </c>
      <c r="J286">
        <v>14.45274</v>
      </c>
      <c r="K286">
        <v>5</v>
      </c>
      <c r="L286">
        <v>16</v>
      </c>
      <c r="M286">
        <v>1.231527E-2</v>
      </c>
    </row>
    <row r="287" spans="1:13" x14ac:dyDescent="0.3">
      <c r="A287" t="s">
        <v>8480</v>
      </c>
      <c r="B287">
        <v>484</v>
      </c>
      <c r="C287" s="2">
        <v>1.4942370000000001E-8</v>
      </c>
      <c r="D287" s="2">
        <v>4.0625340254132201E-7</v>
      </c>
      <c r="E287">
        <v>4.6091730000000002</v>
      </c>
      <c r="F287">
        <v>21</v>
      </c>
      <c r="G287">
        <v>2.5423729999999999E-2</v>
      </c>
      <c r="H287">
        <v>294</v>
      </c>
      <c r="I287">
        <v>7.0321024622448905E-4</v>
      </c>
      <c r="J287">
        <v>10.672790000000001</v>
      </c>
      <c r="K287">
        <v>6</v>
      </c>
      <c r="L287">
        <v>26</v>
      </c>
      <c r="M287">
        <v>1.4778329999999999E-2</v>
      </c>
    </row>
    <row r="288" spans="1:13" x14ac:dyDescent="0.3">
      <c r="A288" t="s">
        <v>8481</v>
      </c>
      <c r="B288">
        <v>489</v>
      </c>
      <c r="C288" s="2">
        <v>1.8238580000000001E-8</v>
      </c>
      <c r="D288" s="2">
        <v>4.9080056077709602E-7</v>
      </c>
      <c r="E288">
        <v>3.067507</v>
      </c>
      <c r="F288">
        <v>34</v>
      </c>
      <c r="G288">
        <v>4.1162230000000001E-2</v>
      </c>
      <c r="H288">
        <v>243</v>
      </c>
      <c r="I288">
        <v>1.87253653045267E-4</v>
      </c>
      <c r="J288">
        <v>5.1867780000000003</v>
      </c>
      <c r="K288">
        <v>12</v>
      </c>
      <c r="L288">
        <v>107</v>
      </c>
      <c r="M288">
        <v>2.955665E-2</v>
      </c>
    </row>
    <row r="289" spans="1:13" x14ac:dyDescent="0.3">
      <c r="A289" t="s">
        <v>8482</v>
      </c>
      <c r="B289">
        <v>492</v>
      </c>
      <c r="C289" s="2">
        <v>2.0481E-8</v>
      </c>
      <c r="D289" s="2">
        <v>5.4778349390243898E-7</v>
      </c>
      <c r="E289">
        <v>14.52534</v>
      </c>
      <c r="F289">
        <v>9</v>
      </c>
      <c r="G289">
        <v>1.089588E-2</v>
      </c>
      <c r="H289">
        <v>526</v>
      </c>
      <c r="I289">
        <v>3.4501271887832703E-2</v>
      </c>
      <c r="J289">
        <v>30.832509999999999</v>
      </c>
      <c r="K289">
        <v>2</v>
      </c>
      <c r="L289">
        <v>3</v>
      </c>
      <c r="M289">
        <v>4.9261080000000002E-3</v>
      </c>
    </row>
    <row r="290" spans="1:13" x14ac:dyDescent="0.3">
      <c r="A290" t="s">
        <v>8483</v>
      </c>
      <c r="B290">
        <v>493</v>
      </c>
      <c r="C290" s="2">
        <v>2.048316E-8</v>
      </c>
      <c r="D290" s="2">
        <v>5.46730025233265E-7</v>
      </c>
      <c r="E290">
        <v>4.0001879999999996</v>
      </c>
      <c r="F290">
        <v>24</v>
      </c>
      <c r="G290">
        <v>2.9055689999999999E-2</v>
      </c>
      <c r="H290">
        <v>500</v>
      </c>
      <c r="I290">
        <v>2.52175786249999E-2</v>
      </c>
      <c r="J290">
        <v>5.2357100000000001</v>
      </c>
      <c r="K290">
        <v>6</v>
      </c>
      <c r="L290">
        <v>53</v>
      </c>
      <c r="M290">
        <v>1.4778329999999999E-2</v>
      </c>
    </row>
    <row r="291" spans="1:13" x14ac:dyDescent="0.3">
      <c r="A291" t="s">
        <v>8484</v>
      </c>
      <c r="B291">
        <v>495</v>
      </c>
      <c r="C291" s="2">
        <v>2.10806E-8</v>
      </c>
      <c r="D291" s="2">
        <v>5.6040326343434298E-7</v>
      </c>
      <c r="E291">
        <v>4.9916960000000001</v>
      </c>
      <c r="F291">
        <v>19</v>
      </c>
      <c r="G291">
        <v>2.3002419999999999E-2</v>
      </c>
      <c r="H291">
        <v>545</v>
      </c>
      <c r="I291">
        <v>3.9211743533944902E-2</v>
      </c>
      <c r="J291">
        <v>7.7081280000000003</v>
      </c>
      <c r="K291">
        <v>4</v>
      </c>
      <c r="L291">
        <v>24</v>
      </c>
      <c r="M291">
        <v>9.8522169999999999E-3</v>
      </c>
    </row>
    <row r="292" spans="1:13" x14ac:dyDescent="0.3">
      <c r="A292" t="s">
        <v>8485</v>
      </c>
      <c r="B292">
        <v>496</v>
      </c>
      <c r="C292" s="2">
        <v>2.186508E-8</v>
      </c>
      <c r="D292" s="2">
        <v>5.8008586233870902E-7</v>
      </c>
      <c r="E292">
        <v>2.1999599999999999</v>
      </c>
      <c r="F292">
        <v>60</v>
      </c>
      <c r="G292">
        <v>7.2639229999999999E-2</v>
      </c>
      <c r="H292">
        <v>428</v>
      </c>
      <c r="I292">
        <v>1.14105470675233E-2</v>
      </c>
      <c r="J292">
        <v>2.5777999999999999</v>
      </c>
      <c r="K292">
        <v>17</v>
      </c>
      <c r="L292">
        <v>305</v>
      </c>
      <c r="M292">
        <v>4.187192E-2</v>
      </c>
    </row>
    <row r="293" spans="1:13" x14ac:dyDescent="0.3">
      <c r="A293" t="s">
        <v>8486</v>
      </c>
      <c r="B293">
        <v>499</v>
      </c>
      <c r="C293" s="2">
        <v>2.4446879999999999E-8</v>
      </c>
      <c r="D293" s="2">
        <v>6.4468235254509004E-7</v>
      </c>
      <c r="E293">
        <v>3.092543</v>
      </c>
      <c r="F293">
        <v>33</v>
      </c>
      <c r="G293">
        <v>3.9951569999999999E-2</v>
      </c>
      <c r="H293">
        <v>243</v>
      </c>
      <c r="I293">
        <v>1.87253653045267E-4</v>
      </c>
      <c r="J293">
        <v>5.1867780000000003</v>
      </c>
      <c r="K293">
        <v>12</v>
      </c>
      <c r="L293">
        <v>107</v>
      </c>
      <c r="M293">
        <v>2.955665E-2</v>
      </c>
    </row>
    <row r="294" spans="1:13" x14ac:dyDescent="0.3">
      <c r="A294" t="s">
        <v>8487</v>
      </c>
      <c r="B294">
        <v>500</v>
      </c>
      <c r="C294" s="2">
        <v>2.5270399999999999E-8</v>
      </c>
      <c r="D294" s="2">
        <v>6.6506638719999997E-7</v>
      </c>
      <c r="E294">
        <v>2.9121779999999999</v>
      </c>
      <c r="F294">
        <v>36</v>
      </c>
      <c r="G294">
        <v>4.3583539999999997E-2</v>
      </c>
      <c r="H294">
        <v>253</v>
      </c>
      <c r="I294">
        <v>2.7288140773517699E-4</v>
      </c>
      <c r="J294">
        <v>5.4702840000000004</v>
      </c>
      <c r="K294">
        <v>11</v>
      </c>
      <c r="L294">
        <v>93</v>
      </c>
      <c r="M294">
        <v>2.7093599999999999E-2</v>
      </c>
    </row>
    <row r="295" spans="1:13" x14ac:dyDescent="0.3">
      <c r="A295" t="s">
        <v>8488</v>
      </c>
      <c r="B295">
        <v>501</v>
      </c>
      <c r="C295" s="2">
        <v>2.6465059999999998E-8</v>
      </c>
      <c r="D295" s="2">
        <v>6.9511721465069801E-7</v>
      </c>
      <c r="E295">
        <v>6.4230530000000003</v>
      </c>
      <c r="F295">
        <v>15</v>
      </c>
      <c r="G295">
        <v>1.8159809999999998E-2</v>
      </c>
      <c r="H295">
        <v>407</v>
      </c>
      <c r="I295">
        <v>7.8668737452088407E-3</v>
      </c>
      <c r="J295">
        <v>12.333</v>
      </c>
      <c r="K295">
        <v>4</v>
      </c>
      <c r="L295">
        <v>15</v>
      </c>
      <c r="M295">
        <v>9.8522169999999999E-3</v>
      </c>
    </row>
    <row r="296" spans="1:13" x14ac:dyDescent="0.3">
      <c r="A296" t="s">
        <v>8489</v>
      </c>
      <c r="B296">
        <v>505</v>
      </c>
      <c r="C296" s="2">
        <v>4.3945630000000003E-8</v>
      </c>
      <c r="D296">
        <v>1.1451099904356399E-6</v>
      </c>
      <c r="E296">
        <v>3.4872740000000002</v>
      </c>
      <c r="F296">
        <v>27</v>
      </c>
      <c r="G296">
        <v>3.2687649999999999E-2</v>
      </c>
      <c r="H296">
        <v>314</v>
      </c>
      <c r="I296">
        <v>1.13257291894904E-3</v>
      </c>
      <c r="J296">
        <v>5.7019029999999997</v>
      </c>
      <c r="K296">
        <v>9</v>
      </c>
      <c r="L296">
        <v>73</v>
      </c>
      <c r="M296">
        <v>2.2167490000000001E-2</v>
      </c>
    </row>
    <row r="297" spans="1:13" x14ac:dyDescent="0.3">
      <c r="A297" t="s">
        <v>8490</v>
      </c>
      <c r="B297">
        <v>514</v>
      </c>
      <c r="C297" s="2">
        <v>7.0446750000000002E-8</v>
      </c>
      <c r="D297">
        <v>1.80351903356031E-6</v>
      </c>
      <c r="E297">
        <v>5.5248790000000003</v>
      </c>
      <c r="F297">
        <v>16</v>
      </c>
      <c r="G297">
        <v>1.9370459999999999E-2</v>
      </c>
      <c r="H297">
        <v>538</v>
      </c>
      <c r="I297">
        <v>3.55875371356877E-2</v>
      </c>
      <c r="J297">
        <v>12.613300000000001</v>
      </c>
      <c r="K297">
        <v>3</v>
      </c>
      <c r="L297">
        <v>11</v>
      </c>
      <c r="M297">
        <v>7.3891629999999998E-3</v>
      </c>
    </row>
    <row r="298" spans="1:13" x14ac:dyDescent="0.3">
      <c r="A298" t="s">
        <v>8491</v>
      </c>
      <c r="B298">
        <v>518</v>
      </c>
      <c r="C298" s="2">
        <v>9.6309179999999997E-8</v>
      </c>
      <c r="D298">
        <v>2.4465878371042399E-6</v>
      </c>
      <c r="E298">
        <v>3.8054600000000001</v>
      </c>
      <c r="F298">
        <v>23</v>
      </c>
      <c r="G298">
        <v>2.7845040000000001E-2</v>
      </c>
      <c r="H298">
        <v>276</v>
      </c>
      <c r="I298">
        <v>4.9403606076086899E-4</v>
      </c>
      <c r="J298">
        <v>6.4036759999999999</v>
      </c>
      <c r="K298">
        <v>9</v>
      </c>
      <c r="L298">
        <v>65</v>
      </c>
      <c r="M298">
        <v>2.2167490000000001E-2</v>
      </c>
    </row>
    <row r="299" spans="1:13" x14ac:dyDescent="0.3">
      <c r="A299" t="s">
        <v>8492</v>
      </c>
      <c r="B299">
        <v>520</v>
      </c>
      <c r="C299" s="2">
        <v>1.011679E-7</v>
      </c>
      <c r="D299">
        <v>2.5601315309615299E-6</v>
      </c>
      <c r="E299">
        <v>3.5459540000000001</v>
      </c>
      <c r="F299">
        <v>25</v>
      </c>
      <c r="G299">
        <v>3.0266339999999999E-2</v>
      </c>
      <c r="H299">
        <v>498</v>
      </c>
      <c r="I299">
        <v>2.4386945816064199E-2</v>
      </c>
      <c r="J299">
        <v>4.4964079999999997</v>
      </c>
      <c r="K299">
        <v>7</v>
      </c>
      <c r="L299">
        <v>72</v>
      </c>
      <c r="M299">
        <v>1.7241380000000001E-2</v>
      </c>
    </row>
    <row r="300" spans="1:13" x14ac:dyDescent="0.3">
      <c r="A300" t="s">
        <v>8493</v>
      </c>
      <c r="B300">
        <v>528</v>
      </c>
      <c r="C300" s="2">
        <v>1.128186E-7</v>
      </c>
      <c r="D300">
        <v>2.81170446477272E-6</v>
      </c>
      <c r="E300">
        <v>3.5250520000000001</v>
      </c>
      <c r="F300">
        <v>25</v>
      </c>
      <c r="G300">
        <v>3.0266339999999999E-2</v>
      </c>
      <c r="H300">
        <v>245</v>
      </c>
      <c r="I300">
        <v>1.98161058738775E-4</v>
      </c>
      <c r="J300">
        <v>6.3354480000000004</v>
      </c>
      <c r="K300">
        <v>10</v>
      </c>
      <c r="L300">
        <v>73</v>
      </c>
      <c r="M300">
        <v>2.4630539999999999E-2</v>
      </c>
    </row>
    <row r="301" spans="1:13" x14ac:dyDescent="0.3">
      <c r="A301" t="s">
        <v>8494</v>
      </c>
      <c r="B301">
        <v>530</v>
      </c>
      <c r="C301" s="2">
        <v>1.1977679999999999E-7</v>
      </c>
      <c r="D301">
        <v>2.9738545494339602E-6</v>
      </c>
      <c r="E301">
        <v>3.2264029999999999</v>
      </c>
      <c r="F301">
        <v>28</v>
      </c>
      <c r="G301">
        <v>3.3898310000000001E-2</v>
      </c>
      <c r="H301">
        <v>415</v>
      </c>
      <c r="I301">
        <v>8.8457556633734901E-3</v>
      </c>
      <c r="J301">
        <v>4.7434630000000002</v>
      </c>
      <c r="K301">
        <v>8</v>
      </c>
      <c r="L301">
        <v>78</v>
      </c>
      <c r="M301">
        <v>1.9704429999999998E-2</v>
      </c>
    </row>
    <row r="302" spans="1:13" x14ac:dyDescent="0.3">
      <c r="A302" t="s">
        <v>8495</v>
      </c>
      <c r="B302">
        <v>532</v>
      </c>
      <c r="C302" s="2">
        <v>1.2557200000000001E-7</v>
      </c>
      <c r="D302">
        <v>3.1060186992481198E-6</v>
      </c>
      <c r="E302">
        <v>9.8216260000000002</v>
      </c>
      <c r="F302">
        <v>10</v>
      </c>
      <c r="G302">
        <v>1.2106540000000001E-2</v>
      </c>
      <c r="H302">
        <v>290</v>
      </c>
      <c r="I302">
        <v>6.3861353013793096E-4</v>
      </c>
      <c r="J302">
        <v>23.124379999999999</v>
      </c>
      <c r="K302">
        <v>4</v>
      </c>
      <c r="L302">
        <v>8</v>
      </c>
      <c r="M302">
        <v>9.8522169999999999E-3</v>
      </c>
    </row>
    <row r="303" spans="1:13" x14ac:dyDescent="0.3">
      <c r="A303" t="s">
        <v>8496</v>
      </c>
      <c r="B303">
        <v>542</v>
      </c>
      <c r="C303" s="2">
        <v>1.5691720000000001E-7</v>
      </c>
      <c r="D303">
        <v>3.8097295845018398E-6</v>
      </c>
      <c r="E303">
        <v>2.0056949999999998</v>
      </c>
      <c r="F303">
        <v>65</v>
      </c>
      <c r="G303">
        <v>7.8692490000000004E-2</v>
      </c>
      <c r="H303">
        <v>517</v>
      </c>
      <c r="I303">
        <v>2.8941146112185599E-2</v>
      </c>
      <c r="J303">
        <v>2.207856</v>
      </c>
      <c r="K303">
        <v>19</v>
      </c>
      <c r="L303">
        <v>398</v>
      </c>
      <c r="M303">
        <v>4.6798029999999997E-2</v>
      </c>
    </row>
    <row r="304" spans="1:13" x14ac:dyDescent="0.3">
      <c r="A304" t="s">
        <v>8497</v>
      </c>
      <c r="B304">
        <v>547</v>
      </c>
      <c r="C304" s="2">
        <v>1.882728E-7</v>
      </c>
      <c r="D304">
        <v>4.5292171393052997E-6</v>
      </c>
      <c r="E304">
        <v>13.756159999999999</v>
      </c>
      <c r="F304">
        <v>8</v>
      </c>
      <c r="G304">
        <v>9.6852299999999995E-3</v>
      </c>
      <c r="H304">
        <v>445</v>
      </c>
      <c r="I304">
        <v>1.37915989647191E-2</v>
      </c>
      <c r="J304">
        <v>46.24877</v>
      </c>
      <c r="K304">
        <v>2</v>
      </c>
      <c r="L304">
        <v>2</v>
      </c>
      <c r="M304">
        <v>4.9261080000000002E-3</v>
      </c>
    </row>
    <row r="305" spans="1:13" x14ac:dyDescent="0.3">
      <c r="A305" t="s">
        <v>8498</v>
      </c>
      <c r="B305">
        <v>548</v>
      </c>
      <c r="C305" s="2">
        <v>1.9228120000000001E-7</v>
      </c>
      <c r="D305">
        <v>4.6172049467153197E-6</v>
      </c>
      <c r="E305">
        <v>9.3709330000000008</v>
      </c>
      <c r="F305">
        <v>10</v>
      </c>
      <c r="G305">
        <v>1.2106540000000001E-2</v>
      </c>
      <c r="H305">
        <v>421</v>
      </c>
      <c r="I305">
        <v>1.0289912911163801E-2</v>
      </c>
      <c r="J305">
        <v>19.820900000000002</v>
      </c>
      <c r="K305">
        <v>3</v>
      </c>
      <c r="L305">
        <v>7</v>
      </c>
      <c r="M305">
        <v>7.3891629999999998E-3</v>
      </c>
    </row>
    <row r="306" spans="1:13" x14ac:dyDescent="0.3">
      <c r="A306" t="s">
        <v>8499</v>
      </c>
      <c r="B306">
        <v>551</v>
      </c>
      <c r="C306" s="2">
        <v>2.0791210000000001E-7</v>
      </c>
      <c r="D306">
        <v>4.9653635642468198E-6</v>
      </c>
      <c r="E306">
        <v>3.4092829999999998</v>
      </c>
      <c r="F306">
        <v>25</v>
      </c>
      <c r="G306">
        <v>3.0266339999999999E-2</v>
      </c>
      <c r="H306">
        <v>349</v>
      </c>
      <c r="I306">
        <v>2.7110590324068702E-3</v>
      </c>
      <c r="J306">
        <v>6.7446120000000001</v>
      </c>
      <c r="K306">
        <v>7</v>
      </c>
      <c r="L306">
        <v>48</v>
      </c>
      <c r="M306">
        <v>1.7241380000000001E-2</v>
      </c>
    </row>
    <row r="307" spans="1:13" x14ac:dyDescent="0.3">
      <c r="A307" t="s">
        <v>8500</v>
      </c>
      <c r="B307">
        <v>555</v>
      </c>
      <c r="C307" s="2">
        <v>2.355827E-7</v>
      </c>
      <c r="D307">
        <v>5.5856445933333301E-6</v>
      </c>
      <c r="E307">
        <v>3.0432929999999998</v>
      </c>
      <c r="F307">
        <v>29</v>
      </c>
      <c r="G307">
        <v>3.5108960000000002E-2</v>
      </c>
      <c r="H307">
        <v>524</v>
      </c>
      <c r="I307">
        <v>3.4509050585877797E-2</v>
      </c>
      <c r="J307">
        <v>4.2044329999999999</v>
      </c>
      <c r="K307">
        <v>7</v>
      </c>
      <c r="L307">
        <v>77</v>
      </c>
      <c r="M307">
        <v>1.7241380000000001E-2</v>
      </c>
    </row>
    <row r="308" spans="1:13" x14ac:dyDescent="0.3">
      <c r="A308" t="s">
        <v>8501</v>
      </c>
      <c r="B308">
        <v>556</v>
      </c>
      <c r="C308" s="2">
        <v>2.3843429999999998E-7</v>
      </c>
      <c r="D308">
        <v>5.6430880462230198E-6</v>
      </c>
      <c r="E308">
        <v>3.893335</v>
      </c>
      <c r="F308">
        <v>21</v>
      </c>
      <c r="G308">
        <v>2.5423729999999999E-2</v>
      </c>
      <c r="H308">
        <v>464</v>
      </c>
      <c r="I308">
        <v>1.7796838502155101E-2</v>
      </c>
      <c r="J308">
        <v>5.6631150000000003</v>
      </c>
      <c r="K308">
        <v>6</v>
      </c>
      <c r="L308">
        <v>49</v>
      </c>
      <c r="M308">
        <v>1.4778329999999999E-2</v>
      </c>
    </row>
    <row r="309" spans="1:13" x14ac:dyDescent="0.3">
      <c r="A309" t="s">
        <v>8502</v>
      </c>
      <c r="B309">
        <v>560</v>
      </c>
      <c r="C309" s="2">
        <v>2.7792440000000002E-7</v>
      </c>
      <c r="D309">
        <v>6.5307271064285697E-6</v>
      </c>
      <c r="E309">
        <v>3.0183680000000002</v>
      </c>
      <c r="F309">
        <v>29</v>
      </c>
      <c r="G309">
        <v>3.5108960000000002E-2</v>
      </c>
      <c r="H309">
        <v>491</v>
      </c>
      <c r="I309">
        <v>2.2745098336456201E-2</v>
      </c>
      <c r="J309">
        <v>4.5597380000000003</v>
      </c>
      <c r="K309">
        <v>7</v>
      </c>
      <c r="L309">
        <v>71</v>
      </c>
      <c r="M309">
        <v>1.7241380000000001E-2</v>
      </c>
    </row>
    <row r="310" spans="1:13" x14ac:dyDescent="0.3">
      <c r="A310" t="s">
        <v>8503</v>
      </c>
      <c r="B310">
        <v>561</v>
      </c>
      <c r="C310" s="2">
        <v>2.7825089999999998E-7</v>
      </c>
      <c r="D310">
        <v>6.5267443727272703E-6</v>
      </c>
      <c r="E310">
        <v>4.6817399999999996</v>
      </c>
      <c r="F310">
        <v>17</v>
      </c>
      <c r="G310">
        <v>2.058111E-2</v>
      </c>
      <c r="H310">
        <v>400</v>
      </c>
      <c r="I310">
        <v>6.8586484464999899E-3</v>
      </c>
      <c r="J310">
        <v>8.8939939999999993</v>
      </c>
      <c r="K310">
        <v>5</v>
      </c>
      <c r="L310">
        <v>26</v>
      </c>
      <c r="M310">
        <v>1.231527E-2</v>
      </c>
    </row>
    <row r="311" spans="1:13" x14ac:dyDescent="0.3">
      <c r="A311" t="s">
        <v>8504</v>
      </c>
      <c r="B311">
        <v>572</v>
      </c>
      <c r="C311" s="2">
        <v>3.9210950000000002E-7</v>
      </c>
      <c r="D311">
        <v>9.0205750183566401E-6</v>
      </c>
      <c r="E311">
        <v>2.2305190000000001</v>
      </c>
      <c r="F311">
        <v>48</v>
      </c>
      <c r="G311">
        <v>5.8111379999999997E-2</v>
      </c>
      <c r="H311">
        <v>332</v>
      </c>
      <c r="I311">
        <v>1.7183236231927701E-3</v>
      </c>
      <c r="J311">
        <v>4.0509870000000001</v>
      </c>
      <c r="K311">
        <v>12</v>
      </c>
      <c r="L311">
        <v>137</v>
      </c>
      <c r="M311">
        <v>2.955665E-2</v>
      </c>
    </row>
    <row r="312" spans="1:13" x14ac:dyDescent="0.3">
      <c r="A312" t="s">
        <v>8505</v>
      </c>
      <c r="B312">
        <v>574</v>
      </c>
      <c r="C312" s="2">
        <v>4.0069389999999998E-7</v>
      </c>
      <c r="D312">
        <v>9.1859425611498199E-6</v>
      </c>
      <c r="E312">
        <v>2.2287889999999999</v>
      </c>
      <c r="F312">
        <v>48</v>
      </c>
      <c r="G312">
        <v>5.8111379999999997E-2</v>
      </c>
      <c r="H312">
        <v>303</v>
      </c>
      <c r="I312">
        <v>7.7594670957095702E-4</v>
      </c>
      <c r="J312">
        <v>3.3034829999999999</v>
      </c>
      <c r="K312">
        <v>17</v>
      </c>
      <c r="L312">
        <v>238</v>
      </c>
      <c r="M312">
        <v>4.187192E-2</v>
      </c>
    </row>
    <row r="313" spans="1:13" x14ac:dyDescent="0.3">
      <c r="A313" t="s">
        <v>8506</v>
      </c>
      <c r="B313">
        <v>586</v>
      </c>
      <c r="C313" s="2">
        <v>5.3203169999999995E-7</v>
      </c>
      <c r="D313">
        <v>1.19471077479522E-5</v>
      </c>
      <c r="E313">
        <v>6.5405040000000003</v>
      </c>
      <c r="F313">
        <v>12</v>
      </c>
      <c r="G313">
        <v>1.452785E-2</v>
      </c>
      <c r="H313">
        <v>436</v>
      </c>
      <c r="I313">
        <v>1.2372773894954101E-2</v>
      </c>
      <c r="J313">
        <v>10.882059999999999</v>
      </c>
      <c r="K313">
        <v>4</v>
      </c>
      <c r="L313">
        <v>17</v>
      </c>
      <c r="M313">
        <v>9.8522169999999999E-3</v>
      </c>
    </row>
    <row r="314" spans="1:13" x14ac:dyDescent="0.3">
      <c r="A314" t="s">
        <v>8507</v>
      </c>
      <c r="B314">
        <v>588</v>
      </c>
      <c r="C314" s="2">
        <v>5.6031500000000005E-7</v>
      </c>
      <c r="D314">
        <v>1.25394304166666E-5</v>
      </c>
      <c r="E314">
        <v>4.7176460000000002</v>
      </c>
      <c r="F314">
        <v>16</v>
      </c>
      <c r="G314">
        <v>1.9370459999999999E-2</v>
      </c>
      <c r="H314">
        <v>404</v>
      </c>
      <c r="I314">
        <v>7.6005634849009903E-3</v>
      </c>
      <c r="J314">
        <v>6.7681120000000004</v>
      </c>
      <c r="K314">
        <v>6</v>
      </c>
      <c r="L314">
        <v>41</v>
      </c>
      <c r="M314">
        <v>1.4778329999999999E-2</v>
      </c>
    </row>
    <row r="315" spans="1:13" x14ac:dyDescent="0.3">
      <c r="A315" t="s">
        <v>8508</v>
      </c>
      <c r="B315">
        <v>589</v>
      </c>
      <c r="C315" s="2">
        <v>6.0684699999999998E-7</v>
      </c>
      <c r="D315">
        <v>1.3557724402376899E-5</v>
      </c>
      <c r="E315">
        <v>3.6707519999999998</v>
      </c>
      <c r="F315">
        <v>21</v>
      </c>
      <c r="G315">
        <v>2.5423729999999999E-2</v>
      </c>
      <c r="H315">
        <v>474</v>
      </c>
      <c r="I315">
        <v>1.9441214870253101E-2</v>
      </c>
      <c r="J315">
        <v>5.5498519999999996</v>
      </c>
      <c r="K315">
        <v>6</v>
      </c>
      <c r="L315">
        <v>50</v>
      </c>
      <c r="M315">
        <v>1.4778329999999999E-2</v>
      </c>
    </row>
    <row r="316" spans="1:13" x14ac:dyDescent="0.3">
      <c r="A316" t="s">
        <v>8509</v>
      </c>
      <c r="B316">
        <v>591</v>
      </c>
      <c r="C316" s="2">
        <v>6.3132999999999998E-7</v>
      </c>
      <c r="D316">
        <v>1.40569737225042E-5</v>
      </c>
      <c r="E316">
        <v>2.7763439999999999</v>
      </c>
      <c r="F316">
        <v>31</v>
      </c>
      <c r="G316">
        <v>3.7530269999999998E-2</v>
      </c>
      <c r="H316">
        <v>413</v>
      </c>
      <c r="I316">
        <v>8.1278013220338896E-3</v>
      </c>
      <c r="J316">
        <v>4.8050670000000002</v>
      </c>
      <c r="K316">
        <v>8</v>
      </c>
      <c r="L316">
        <v>77</v>
      </c>
      <c r="M316">
        <v>1.9704429999999998E-2</v>
      </c>
    </row>
    <row r="317" spans="1:13" x14ac:dyDescent="0.3">
      <c r="A317" t="s">
        <v>8510</v>
      </c>
      <c r="B317">
        <v>610</v>
      </c>
      <c r="C317">
        <v>1.289787E-6</v>
      </c>
      <c r="D317">
        <v>2.7823454316393399E-5</v>
      </c>
      <c r="E317">
        <v>10.613519999999999</v>
      </c>
      <c r="F317">
        <v>8</v>
      </c>
      <c r="G317">
        <v>9.6852299999999995E-3</v>
      </c>
      <c r="H317">
        <v>480</v>
      </c>
      <c r="I317">
        <v>2.09717093922916E-2</v>
      </c>
      <c r="J317">
        <v>15.416259999999999</v>
      </c>
      <c r="K317">
        <v>3</v>
      </c>
      <c r="L317">
        <v>9</v>
      </c>
      <c r="M317">
        <v>7.3891629999999998E-3</v>
      </c>
    </row>
    <row r="318" spans="1:13" x14ac:dyDescent="0.3">
      <c r="A318" t="s">
        <v>8511</v>
      </c>
      <c r="B318">
        <v>618</v>
      </c>
      <c r="C318">
        <v>1.375913E-6</v>
      </c>
      <c r="D318">
        <v>2.9297150755663399E-5</v>
      </c>
      <c r="E318">
        <v>10.52045</v>
      </c>
      <c r="F318">
        <v>8</v>
      </c>
      <c r="G318">
        <v>9.6852299999999995E-3</v>
      </c>
      <c r="H318">
        <v>526</v>
      </c>
      <c r="I318">
        <v>3.4501271887832703E-2</v>
      </c>
      <c r="J318">
        <v>30.832509999999999</v>
      </c>
      <c r="K318">
        <v>2</v>
      </c>
      <c r="L318">
        <v>3</v>
      </c>
      <c r="M318">
        <v>4.9261080000000002E-3</v>
      </c>
    </row>
    <row r="319" spans="1:13" x14ac:dyDescent="0.3">
      <c r="A319" t="s">
        <v>8512</v>
      </c>
      <c r="B319">
        <v>627</v>
      </c>
      <c r="C319">
        <v>1.6195919999999999E-6</v>
      </c>
      <c r="D319">
        <v>3.3990767349282299E-5</v>
      </c>
      <c r="E319">
        <v>5.3590989999999996</v>
      </c>
      <c r="F319">
        <v>13</v>
      </c>
      <c r="G319">
        <v>1.5738499999999999E-2</v>
      </c>
      <c r="H319">
        <v>240</v>
      </c>
      <c r="I319">
        <v>1.7668698958333301E-4</v>
      </c>
      <c r="J319">
        <v>19.270320000000002</v>
      </c>
      <c r="K319">
        <v>5</v>
      </c>
      <c r="L319">
        <v>12</v>
      </c>
      <c r="M319">
        <v>1.231527E-2</v>
      </c>
    </row>
    <row r="320" spans="1:13" x14ac:dyDescent="0.3">
      <c r="A320" t="s">
        <v>8513</v>
      </c>
      <c r="B320">
        <v>628</v>
      </c>
      <c r="C320">
        <v>1.6299540000000001E-6</v>
      </c>
      <c r="D320">
        <v>3.4153765423566797E-5</v>
      </c>
      <c r="E320">
        <v>2.4368050000000001</v>
      </c>
      <c r="F320">
        <v>36</v>
      </c>
      <c r="G320">
        <v>4.3583539999999997E-2</v>
      </c>
      <c r="H320">
        <v>217</v>
      </c>
      <c r="I320">
        <v>7.2686677566820198E-5</v>
      </c>
      <c r="J320">
        <v>4.5341930000000001</v>
      </c>
      <c r="K320">
        <v>15</v>
      </c>
      <c r="L320">
        <v>153</v>
      </c>
      <c r="M320">
        <v>3.6945810000000003E-2</v>
      </c>
    </row>
    <row r="321" spans="1:13" x14ac:dyDescent="0.3">
      <c r="A321" t="s">
        <v>8514</v>
      </c>
      <c r="B321">
        <v>653</v>
      </c>
      <c r="C321">
        <v>2.776928E-6</v>
      </c>
      <c r="D321">
        <v>5.5959564398162298E-5</v>
      </c>
      <c r="E321">
        <v>8.0118980000000004</v>
      </c>
      <c r="F321">
        <v>9</v>
      </c>
      <c r="G321">
        <v>1.089588E-2</v>
      </c>
      <c r="H321">
        <v>526</v>
      </c>
      <c r="I321">
        <v>3.4501271887832703E-2</v>
      </c>
      <c r="J321">
        <v>30.832509999999999</v>
      </c>
      <c r="K321">
        <v>2</v>
      </c>
      <c r="L321">
        <v>3</v>
      </c>
      <c r="M321">
        <v>4.9261080000000002E-3</v>
      </c>
    </row>
    <row r="322" spans="1:13" x14ac:dyDescent="0.3">
      <c r="A322" t="s">
        <v>8515</v>
      </c>
      <c r="B322">
        <v>659</v>
      </c>
      <c r="C322">
        <v>2.848704E-6</v>
      </c>
      <c r="D322">
        <v>5.6883301875569E-5</v>
      </c>
      <c r="E322">
        <v>2.531164</v>
      </c>
      <c r="F322">
        <v>32</v>
      </c>
      <c r="G322">
        <v>3.8740919999999998E-2</v>
      </c>
      <c r="H322">
        <v>419</v>
      </c>
      <c r="I322">
        <v>9.5676042644391394E-3</v>
      </c>
      <c r="J322">
        <v>4.6834199999999999</v>
      </c>
      <c r="K322">
        <v>8</v>
      </c>
      <c r="L322">
        <v>79</v>
      </c>
      <c r="M322">
        <v>1.9704429999999998E-2</v>
      </c>
    </row>
    <row r="323" spans="1:13" x14ac:dyDescent="0.3">
      <c r="A323" t="s">
        <v>8516</v>
      </c>
      <c r="B323">
        <v>666</v>
      </c>
      <c r="C323">
        <v>3.1300180000000002E-6</v>
      </c>
      <c r="D323">
        <v>6.1843703996996994E-5</v>
      </c>
      <c r="E323">
        <v>2.1696849999999999</v>
      </c>
      <c r="F323">
        <v>43</v>
      </c>
      <c r="G323">
        <v>5.2058109999999998E-2</v>
      </c>
      <c r="H323">
        <v>536</v>
      </c>
      <c r="I323">
        <v>3.5462891240671597E-2</v>
      </c>
      <c r="J323">
        <v>3.1249169999999999</v>
      </c>
      <c r="K323">
        <v>10</v>
      </c>
      <c r="L323">
        <v>148</v>
      </c>
      <c r="M323">
        <v>2.4630539999999999E-2</v>
      </c>
    </row>
    <row r="324" spans="1:13" x14ac:dyDescent="0.3">
      <c r="A324" t="s">
        <v>8517</v>
      </c>
      <c r="B324">
        <v>668</v>
      </c>
      <c r="C324">
        <v>3.2480090000000001E-6</v>
      </c>
      <c r="D324">
        <v>6.3982859926646694E-5</v>
      </c>
      <c r="E324">
        <v>2.3616600000000001</v>
      </c>
      <c r="F324">
        <v>36</v>
      </c>
      <c r="G324">
        <v>4.3583539999999997E-2</v>
      </c>
      <c r="H324">
        <v>479</v>
      </c>
      <c r="I324">
        <v>2.0801615335281801E-2</v>
      </c>
      <c r="J324">
        <v>3.4006449999999999</v>
      </c>
      <c r="K324">
        <v>10</v>
      </c>
      <c r="L324">
        <v>136</v>
      </c>
      <c r="M324">
        <v>2.4630539999999999E-2</v>
      </c>
    </row>
    <row r="325" spans="1:13" x14ac:dyDescent="0.3">
      <c r="A325" t="s">
        <v>8518</v>
      </c>
      <c r="B325">
        <v>675</v>
      </c>
      <c r="C325">
        <v>3.7000850000000002E-6</v>
      </c>
      <c r="D325">
        <v>7.2132471874074001E-5</v>
      </c>
      <c r="E325">
        <v>2.2028789999999998</v>
      </c>
      <c r="F325">
        <v>41</v>
      </c>
      <c r="G325">
        <v>4.9636800000000002E-2</v>
      </c>
      <c r="H325">
        <v>268</v>
      </c>
      <c r="I325">
        <v>4.0121805730223799E-4</v>
      </c>
      <c r="J325">
        <v>3.6814939999999998</v>
      </c>
      <c r="K325">
        <v>16</v>
      </c>
      <c r="L325">
        <v>201</v>
      </c>
      <c r="M325">
        <v>3.9408869999999999E-2</v>
      </c>
    </row>
    <row r="326" spans="1:13" x14ac:dyDescent="0.3">
      <c r="A326" t="s">
        <v>8519</v>
      </c>
      <c r="B326">
        <v>679</v>
      </c>
      <c r="C326">
        <v>4.1011389999999996E-6</v>
      </c>
      <c r="D326">
        <v>7.9479953020618506E-5</v>
      </c>
      <c r="E326">
        <v>5.906428</v>
      </c>
      <c r="F326">
        <v>11</v>
      </c>
      <c r="G326">
        <v>1.331719E-2</v>
      </c>
      <c r="H326">
        <v>417</v>
      </c>
      <c r="I326">
        <v>9.4863515007194196E-3</v>
      </c>
      <c r="J326">
        <v>8.2587089999999996</v>
      </c>
      <c r="K326">
        <v>5</v>
      </c>
      <c r="L326">
        <v>28</v>
      </c>
      <c r="M326">
        <v>1.231527E-2</v>
      </c>
    </row>
    <row r="327" spans="1:13" x14ac:dyDescent="0.3">
      <c r="A327" t="s">
        <v>8520</v>
      </c>
      <c r="B327">
        <v>683</v>
      </c>
      <c r="C327">
        <v>4.7351340000000003E-6</v>
      </c>
      <c r="D327">
        <v>9.1229324020497801E-5</v>
      </c>
      <c r="E327">
        <v>3.6097830000000002</v>
      </c>
      <c r="F327">
        <v>18</v>
      </c>
      <c r="G327">
        <v>2.1791769999999999E-2</v>
      </c>
      <c r="H327">
        <v>389</v>
      </c>
      <c r="I327">
        <v>5.2342747118251896E-3</v>
      </c>
      <c r="J327">
        <v>5.9952110000000003</v>
      </c>
      <c r="K327">
        <v>7</v>
      </c>
      <c r="L327">
        <v>54</v>
      </c>
      <c r="M327">
        <v>1.7241380000000001E-2</v>
      </c>
    </row>
    <row r="328" spans="1:13" x14ac:dyDescent="0.3">
      <c r="A328" t="s">
        <v>8521</v>
      </c>
      <c r="B328">
        <v>693</v>
      </c>
      <c r="C328">
        <v>5.8036790000000001E-6</v>
      </c>
      <c r="D328">
        <v>1.10202903262626E-4</v>
      </c>
      <c r="E328">
        <v>2.819099</v>
      </c>
      <c r="F328">
        <v>25</v>
      </c>
      <c r="G328">
        <v>3.0266339999999999E-2</v>
      </c>
      <c r="H328">
        <v>285</v>
      </c>
      <c r="I328">
        <v>5.8108343294736799E-4</v>
      </c>
      <c r="J328">
        <v>7.2547090000000001</v>
      </c>
      <c r="K328">
        <v>8</v>
      </c>
      <c r="L328">
        <v>51</v>
      </c>
      <c r="M328">
        <v>1.9704429999999998E-2</v>
      </c>
    </row>
    <row r="329" spans="1:13" x14ac:dyDescent="0.3">
      <c r="A329" t="s">
        <v>8522</v>
      </c>
      <c r="B329">
        <v>718</v>
      </c>
      <c r="C329">
        <v>7.9986080000000002E-6</v>
      </c>
      <c r="D329">
        <v>1.46592872802228E-4</v>
      </c>
      <c r="E329">
        <v>5.4959420000000003</v>
      </c>
      <c r="F329">
        <v>11</v>
      </c>
      <c r="G329">
        <v>1.331719E-2</v>
      </c>
      <c r="H329">
        <v>486</v>
      </c>
      <c r="I329">
        <v>2.0719224565843599E-2</v>
      </c>
      <c r="J329">
        <v>6.8012889999999997</v>
      </c>
      <c r="K329">
        <v>5</v>
      </c>
      <c r="L329">
        <v>34</v>
      </c>
      <c r="M329">
        <v>1.231527E-2</v>
      </c>
    </row>
    <row r="330" spans="1:13" x14ac:dyDescent="0.3">
      <c r="A330" t="s">
        <v>8523</v>
      </c>
      <c r="B330">
        <v>721</v>
      </c>
      <c r="C330">
        <v>8.2655939999999995E-6</v>
      </c>
      <c r="D330">
        <v>1.5085568855201101E-4</v>
      </c>
      <c r="E330">
        <v>3.6216050000000002</v>
      </c>
      <c r="F330">
        <v>17</v>
      </c>
      <c r="G330">
        <v>2.058111E-2</v>
      </c>
      <c r="H330">
        <v>516</v>
      </c>
      <c r="I330">
        <v>2.8990322579457301E-2</v>
      </c>
      <c r="J330">
        <v>6.2498339999999999</v>
      </c>
      <c r="K330">
        <v>5</v>
      </c>
      <c r="L330">
        <v>37</v>
      </c>
      <c r="M330">
        <v>1.231527E-2</v>
      </c>
    </row>
    <row r="331" spans="1:13" x14ac:dyDescent="0.3">
      <c r="A331" t="s">
        <v>8524</v>
      </c>
      <c r="B331">
        <v>725</v>
      </c>
      <c r="C331">
        <v>8.6560029999999997E-6</v>
      </c>
      <c r="D331">
        <v>1.5710943927861999E-4</v>
      </c>
      <c r="E331">
        <v>2.687827</v>
      </c>
      <c r="F331">
        <v>26</v>
      </c>
      <c r="G331">
        <v>3.1476999999999998E-2</v>
      </c>
      <c r="H331">
        <v>466</v>
      </c>
      <c r="I331">
        <v>1.79109238626609E-2</v>
      </c>
      <c r="J331">
        <v>4.2044329999999999</v>
      </c>
      <c r="K331">
        <v>8</v>
      </c>
      <c r="L331">
        <v>88</v>
      </c>
      <c r="M331">
        <v>1.9704429999999998E-2</v>
      </c>
    </row>
    <row r="332" spans="1:13" x14ac:dyDescent="0.3">
      <c r="A332" t="s">
        <v>8525</v>
      </c>
      <c r="B332">
        <v>729</v>
      </c>
      <c r="C332">
        <v>9.2756350000000005E-6</v>
      </c>
      <c r="D332">
        <v>1.6743220982853201E-4</v>
      </c>
      <c r="E332">
        <v>2.8882319999999999</v>
      </c>
      <c r="F332">
        <v>23</v>
      </c>
      <c r="G332">
        <v>2.7845040000000001E-2</v>
      </c>
      <c r="H332">
        <v>353</v>
      </c>
      <c r="I332">
        <v>2.8208389135693998E-3</v>
      </c>
      <c r="J332">
        <v>5.0149270000000001</v>
      </c>
      <c r="K332">
        <v>9</v>
      </c>
      <c r="L332">
        <v>83</v>
      </c>
      <c r="M332">
        <v>2.2167490000000001E-2</v>
      </c>
    </row>
    <row r="333" spans="1:13" x14ac:dyDescent="0.3">
      <c r="A333" t="s">
        <v>8526</v>
      </c>
      <c r="B333">
        <v>738</v>
      </c>
      <c r="C333">
        <v>1.2011489999999999E-5</v>
      </c>
      <c r="D333">
        <v>2.1417235353658501E-4</v>
      </c>
      <c r="E333">
        <v>2.7661190000000002</v>
      </c>
      <c r="F333">
        <v>24</v>
      </c>
      <c r="G333">
        <v>2.9055689999999999E-2</v>
      </c>
      <c r="H333">
        <v>505</v>
      </c>
      <c r="I333">
        <v>2.5589820026138601E-2</v>
      </c>
      <c r="J333">
        <v>3.9360650000000001</v>
      </c>
      <c r="K333">
        <v>8</v>
      </c>
      <c r="L333">
        <v>94</v>
      </c>
      <c r="M333">
        <v>1.9704429999999998E-2</v>
      </c>
    </row>
    <row r="334" spans="1:13" x14ac:dyDescent="0.3">
      <c r="A334" t="s">
        <v>8527</v>
      </c>
      <c r="B334">
        <v>744</v>
      </c>
      <c r="C334">
        <v>1.3022520000000001E-5</v>
      </c>
      <c r="D334">
        <v>2.3032707080645101E-4</v>
      </c>
      <c r="E334">
        <v>2.18465</v>
      </c>
      <c r="F334">
        <v>37</v>
      </c>
      <c r="G334">
        <v>4.4794189999999998E-2</v>
      </c>
      <c r="H334">
        <v>476</v>
      </c>
      <c r="I334">
        <v>1.9748676109033601E-2</v>
      </c>
      <c r="J334">
        <v>4.6919040000000001</v>
      </c>
      <c r="K334">
        <v>7</v>
      </c>
      <c r="L334">
        <v>69</v>
      </c>
      <c r="M334">
        <v>1.7241380000000001E-2</v>
      </c>
    </row>
    <row r="335" spans="1:13" x14ac:dyDescent="0.3">
      <c r="A335" t="s">
        <v>8528</v>
      </c>
      <c r="B335">
        <v>759</v>
      </c>
      <c r="C335">
        <v>1.539174E-5</v>
      </c>
      <c r="D335">
        <v>2.6685099691699601E-4</v>
      </c>
      <c r="E335">
        <v>3.0632060000000001</v>
      </c>
      <c r="F335">
        <v>20</v>
      </c>
      <c r="G335">
        <v>2.4213080000000001E-2</v>
      </c>
      <c r="H335">
        <v>390</v>
      </c>
      <c r="I335">
        <v>5.3770407023076899E-3</v>
      </c>
      <c r="J335">
        <v>5.1387520000000002</v>
      </c>
      <c r="K335">
        <v>8</v>
      </c>
      <c r="L335">
        <v>72</v>
      </c>
      <c r="M335">
        <v>1.9704429999999998E-2</v>
      </c>
    </row>
    <row r="336" spans="1:13" x14ac:dyDescent="0.3">
      <c r="A336" t="s">
        <v>8529</v>
      </c>
      <c r="B336">
        <v>773</v>
      </c>
      <c r="C336">
        <v>1.8108160000000001E-5</v>
      </c>
      <c r="D336">
        <v>3.0826038478654598E-4</v>
      </c>
      <c r="E336">
        <v>2.125175</v>
      </c>
      <c r="F336">
        <v>38</v>
      </c>
      <c r="G336">
        <v>4.6004839999999998E-2</v>
      </c>
      <c r="H336">
        <v>560</v>
      </c>
      <c r="I336">
        <v>4.5639594682142799E-2</v>
      </c>
      <c r="J336">
        <v>3.0031669999999999</v>
      </c>
      <c r="K336">
        <v>10</v>
      </c>
      <c r="L336">
        <v>154</v>
      </c>
      <c r="M336">
        <v>2.4630539999999999E-2</v>
      </c>
    </row>
    <row r="337" spans="1:13" x14ac:dyDescent="0.3">
      <c r="A337" t="s">
        <v>8530</v>
      </c>
      <c r="B337">
        <v>785</v>
      </c>
      <c r="C337">
        <v>2.1758150000000001E-5</v>
      </c>
      <c r="D337">
        <v>3.6473311573248399E-4</v>
      </c>
      <c r="E337">
        <v>3.3526210000000001</v>
      </c>
      <c r="F337">
        <v>17</v>
      </c>
      <c r="G337">
        <v>2.058111E-2</v>
      </c>
      <c r="H337">
        <v>364</v>
      </c>
      <c r="I337">
        <v>3.39705911442307E-3</v>
      </c>
      <c r="J337">
        <v>7.9283599999999996</v>
      </c>
      <c r="K337">
        <v>6</v>
      </c>
      <c r="L337">
        <v>35</v>
      </c>
      <c r="M337">
        <v>1.4778329999999999E-2</v>
      </c>
    </row>
    <row r="338" spans="1:13" x14ac:dyDescent="0.3">
      <c r="A338" t="s">
        <v>8531</v>
      </c>
      <c r="B338">
        <v>789</v>
      </c>
      <c r="C338">
        <v>2.4516150000000001E-5</v>
      </c>
      <c r="D338">
        <v>4.0888215190114E-4</v>
      </c>
      <c r="E338">
        <v>2.711722</v>
      </c>
      <c r="F338">
        <v>23</v>
      </c>
      <c r="G338">
        <v>2.7845040000000001E-2</v>
      </c>
      <c r="H338">
        <v>379</v>
      </c>
      <c r="I338">
        <v>4.53427544511873E-3</v>
      </c>
      <c r="J338">
        <v>4.6768419999999997</v>
      </c>
      <c r="K338">
        <v>9</v>
      </c>
      <c r="L338">
        <v>89</v>
      </c>
      <c r="M338">
        <v>2.2167490000000001E-2</v>
      </c>
    </row>
    <row r="339" spans="1:13" x14ac:dyDescent="0.3">
      <c r="A339" t="s">
        <v>8532</v>
      </c>
      <c r="B339">
        <v>793</v>
      </c>
      <c r="C339">
        <v>2.6054340000000002E-5</v>
      </c>
      <c r="D339">
        <v>4.3234433803278599E-4</v>
      </c>
      <c r="E339">
        <v>2.6336919999999999</v>
      </c>
      <c r="F339">
        <v>24</v>
      </c>
      <c r="G339">
        <v>2.9055689999999999E-2</v>
      </c>
      <c r="H339">
        <v>550</v>
      </c>
      <c r="I339">
        <v>4.1100964152727203E-2</v>
      </c>
      <c r="J339">
        <v>4.046767</v>
      </c>
      <c r="K339">
        <v>7</v>
      </c>
      <c r="L339">
        <v>80</v>
      </c>
      <c r="M339">
        <v>1.7241380000000001E-2</v>
      </c>
    </row>
    <row r="340" spans="1:13" x14ac:dyDescent="0.3">
      <c r="A340" t="s">
        <v>8533</v>
      </c>
      <c r="B340">
        <v>801</v>
      </c>
      <c r="C340">
        <v>2.9761729999999999E-5</v>
      </c>
      <c r="D340">
        <v>4.8893209122347005E-4</v>
      </c>
      <c r="E340">
        <v>8.2362529999999996</v>
      </c>
      <c r="F340">
        <v>7</v>
      </c>
      <c r="G340">
        <v>8.4745759999999993E-3</v>
      </c>
      <c r="H340">
        <v>275</v>
      </c>
      <c r="I340">
        <v>4.8022358898181802E-4</v>
      </c>
      <c r="J340">
        <v>46.24877</v>
      </c>
      <c r="K340">
        <v>3</v>
      </c>
      <c r="L340">
        <v>3</v>
      </c>
      <c r="M340">
        <v>7.3891629999999998E-3</v>
      </c>
    </row>
    <row r="341" spans="1:13" x14ac:dyDescent="0.3">
      <c r="A341" t="s">
        <v>8534</v>
      </c>
      <c r="B341">
        <v>803</v>
      </c>
      <c r="C341">
        <v>3.008998E-5</v>
      </c>
      <c r="D341">
        <v>4.9309345805728503E-4</v>
      </c>
      <c r="E341">
        <v>3.8028550000000001</v>
      </c>
      <c r="F341">
        <v>14</v>
      </c>
      <c r="G341">
        <v>1.694915E-2</v>
      </c>
      <c r="H341">
        <v>346</v>
      </c>
      <c r="I341">
        <v>2.5292335816763001E-3</v>
      </c>
      <c r="J341">
        <v>8.4088670000000008</v>
      </c>
      <c r="K341">
        <v>6</v>
      </c>
      <c r="L341">
        <v>33</v>
      </c>
      <c r="M341">
        <v>1.4778329999999999E-2</v>
      </c>
    </row>
    <row r="342" spans="1:13" x14ac:dyDescent="0.3">
      <c r="A342" t="s">
        <v>8535</v>
      </c>
      <c r="B342">
        <v>804</v>
      </c>
      <c r="C342">
        <v>3.0769840000000001E-5</v>
      </c>
      <c r="D342">
        <v>5.0360736885572102E-4</v>
      </c>
      <c r="E342">
        <v>3.2595239999999999</v>
      </c>
      <c r="F342">
        <v>17</v>
      </c>
      <c r="G342">
        <v>2.058111E-2</v>
      </c>
      <c r="H342">
        <v>399</v>
      </c>
      <c r="I342">
        <v>6.6902763536340797E-3</v>
      </c>
      <c r="J342">
        <v>6.9373149999999999</v>
      </c>
      <c r="K342">
        <v>6</v>
      </c>
      <c r="L342">
        <v>40</v>
      </c>
      <c r="M342">
        <v>1.4778329999999999E-2</v>
      </c>
    </row>
    <row r="343" spans="1:13" x14ac:dyDescent="0.3">
      <c r="A343" t="s">
        <v>8536</v>
      </c>
      <c r="B343">
        <v>836</v>
      </c>
      <c r="C343">
        <v>4.2623039999999998E-5</v>
      </c>
      <c r="D343">
        <v>6.7090500401913796E-4</v>
      </c>
      <c r="E343">
        <v>13.476380000000001</v>
      </c>
      <c r="F343">
        <v>5</v>
      </c>
      <c r="G343">
        <v>6.053269E-3</v>
      </c>
      <c r="H343">
        <v>526</v>
      </c>
      <c r="I343">
        <v>3.4501271887832703E-2</v>
      </c>
      <c r="J343">
        <v>30.832509999999999</v>
      </c>
      <c r="K343">
        <v>2</v>
      </c>
      <c r="L343">
        <v>3</v>
      </c>
      <c r="M343">
        <v>4.9261080000000002E-3</v>
      </c>
    </row>
    <row r="344" spans="1:13" x14ac:dyDescent="0.3">
      <c r="A344" t="s">
        <v>8537</v>
      </c>
      <c r="B344">
        <v>842</v>
      </c>
      <c r="C344">
        <v>4.708276E-5</v>
      </c>
      <c r="D344" s="3">
        <v>7.3582189885985699E-4</v>
      </c>
      <c r="E344">
        <v>3.0254470000000002</v>
      </c>
      <c r="F344">
        <v>18</v>
      </c>
      <c r="G344">
        <v>2.1791769999999999E-2</v>
      </c>
      <c r="H344">
        <v>522</v>
      </c>
      <c r="I344">
        <v>3.2421129074712597E-2</v>
      </c>
      <c r="J344">
        <v>6.0853640000000002</v>
      </c>
      <c r="K344">
        <v>5</v>
      </c>
      <c r="L344">
        <v>38</v>
      </c>
      <c r="M344">
        <v>1.231527E-2</v>
      </c>
    </row>
    <row r="345" spans="1:13" x14ac:dyDescent="0.3">
      <c r="A345" t="s">
        <v>8538</v>
      </c>
      <c r="B345">
        <v>894</v>
      </c>
      <c r="C345">
        <v>1.033185E-4</v>
      </c>
      <c r="D345">
        <v>1.52076973322147E-3</v>
      </c>
      <c r="E345">
        <v>4.5133429999999999</v>
      </c>
      <c r="F345">
        <v>10</v>
      </c>
      <c r="G345">
        <v>1.2106540000000001E-2</v>
      </c>
      <c r="H345">
        <v>447</v>
      </c>
      <c r="I345">
        <v>1.5252988431767299E-2</v>
      </c>
      <c r="J345">
        <v>10.2775</v>
      </c>
      <c r="K345">
        <v>4</v>
      </c>
      <c r="L345">
        <v>18</v>
      </c>
      <c r="M345">
        <v>9.8522169999999999E-3</v>
      </c>
    </row>
    <row r="346" spans="1:13" x14ac:dyDescent="0.3">
      <c r="A346" t="s">
        <v>8539</v>
      </c>
      <c r="B346">
        <v>903</v>
      </c>
      <c r="C346">
        <v>1.1779130000000001E-4</v>
      </c>
      <c r="D346">
        <v>1.7165179586932399E-3</v>
      </c>
      <c r="E346">
        <v>2.3350219999999999</v>
      </c>
      <c r="F346">
        <v>25</v>
      </c>
      <c r="G346">
        <v>3.0266339999999999E-2</v>
      </c>
      <c r="H346">
        <v>493</v>
      </c>
      <c r="I346">
        <v>2.2752233969371101E-2</v>
      </c>
      <c r="J346">
        <v>4.0216320000000003</v>
      </c>
      <c r="K346">
        <v>8</v>
      </c>
      <c r="L346">
        <v>92</v>
      </c>
      <c r="M346">
        <v>1.9704429999999998E-2</v>
      </c>
    </row>
    <row r="347" spans="1:13" x14ac:dyDescent="0.3">
      <c r="A347" t="s">
        <v>8540</v>
      </c>
      <c r="B347">
        <v>918</v>
      </c>
      <c r="C347">
        <v>1.387375E-4</v>
      </c>
      <c r="D347">
        <v>1.9887219635076202E-3</v>
      </c>
      <c r="E347">
        <v>2.681953</v>
      </c>
      <c r="F347">
        <v>19</v>
      </c>
      <c r="G347">
        <v>2.3002419999999999E-2</v>
      </c>
      <c r="H347">
        <v>308</v>
      </c>
      <c r="I347">
        <v>9.2008710652597401E-4</v>
      </c>
      <c r="J347">
        <v>5.86252</v>
      </c>
      <c r="K347">
        <v>9</v>
      </c>
      <c r="L347">
        <v>71</v>
      </c>
      <c r="M347">
        <v>2.2167490000000001E-2</v>
      </c>
    </row>
    <row r="348" spans="1:13" x14ac:dyDescent="0.3">
      <c r="A348" t="s">
        <v>8541</v>
      </c>
      <c r="B348">
        <v>919</v>
      </c>
      <c r="C348">
        <v>1.3916239999999999E-4</v>
      </c>
      <c r="D348">
        <v>1.9926420256800798E-3</v>
      </c>
      <c r="E348">
        <v>15.795680000000001</v>
      </c>
      <c r="F348">
        <v>4</v>
      </c>
      <c r="G348">
        <v>4.8426149999999998E-3</v>
      </c>
      <c r="H348">
        <v>445</v>
      </c>
      <c r="I348">
        <v>1.37915989647191E-2</v>
      </c>
      <c r="J348">
        <v>46.24877</v>
      </c>
      <c r="K348">
        <v>2</v>
      </c>
      <c r="L348">
        <v>2</v>
      </c>
      <c r="M348">
        <v>4.9261080000000002E-3</v>
      </c>
    </row>
    <row r="349" spans="1:13" x14ac:dyDescent="0.3">
      <c r="A349" t="s">
        <v>8542</v>
      </c>
      <c r="B349">
        <v>929</v>
      </c>
      <c r="C349">
        <v>1.5966409999999999E-4</v>
      </c>
      <c r="D349">
        <v>2.26159299451022E-3</v>
      </c>
      <c r="E349">
        <v>2.245152</v>
      </c>
      <c r="F349">
        <v>26</v>
      </c>
      <c r="G349">
        <v>3.1476999999999998E-2</v>
      </c>
      <c r="H349">
        <v>459</v>
      </c>
      <c r="I349">
        <v>1.6449223035947699E-2</v>
      </c>
      <c r="J349">
        <v>7.2263700000000002</v>
      </c>
      <c r="K349">
        <v>5</v>
      </c>
      <c r="L349">
        <v>32</v>
      </c>
      <c r="M349">
        <v>1.231527E-2</v>
      </c>
    </row>
    <row r="350" spans="1:13" x14ac:dyDescent="0.3">
      <c r="A350" t="s">
        <v>8543</v>
      </c>
      <c r="B350">
        <v>945</v>
      </c>
      <c r="C350">
        <v>1.7820889999999999E-4</v>
      </c>
      <c r="D350">
        <v>2.48153535989417E-3</v>
      </c>
      <c r="E350">
        <v>2.1539190000000001</v>
      </c>
      <c r="F350">
        <v>28</v>
      </c>
      <c r="G350">
        <v>3.3898310000000001E-2</v>
      </c>
      <c r="H350">
        <v>462</v>
      </c>
      <c r="I350">
        <v>1.7091874762987E-2</v>
      </c>
      <c r="J350">
        <v>3.8187060000000002</v>
      </c>
      <c r="K350">
        <v>9</v>
      </c>
      <c r="L350">
        <v>109</v>
      </c>
      <c r="M350">
        <v>2.2167490000000001E-2</v>
      </c>
    </row>
    <row r="351" spans="1:13" x14ac:dyDescent="0.3">
      <c r="A351" t="s">
        <v>8544</v>
      </c>
      <c r="B351">
        <v>951</v>
      </c>
      <c r="C351">
        <v>1.8526010000000001E-4</v>
      </c>
      <c r="D351">
        <v>2.5634465361724498E-3</v>
      </c>
      <c r="E351">
        <v>7.4739449999999996</v>
      </c>
      <c r="F351">
        <v>6</v>
      </c>
      <c r="G351">
        <v>7.2639230000000003E-3</v>
      </c>
      <c r="H351">
        <v>328</v>
      </c>
      <c r="I351">
        <v>1.5845774932012099E-3</v>
      </c>
      <c r="J351">
        <v>34.686579999999999</v>
      </c>
      <c r="K351">
        <v>3</v>
      </c>
      <c r="L351">
        <v>4</v>
      </c>
      <c r="M351">
        <v>7.3891629999999998E-3</v>
      </c>
    </row>
    <row r="352" spans="1:13" x14ac:dyDescent="0.3">
      <c r="A352" t="s">
        <v>8545</v>
      </c>
      <c r="B352">
        <v>953</v>
      </c>
      <c r="C352">
        <v>1.91077E-4</v>
      </c>
      <c r="D352">
        <v>2.6383864039873999E-3</v>
      </c>
      <c r="E352">
        <v>9.7539269999999991</v>
      </c>
      <c r="F352">
        <v>5</v>
      </c>
      <c r="G352">
        <v>6.053269E-3</v>
      </c>
      <c r="H352">
        <v>526</v>
      </c>
      <c r="I352">
        <v>3.4501271887832703E-2</v>
      </c>
      <c r="J352">
        <v>30.832509999999999</v>
      </c>
      <c r="K352">
        <v>2</v>
      </c>
      <c r="L352">
        <v>3</v>
      </c>
      <c r="M352">
        <v>4.9261080000000002E-3</v>
      </c>
    </row>
    <row r="353" spans="1:13" x14ac:dyDescent="0.3">
      <c r="A353" t="s">
        <v>8546</v>
      </c>
      <c r="B353">
        <v>957</v>
      </c>
      <c r="C353">
        <v>1.941759E-4</v>
      </c>
      <c r="D353">
        <v>2.6699693501567399E-3</v>
      </c>
      <c r="E353">
        <v>2.7905760000000002</v>
      </c>
      <c r="F353">
        <v>17</v>
      </c>
      <c r="G353">
        <v>2.058111E-2</v>
      </c>
      <c r="H353">
        <v>565</v>
      </c>
      <c r="I353">
        <v>4.7304741778760998E-2</v>
      </c>
      <c r="J353">
        <v>5.5058059999999998</v>
      </c>
      <c r="K353">
        <v>5</v>
      </c>
      <c r="L353">
        <v>42</v>
      </c>
      <c r="M353">
        <v>1.231527E-2</v>
      </c>
    </row>
    <row r="354" spans="1:13" x14ac:dyDescent="0.3">
      <c r="A354" t="s">
        <v>8547</v>
      </c>
      <c r="B354">
        <v>965</v>
      </c>
      <c r="C354">
        <v>2.1697970000000001E-4</v>
      </c>
      <c r="D354">
        <v>2.9587936500518101E-3</v>
      </c>
      <c r="E354">
        <v>3.1414040000000001</v>
      </c>
      <c r="F354">
        <v>14</v>
      </c>
      <c r="G354">
        <v>1.694915E-2</v>
      </c>
      <c r="H354">
        <v>506</v>
      </c>
      <c r="I354">
        <v>2.6024263033596801E-2</v>
      </c>
      <c r="J354">
        <v>6.4234400000000003</v>
      </c>
      <c r="K354">
        <v>5</v>
      </c>
      <c r="L354">
        <v>36</v>
      </c>
      <c r="M354">
        <v>1.231527E-2</v>
      </c>
    </row>
    <row r="355" spans="1:13" x14ac:dyDescent="0.3">
      <c r="A355" t="s">
        <v>8548</v>
      </c>
      <c r="B355">
        <v>989</v>
      </c>
      <c r="C355">
        <v>2.8902060000000001E-4</v>
      </c>
      <c r="D355">
        <v>3.8455228264914001E-3</v>
      </c>
      <c r="E355">
        <v>2.7964660000000001</v>
      </c>
      <c r="F355">
        <v>16</v>
      </c>
      <c r="G355">
        <v>1.9370459999999999E-2</v>
      </c>
      <c r="H355">
        <v>514</v>
      </c>
      <c r="I355">
        <v>2.78204557062256E-2</v>
      </c>
      <c r="J355">
        <v>4.3748839999999998</v>
      </c>
      <c r="K355">
        <v>7</v>
      </c>
      <c r="L355">
        <v>74</v>
      </c>
      <c r="M355">
        <v>1.7241380000000001E-2</v>
      </c>
    </row>
    <row r="356" spans="1:13" x14ac:dyDescent="0.3">
      <c r="A356" t="s">
        <v>8549</v>
      </c>
      <c r="B356">
        <v>1004</v>
      </c>
      <c r="C356">
        <v>3.6571390000000002E-4</v>
      </c>
      <c r="D356">
        <v>4.7932561853585602E-3</v>
      </c>
      <c r="E356">
        <v>2.4112529999999999</v>
      </c>
      <c r="F356">
        <v>20</v>
      </c>
      <c r="G356">
        <v>2.4213080000000001E-2</v>
      </c>
      <c r="H356">
        <v>488</v>
      </c>
      <c r="I356">
        <v>2.1016791685860601E-2</v>
      </c>
      <c r="J356">
        <v>5.4410319999999999</v>
      </c>
      <c r="K356">
        <v>6</v>
      </c>
      <c r="L356">
        <v>51</v>
      </c>
      <c r="M356">
        <v>1.4778329999999999E-2</v>
      </c>
    </row>
    <row r="357" spans="1:13" x14ac:dyDescent="0.3">
      <c r="A357" t="s">
        <v>8550</v>
      </c>
      <c r="B357">
        <v>1024</v>
      </c>
      <c r="C357">
        <v>4.6043370000000002E-4</v>
      </c>
      <c r="D357">
        <v>5.9168428303710899E-3</v>
      </c>
      <c r="E357">
        <v>2.167052</v>
      </c>
      <c r="F357">
        <v>24</v>
      </c>
      <c r="G357">
        <v>2.9055689999999999E-2</v>
      </c>
      <c r="H357">
        <v>457</v>
      </c>
      <c r="I357">
        <v>1.6269214593216601E-2</v>
      </c>
      <c r="J357">
        <v>3.53044</v>
      </c>
      <c r="K357">
        <v>10</v>
      </c>
      <c r="L357">
        <v>131</v>
      </c>
      <c r="M357">
        <v>2.4630539999999999E-2</v>
      </c>
    </row>
    <row r="358" spans="1:13" x14ac:dyDescent="0.3">
      <c r="A358" t="s">
        <v>8551</v>
      </c>
      <c r="B358">
        <v>1063</v>
      </c>
      <c r="C358">
        <v>6.6720310000000004E-4</v>
      </c>
      <c r="D358">
        <v>8.2593843771401696E-3</v>
      </c>
      <c r="E358">
        <v>4.926539</v>
      </c>
      <c r="F358">
        <v>7</v>
      </c>
      <c r="G358">
        <v>8.4745759999999993E-3</v>
      </c>
      <c r="H358">
        <v>480</v>
      </c>
      <c r="I358">
        <v>2.09717093922916E-2</v>
      </c>
      <c r="J358">
        <v>15.416259999999999</v>
      </c>
      <c r="K358">
        <v>3</v>
      </c>
      <c r="L358">
        <v>9</v>
      </c>
      <c r="M358">
        <v>7.3891629999999998E-3</v>
      </c>
    </row>
    <row r="359" spans="1:13" x14ac:dyDescent="0.3">
      <c r="A359" t="s">
        <v>8552</v>
      </c>
      <c r="B359">
        <v>1094</v>
      </c>
      <c r="C359">
        <v>9.0821809999999995E-4</v>
      </c>
      <c r="D359">
        <v>1.0924352813436899E-2</v>
      </c>
      <c r="E359">
        <v>4.1090520000000001</v>
      </c>
      <c r="F359">
        <v>8</v>
      </c>
      <c r="G359">
        <v>9.6852299999999995E-3</v>
      </c>
      <c r="H359">
        <v>555</v>
      </c>
      <c r="I359">
        <v>4.52623839873873E-2</v>
      </c>
      <c r="J359">
        <v>11.562189999999999</v>
      </c>
      <c r="K359">
        <v>3</v>
      </c>
      <c r="L359">
        <v>12</v>
      </c>
      <c r="M359">
        <v>7.3891629999999998E-3</v>
      </c>
    </row>
    <row r="360" spans="1:13" x14ac:dyDescent="0.3">
      <c r="A360" t="s">
        <v>8553</v>
      </c>
      <c r="B360">
        <v>1111</v>
      </c>
      <c r="C360">
        <v>1.056132E-3</v>
      </c>
      <c r="D360">
        <v>1.25091278019801E-2</v>
      </c>
      <c r="E360">
        <v>4.5479630000000002</v>
      </c>
      <c r="F360">
        <v>7</v>
      </c>
      <c r="G360">
        <v>8.4745759999999993E-3</v>
      </c>
      <c r="H360">
        <v>555</v>
      </c>
      <c r="I360">
        <v>4.52623839873873E-2</v>
      </c>
      <c r="J360">
        <v>11.562189999999999</v>
      </c>
      <c r="K360">
        <v>3</v>
      </c>
      <c r="L360">
        <v>12</v>
      </c>
      <c r="M360">
        <v>7.3891629999999998E-3</v>
      </c>
    </row>
    <row r="361" spans="1:13" x14ac:dyDescent="0.3">
      <c r="A361" t="s">
        <v>8554</v>
      </c>
      <c r="B361">
        <v>1188</v>
      </c>
      <c r="C361">
        <v>1.9979120000000001E-3</v>
      </c>
      <c r="D361">
        <v>2.2130070713804701E-2</v>
      </c>
      <c r="E361">
        <v>2.0078520000000002</v>
      </c>
      <c r="F361">
        <v>22</v>
      </c>
      <c r="G361">
        <v>2.6634379999999999E-2</v>
      </c>
      <c r="H361">
        <v>493</v>
      </c>
      <c r="I361">
        <v>2.2752233969371101E-2</v>
      </c>
      <c r="J361">
        <v>4.0216320000000003</v>
      </c>
      <c r="K361">
        <v>8</v>
      </c>
      <c r="L361">
        <v>92</v>
      </c>
      <c r="M361">
        <v>1.9704429999999998E-2</v>
      </c>
    </row>
    <row r="362" spans="1:13" x14ac:dyDescent="0.3">
      <c r="A362" t="s">
        <v>8555</v>
      </c>
      <c r="B362">
        <v>1190</v>
      </c>
      <c r="C362">
        <v>2.017741E-3</v>
      </c>
      <c r="D362">
        <v>2.2312146066386498E-2</v>
      </c>
      <c r="E362">
        <v>2.4837050000000001</v>
      </c>
      <c r="F362">
        <v>14</v>
      </c>
      <c r="G362">
        <v>1.694915E-2</v>
      </c>
      <c r="H362">
        <v>453</v>
      </c>
      <c r="I362">
        <v>1.62897613933774E-2</v>
      </c>
      <c r="J362">
        <v>5.7810959999999998</v>
      </c>
      <c r="K362">
        <v>6</v>
      </c>
      <c r="L362">
        <v>48</v>
      </c>
      <c r="M362">
        <v>1.4778329999999999E-2</v>
      </c>
    </row>
    <row r="363" spans="1:13" x14ac:dyDescent="0.3">
      <c r="A363" t="s">
        <v>8556</v>
      </c>
      <c r="B363">
        <v>1257</v>
      </c>
      <c r="C363">
        <v>3.4789199999999999E-3</v>
      </c>
      <c r="D363">
        <v>3.6419338329355601E-2</v>
      </c>
      <c r="E363">
        <v>2.0297580000000002</v>
      </c>
      <c r="F363">
        <v>19</v>
      </c>
      <c r="G363">
        <v>2.3002419999999999E-2</v>
      </c>
      <c r="H363">
        <v>298</v>
      </c>
      <c r="I363">
        <v>7.2345841640939596E-4</v>
      </c>
      <c r="J363">
        <v>5.377764</v>
      </c>
      <c r="K363">
        <v>10</v>
      </c>
      <c r="L363">
        <v>86</v>
      </c>
      <c r="M363">
        <v>2.4630539999999999E-2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81" workbookViewId="0">
      <selection activeCell="K4" sqref="K4:L504"/>
    </sheetView>
  </sheetViews>
  <sheetFormatPr defaultRowHeight="14.4" x14ac:dyDescent="0.3"/>
  <cols>
    <col min="3" max="3" width="25.6640625" customWidth="1"/>
    <col min="5" max="5" width="10.44140625" customWidth="1"/>
    <col min="6" max="6" width="10.5546875" customWidth="1"/>
    <col min="7" max="7" width="11.88671875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</row>
    <row r="3" spans="1:24" x14ac:dyDescent="0.3">
      <c r="A3" t="s">
        <v>863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8558</v>
      </c>
      <c r="B5" t="s">
        <v>8559</v>
      </c>
      <c r="C5" t="s">
        <v>8196</v>
      </c>
      <c r="D5">
        <v>1</v>
      </c>
      <c r="E5" s="2">
        <v>1.0913840000000001E-127</v>
      </c>
      <c r="F5" s="2">
        <v>1.409741E-123</v>
      </c>
      <c r="G5" s="2">
        <v>1.409741E-123</v>
      </c>
      <c r="H5" s="2">
        <v>6.140066</v>
      </c>
      <c r="I5" s="2">
        <v>42.507680000000001</v>
      </c>
      <c r="J5">
        <v>261</v>
      </c>
      <c r="K5" s="2">
        <v>5.1462090000000002E-2</v>
      </c>
      <c r="L5" s="2">
        <v>0.3159806</v>
      </c>
      <c r="M5">
        <v>1</v>
      </c>
      <c r="N5" s="2">
        <v>1.9210560000000001E-32</v>
      </c>
      <c r="O5" s="2">
        <v>2.4814280000000001E-28</v>
      </c>
      <c r="P5" s="2">
        <v>2.4814280000000001E-28</v>
      </c>
      <c r="Q5" s="2">
        <v>7.9843149999999996</v>
      </c>
      <c r="R5" s="2">
        <v>6.6380150000000002</v>
      </c>
      <c r="S5">
        <v>53</v>
      </c>
      <c r="T5">
        <v>307</v>
      </c>
      <c r="U5" s="2">
        <v>0.13054189999999999</v>
      </c>
      <c r="V5" s="2">
        <v>0.1726384</v>
      </c>
      <c r="W5" t="s">
        <v>8560</v>
      </c>
      <c r="X5" t="s">
        <v>8561</v>
      </c>
    </row>
    <row r="6" spans="1:24" x14ac:dyDescent="0.3">
      <c r="A6" t="s">
        <v>8558</v>
      </c>
      <c r="B6" t="s">
        <v>8562</v>
      </c>
      <c r="C6" t="s">
        <v>8197</v>
      </c>
      <c r="D6">
        <v>2</v>
      </c>
      <c r="E6" s="2">
        <v>3.3540600000000002E-125</v>
      </c>
      <c r="F6" s="2">
        <v>4.3324390000000002E-121</v>
      </c>
      <c r="G6" s="2">
        <v>2.1662200000000002E-121</v>
      </c>
      <c r="H6" s="2">
        <v>7.2072900000000004</v>
      </c>
      <c r="I6" s="2">
        <v>31.912130000000001</v>
      </c>
      <c r="J6">
        <v>230</v>
      </c>
      <c r="K6" s="2">
        <v>3.8634540000000002E-2</v>
      </c>
      <c r="L6" s="2">
        <v>0.27845039999999999</v>
      </c>
      <c r="M6">
        <v>12</v>
      </c>
      <c r="N6" s="2">
        <v>1.5764280000000001E-22</v>
      </c>
      <c r="O6" s="2">
        <v>2.0362719999999999E-18</v>
      </c>
      <c r="P6" s="2">
        <v>1.6968929999999999E-19</v>
      </c>
      <c r="Q6" s="2">
        <v>9.194032</v>
      </c>
      <c r="R6" s="2">
        <v>3.5892849999999998</v>
      </c>
      <c r="S6">
        <v>33</v>
      </c>
      <c r="T6">
        <v>166</v>
      </c>
      <c r="U6" s="2">
        <v>8.1280790000000006E-2</v>
      </c>
      <c r="V6" s="2">
        <v>0.19879520000000001</v>
      </c>
      <c r="W6" t="s">
        <v>8563</v>
      </c>
      <c r="X6" t="s">
        <v>8564</v>
      </c>
    </row>
    <row r="7" spans="1:24" x14ac:dyDescent="0.3">
      <c r="A7" t="s">
        <v>8558</v>
      </c>
      <c r="B7" t="s">
        <v>8565</v>
      </c>
      <c r="C7" t="s">
        <v>8198</v>
      </c>
      <c r="D7">
        <v>3</v>
      </c>
      <c r="E7" s="2">
        <v>2.0332540000000001E-120</v>
      </c>
      <c r="F7" s="2">
        <v>2.6263539999999998E-116</v>
      </c>
      <c r="G7" s="2">
        <v>8.7545139999999997E-117</v>
      </c>
      <c r="H7" s="2">
        <v>5.4793399999999997</v>
      </c>
      <c r="I7" s="2">
        <v>49.093499999999999</v>
      </c>
      <c r="J7">
        <v>269</v>
      </c>
      <c r="K7" s="2">
        <v>5.9435229999999999E-2</v>
      </c>
      <c r="L7" s="2">
        <v>0.32566590000000001</v>
      </c>
      <c r="M7">
        <v>2</v>
      </c>
      <c r="N7" s="2">
        <v>1.0523370000000001E-29</v>
      </c>
      <c r="O7" s="2">
        <v>1.3593040000000001E-25</v>
      </c>
      <c r="P7" s="2">
        <v>6.7965189999999998E-26</v>
      </c>
      <c r="Q7" s="2">
        <v>6.4297069999999996</v>
      </c>
      <c r="R7" s="2">
        <v>8.8651009999999992</v>
      </c>
      <c r="S7">
        <v>57</v>
      </c>
      <c r="T7">
        <v>410</v>
      </c>
      <c r="U7" s="2">
        <v>0.14039409999999999</v>
      </c>
      <c r="V7" s="2">
        <v>0.13902439999999999</v>
      </c>
      <c r="W7" t="s">
        <v>8566</v>
      </c>
      <c r="X7" t="s">
        <v>8567</v>
      </c>
    </row>
    <row r="8" spans="1:24" x14ac:dyDescent="0.3">
      <c r="A8" t="s">
        <v>8558</v>
      </c>
      <c r="B8" t="s">
        <v>8568</v>
      </c>
      <c r="C8" t="s">
        <v>8199</v>
      </c>
      <c r="D8">
        <v>4</v>
      </c>
      <c r="E8" s="2">
        <v>1.192436E-114</v>
      </c>
      <c r="F8" s="2">
        <v>1.5402700000000001E-110</v>
      </c>
      <c r="G8" s="2">
        <v>3.8506740000000002E-111</v>
      </c>
      <c r="H8" s="2">
        <v>5.410647</v>
      </c>
      <c r="I8" s="2">
        <v>48.053400000000003</v>
      </c>
      <c r="J8">
        <v>260</v>
      </c>
      <c r="K8" s="2">
        <v>5.8176029999999997E-2</v>
      </c>
      <c r="L8" s="2">
        <v>0.31476999999999999</v>
      </c>
      <c r="M8">
        <v>3</v>
      </c>
      <c r="N8" s="2">
        <v>2.121909E-26</v>
      </c>
      <c r="O8" s="2">
        <v>2.7408700000000001E-22</v>
      </c>
      <c r="P8" s="2">
        <v>9.1362330000000001E-23</v>
      </c>
      <c r="Q8" s="2">
        <v>6.0672889999999997</v>
      </c>
      <c r="R8" s="2">
        <v>8.7353679999999994</v>
      </c>
      <c r="S8">
        <v>53</v>
      </c>
      <c r="T8">
        <v>404</v>
      </c>
      <c r="U8" s="2">
        <v>0.13054189999999999</v>
      </c>
      <c r="V8" s="2">
        <v>0.1311881</v>
      </c>
      <c r="W8" t="s">
        <v>8569</v>
      </c>
      <c r="X8" t="s">
        <v>8570</v>
      </c>
    </row>
    <row r="9" spans="1:24" x14ac:dyDescent="0.3">
      <c r="A9" t="s">
        <v>8558</v>
      </c>
      <c r="B9" t="s">
        <v>8571</v>
      </c>
      <c r="C9" t="s">
        <v>8200</v>
      </c>
      <c r="D9">
        <v>5</v>
      </c>
      <c r="E9" s="2">
        <v>4.017624E-113</v>
      </c>
      <c r="F9" s="2">
        <v>5.1895649999999997E-109</v>
      </c>
      <c r="G9" s="2">
        <v>1.037913E-109</v>
      </c>
      <c r="H9" s="2">
        <v>5.3535870000000001</v>
      </c>
      <c r="I9" s="2">
        <v>48.378779999999999</v>
      </c>
      <c r="J9">
        <v>259</v>
      </c>
      <c r="K9" s="2">
        <v>5.8569950000000003E-2</v>
      </c>
      <c r="L9" s="2">
        <v>0.31355929999999999</v>
      </c>
      <c r="M9">
        <v>6</v>
      </c>
      <c r="N9" s="2">
        <v>2.8502550000000001E-24</v>
      </c>
      <c r="O9" s="2">
        <v>3.681674E-20</v>
      </c>
      <c r="P9" s="2">
        <v>6.1361239999999999E-21</v>
      </c>
      <c r="Q9" s="2">
        <v>5.8691329999999997</v>
      </c>
      <c r="R9" s="2">
        <v>8.5191459999999992</v>
      </c>
      <c r="S9">
        <v>50</v>
      </c>
      <c r="T9">
        <v>394</v>
      </c>
      <c r="U9" s="2">
        <v>0.1231527</v>
      </c>
      <c r="V9" s="2">
        <v>0.12690360000000001</v>
      </c>
      <c r="W9" t="s">
        <v>8572</v>
      </c>
      <c r="X9" t="s">
        <v>8573</v>
      </c>
    </row>
    <row r="10" spans="1:24" x14ac:dyDescent="0.3">
      <c r="A10" t="s">
        <v>8558</v>
      </c>
      <c r="B10" t="s">
        <v>8574</v>
      </c>
      <c r="C10" t="s">
        <v>8201</v>
      </c>
      <c r="D10">
        <v>6</v>
      </c>
      <c r="E10" s="2">
        <v>7.2019240000000005E-113</v>
      </c>
      <c r="F10" s="2">
        <v>9.3027249999999994E-109</v>
      </c>
      <c r="G10" s="2">
        <v>1.550454E-109</v>
      </c>
      <c r="H10" s="2">
        <v>13.33093</v>
      </c>
      <c r="I10" s="2">
        <v>10.951969999999999</v>
      </c>
      <c r="J10">
        <v>146</v>
      </c>
      <c r="K10" s="2">
        <v>1.325905E-2</v>
      </c>
      <c r="L10" s="2">
        <v>0.17675540000000001</v>
      </c>
      <c r="M10">
        <v>7</v>
      </c>
      <c r="N10" s="2">
        <v>8.2285239999999993E-24</v>
      </c>
      <c r="O10" s="2">
        <v>1.062878E-19</v>
      </c>
      <c r="P10" s="2">
        <v>1.5183980000000001E-20</v>
      </c>
      <c r="Q10" s="2">
        <v>22.07328</v>
      </c>
      <c r="R10" s="2">
        <v>0.95137669999999996</v>
      </c>
      <c r="S10">
        <v>21</v>
      </c>
      <c r="T10">
        <v>44</v>
      </c>
      <c r="U10" s="2">
        <v>5.1724140000000002E-2</v>
      </c>
      <c r="V10" s="2">
        <v>0.47727269999999999</v>
      </c>
      <c r="W10" t="s">
        <v>8575</v>
      </c>
      <c r="X10" t="s">
        <v>8576</v>
      </c>
    </row>
    <row r="11" spans="1:24" x14ac:dyDescent="0.3">
      <c r="A11" t="s">
        <v>8558</v>
      </c>
      <c r="B11" t="s">
        <v>8577</v>
      </c>
      <c r="C11" t="s">
        <v>8202</v>
      </c>
      <c r="D11">
        <v>7</v>
      </c>
      <c r="E11" s="2">
        <v>3.7902940000000003E-111</v>
      </c>
      <c r="F11" s="2">
        <v>4.8959230000000002E-107</v>
      </c>
      <c r="G11" s="2">
        <v>6.994175E-108</v>
      </c>
      <c r="H11" s="2">
        <v>13.302070000000001</v>
      </c>
      <c r="I11" s="2">
        <v>10.825379999999999</v>
      </c>
      <c r="J11">
        <v>144</v>
      </c>
      <c r="K11" s="2">
        <v>1.3105790000000001E-2</v>
      </c>
      <c r="L11" s="2">
        <v>0.17433409999999999</v>
      </c>
      <c r="M11">
        <v>4</v>
      </c>
      <c r="N11" s="2">
        <v>1.139287E-25</v>
      </c>
      <c r="O11" s="2">
        <v>1.471617E-21</v>
      </c>
      <c r="P11" s="2">
        <v>3.6790430000000001E-22</v>
      </c>
      <c r="Q11" s="2">
        <v>16.00919</v>
      </c>
      <c r="R11" s="2">
        <v>1.686531</v>
      </c>
      <c r="S11">
        <v>27</v>
      </c>
      <c r="T11">
        <v>78</v>
      </c>
      <c r="U11" s="2">
        <v>6.6502459999999999E-2</v>
      </c>
      <c r="V11" s="2">
        <v>0.34615380000000001</v>
      </c>
      <c r="W11" t="s">
        <v>8578</v>
      </c>
      <c r="X11" t="s">
        <v>8579</v>
      </c>
    </row>
    <row r="12" spans="1:24" x14ac:dyDescent="0.3">
      <c r="A12" t="s">
        <v>8558</v>
      </c>
      <c r="B12" t="s">
        <v>8580</v>
      </c>
      <c r="C12" t="s">
        <v>8203</v>
      </c>
      <c r="D12">
        <v>8</v>
      </c>
      <c r="E12" s="2">
        <v>2.8134120000000003E-104</v>
      </c>
      <c r="F12" s="2">
        <v>3.6340840000000001E-100</v>
      </c>
      <c r="G12" s="2">
        <v>4.5426050000000002E-101</v>
      </c>
      <c r="H12" s="2">
        <v>13.562709999999999</v>
      </c>
      <c r="I12" s="2">
        <v>9.8800290000000004</v>
      </c>
      <c r="J12">
        <v>134</v>
      </c>
      <c r="K12" s="2">
        <v>1.1961289999999999E-2</v>
      </c>
      <c r="L12" s="2">
        <v>0.1622276</v>
      </c>
      <c r="M12">
        <v>13</v>
      </c>
      <c r="N12" s="2">
        <v>1.312241E-21</v>
      </c>
      <c r="O12" s="2">
        <v>1.695022E-17</v>
      </c>
      <c r="P12" s="2">
        <v>1.303863E-18</v>
      </c>
      <c r="Q12" s="2">
        <v>15.416259999999999</v>
      </c>
      <c r="R12" s="2">
        <v>1.491932</v>
      </c>
      <c r="S12">
        <v>23</v>
      </c>
      <c r="T12">
        <v>69</v>
      </c>
      <c r="U12" s="2">
        <v>5.6650249999999999E-2</v>
      </c>
      <c r="V12" s="2">
        <v>0.3333333</v>
      </c>
      <c r="W12" t="s">
        <v>8581</v>
      </c>
      <c r="X12" t="s">
        <v>8582</v>
      </c>
    </row>
    <row r="13" spans="1:24" x14ac:dyDescent="0.3">
      <c r="A13" t="s">
        <v>8558</v>
      </c>
      <c r="B13" t="s">
        <v>8583</v>
      </c>
      <c r="C13" t="s">
        <v>8204</v>
      </c>
      <c r="D13">
        <v>9</v>
      </c>
      <c r="E13" s="2">
        <v>2.287159E-100</v>
      </c>
      <c r="F13" s="2">
        <v>2.9543230000000001E-96</v>
      </c>
      <c r="G13" s="2">
        <v>3.2825810000000002E-97</v>
      </c>
      <c r="H13" s="2">
        <v>10.530110000000001</v>
      </c>
      <c r="I13" s="2">
        <v>14.05494</v>
      </c>
      <c r="J13">
        <v>148</v>
      </c>
      <c r="K13" s="2">
        <v>1.701567E-2</v>
      </c>
      <c r="L13" s="2">
        <v>0.1791768</v>
      </c>
      <c r="M13">
        <v>9</v>
      </c>
      <c r="N13" s="2">
        <v>1.136926E-23</v>
      </c>
      <c r="O13" s="2">
        <v>1.468567E-19</v>
      </c>
      <c r="P13" s="2">
        <v>1.631741E-20</v>
      </c>
      <c r="Q13" s="2">
        <v>12.94966</v>
      </c>
      <c r="R13" s="2">
        <v>2.16222</v>
      </c>
      <c r="S13">
        <v>28</v>
      </c>
      <c r="T13">
        <v>100</v>
      </c>
      <c r="U13" s="2">
        <v>6.8965520000000002E-2</v>
      </c>
      <c r="V13" s="2">
        <v>0.28000000000000003</v>
      </c>
      <c r="W13" t="s">
        <v>8584</v>
      </c>
      <c r="X13" t="s">
        <v>8585</v>
      </c>
    </row>
    <row r="14" spans="1:24" x14ac:dyDescent="0.3">
      <c r="A14" t="s">
        <v>8558</v>
      </c>
      <c r="B14" t="s">
        <v>8586</v>
      </c>
      <c r="C14" t="s">
        <v>8205</v>
      </c>
      <c r="D14">
        <v>10</v>
      </c>
      <c r="E14" s="2">
        <v>2.3812219999999999E-94</v>
      </c>
      <c r="F14" s="2">
        <v>3.0758240000000001E-90</v>
      </c>
      <c r="G14" s="2">
        <v>3.0758240000000002E-91</v>
      </c>
      <c r="H14" s="2">
        <v>16.592960000000001</v>
      </c>
      <c r="I14" s="2">
        <v>6.6293160000000002</v>
      </c>
      <c r="J14">
        <v>110</v>
      </c>
      <c r="K14" s="2">
        <v>8.0258069999999994E-3</v>
      </c>
      <c r="L14" s="2">
        <v>0.13317190000000001</v>
      </c>
      <c r="M14">
        <v>14</v>
      </c>
      <c r="N14" s="2">
        <v>5.081194E-19</v>
      </c>
      <c r="O14" s="2">
        <v>6.5633780000000001E-15</v>
      </c>
      <c r="P14" s="2">
        <v>4.6881270000000003E-16</v>
      </c>
      <c r="Q14" s="2">
        <v>26.681979999999999</v>
      </c>
      <c r="R14" s="2">
        <v>0.56217709999999999</v>
      </c>
      <c r="S14">
        <v>15</v>
      </c>
      <c r="T14">
        <v>26</v>
      </c>
      <c r="U14" s="2">
        <v>3.6945810000000003E-2</v>
      </c>
      <c r="V14" s="2">
        <v>0.57692310000000002</v>
      </c>
      <c r="W14" t="s">
        <v>8587</v>
      </c>
      <c r="X14" t="s">
        <v>8588</v>
      </c>
    </row>
    <row r="15" spans="1:24" x14ac:dyDescent="0.3">
      <c r="A15" t="s">
        <v>8558</v>
      </c>
      <c r="B15" t="s">
        <v>8589</v>
      </c>
      <c r="C15" t="s">
        <v>8206</v>
      </c>
      <c r="D15">
        <v>11</v>
      </c>
      <c r="E15" s="2">
        <v>1.1769469999999999E-88</v>
      </c>
      <c r="F15" s="2">
        <v>1.5202620000000001E-84</v>
      </c>
      <c r="G15" s="2">
        <v>1.3820569999999999E-85</v>
      </c>
      <c r="H15" s="2">
        <v>7.9473380000000002</v>
      </c>
      <c r="I15" s="2">
        <v>19.62922</v>
      </c>
      <c r="J15">
        <v>156</v>
      </c>
      <c r="K15" s="2">
        <v>2.3764179999999999E-2</v>
      </c>
      <c r="L15" s="2">
        <v>0.188862</v>
      </c>
      <c r="M15">
        <v>47</v>
      </c>
      <c r="N15" s="2">
        <v>6.9796720000000002E-12</v>
      </c>
      <c r="O15" s="2">
        <v>9.0156420000000005E-8</v>
      </c>
      <c r="P15" s="2">
        <v>1.9182219999999998E-9</v>
      </c>
      <c r="Q15" s="2">
        <v>9.6101340000000004</v>
      </c>
      <c r="R15" s="2">
        <v>1.664909</v>
      </c>
      <c r="S15">
        <v>16</v>
      </c>
      <c r="T15">
        <v>77</v>
      </c>
      <c r="U15" s="2">
        <v>3.9408869999999999E-2</v>
      </c>
      <c r="V15" s="2">
        <v>0.20779220000000001</v>
      </c>
      <c r="W15" t="s">
        <v>8590</v>
      </c>
      <c r="X15" t="s">
        <v>8591</v>
      </c>
    </row>
    <row r="16" spans="1:24" x14ac:dyDescent="0.3">
      <c r="A16" t="s">
        <v>8558</v>
      </c>
      <c r="B16" t="s">
        <v>8592</v>
      </c>
      <c r="C16" t="s">
        <v>8207</v>
      </c>
      <c r="D16">
        <v>12</v>
      </c>
      <c r="E16" s="2">
        <v>2.3883209999999999E-72</v>
      </c>
      <c r="F16" s="2">
        <v>3.084994E-68</v>
      </c>
      <c r="G16" s="2">
        <v>2.5708290000000001E-69</v>
      </c>
      <c r="H16" s="2">
        <v>6.8578510000000001</v>
      </c>
      <c r="I16" s="2">
        <v>20.706199999999999</v>
      </c>
      <c r="J16">
        <v>142</v>
      </c>
      <c r="K16" s="2">
        <v>2.5068030000000002E-2</v>
      </c>
      <c r="L16" s="2">
        <v>0.1719128</v>
      </c>
      <c r="M16">
        <v>5</v>
      </c>
      <c r="N16" s="2">
        <v>9.1174270000000001E-25</v>
      </c>
      <c r="O16" s="2">
        <v>1.177698E-20</v>
      </c>
      <c r="P16" s="2">
        <v>2.3553959999999998E-21</v>
      </c>
      <c r="Q16" s="2">
        <v>10.21077</v>
      </c>
      <c r="R16" s="2">
        <v>3.3298179999999999</v>
      </c>
      <c r="S16">
        <v>34</v>
      </c>
      <c r="T16">
        <v>154</v>
      </c>
      <c r="U16" s="2">
        <v>8.374384E-2</v>
      </c>
      <c r="V16" s="2">
        <v>0.22077920000000001</v>
      </c>
      <c r="W16" t="s">
        <v>8593</v>
      </c>
      <c r="X16" t="s">
        <v>8594</v>
      </c>
    </row>
    <row r="17" spans="1:24" x14ac:dyDescent="0.3">
      <c r="A17" t="s">
        <v>8558</v>
      </c>
      <c r="B17" t="s">
        <v>8595</v>
      </c>
      <c r="C17" t="s">
        <v>8209</v>
      </c>
      <c r="D17">
        <v>13</v>
      </c>
      <c r="E17" s="2">
        <v>3.2547629999999998E-62</v>
      </c>
      <c r="F17" s="2">
        <v>4.2041770000000001E-58</v>
      </c>
      <c r="G17" s="2">
        <v>3.233983E-59</v>
      </c>
      <c r="H17" s="2">
        <v>3.4364020000000002</v>
      </c>
      <c r="I17" s="2">
        <v>66.348470000000006</v>
      </c>
      <c r="J17">
        <v>228</v>
      </c>
      <c r="K17" s="2">
        <v>8.0325019999999997E-2</v>
      </c>
      <c r="L17" s="2">
        <v>0.27602910000000003</v>
      </c>
      <c r="M17">
        <v>15</v>
      </c>
      <c r="N17" s="2">
        <v>6.5483649999999997E-19</v>
      </c>
      <c r="O17" s="2">
        <v>8.4585230000000003E-15</v>
      </c>
      <c r="P17" s="2">
        <v>5.6390149999999998E-16</v>
      </c>
      <c r="Q17" s="2">
        <v>4.9434550000000002</v>
      </c>
      <c r="R17" s="2">
        <v>9.1029450000000001</v>
      </c>
      <c r="S17">
        <v>45</v>
      </c>
      <c r="T17">
        <v>421</v>
      </c>
      <c r="U17" s="2">
        <v>0.1108374</v>
      </c>
      <c r="V17" s="2">
        <v>0.10688839999999999</v>
      </c>
      <c r="W17" t="s">
        <v>8596</v>
      </c>
      <c r="X17" t="s">
        <v>8597</v>
      </c>
    </row>
    <row r="18" spans="1:24" x14ac:dyDescent="0.3">
      <c r="A18" t="s">
        <v>8558</v>
      </c>
      <c r="B18" t="s">
        <v>8598</v>
      </c>
      <c r="C18" t="s">
        <v>8210</v>
      </c>
      <c r="D18">
        <v>14</v>
      </c>
      <c r="E18" s="2">
        <v>5.2617509999999998E-62</v>
      </c>
      <c r="F18" s="2">
        <v>6.7966039999999994E-58</v>
      </c>
      <c r="G18" s="2">
        <v>4.8547169999999999E-59</v>
      </c>
      <c r="H18" s="2">
        <v>3.1801219999999999</v>
      </c>
      <c r="I18" s="2">
        <v>77.984430000000003</v>
      </c>
      <c r="J18">
        <v>248</v>
      </c>
      <c r="K18" s="2">
        <v>9.4412140000000006E-2</v>
      </c>
      <c r="L18" s="2">
        <v>0.30024210000000001</v>
      </c>
      <c r="M18">
        <v>49</v>
      </c>
      <c r="N18" s="2">
        <v>1.075499E-11</v>
      </c>
      <c r="O18" s="2">
        <v>1.3892219999999999E-7</v>
      </c>
      <c r="P18" s="2">
        <v>2.8351469999999999E-9</v>
      </c>
      <c r="Q18" s="2">
        <v>2.8393579999999998</v>
      </c>
      <c r="R18" s="2">
        <v>18.314</v>
      </c>
      <c r="S18">
        <v>52</v>
      </c>
      <c r="T18">
        <v>847</v>
      </c>
      <c r="U18" s="2">
        <v>0.12807879999999999</v>
      </c>
      <c r="V18" s="2">
        <v>6.139315E-2</v>
      </c>
      <c r="W18" t="s">
        <v>8599</v>
      </c>
      <c r="X18" t="s">
        <v>8600</v>
      </c>
    </row>
    <row r="19" spans="1:24" x14ac:dyDescent="0.3">
      <c r="A19" t="s">
        <v>8558</v>
      </c>
      <c r="B19" t="s">
        <v>8601</v>
      </c>
      <c r="C19" t="s">
        <v>8211</v>
      </c>
      <c r="D19">
        <v>15</v>
      </c>
      <c r="E19" s="2">
        <v>2.482029E-61</v>
      </c>
      <c r="F19" s="2">
        <v>3.206037E-57</v>
      </c>
      <c r="G19" s="2">
        <v>2.1373580000000001E-58</v>
      </c>
      <c r="H19" s="2">
        <v>3.1215190000000002</v>
      </c>
      <c r="I19" s="2">
        <v>80.409580000000005</v>
      </c>
      <c r="J19">
        <v>251</v>
      </c>
      <c r="K19" s="2">
        <v>9.7348160000000003E-2</v>
      </c>
      <c r="L19" s="2">
        <v>0.30387409999999998</v>
      </c>
      <c r="M19">
        <v>16</v>
      </c>
      <c r="N19" s="2">
        <v>1.670677E-18</v>
      </c>
      <c r="O19" s="2">
        <v>2.158013E-14</v>
      </c>
      <c r="P19" s="2">
        <v>1.348758E-15</v>
      </c>
      <c r="Q19" s="2">
        <v>4.1824969999999997</v>
      </c>
      <c r="R19" s="2">
        <v>12.43276</v>
      </c>
      <c r="S19">
        <v>52</v>
      </c>
      <c r="T19">
        <v>575</v>
      </c>
      <c r="U19" s="2">
        <v>0.12807879999999999</v>
      </c>
      <c r="V19" s="2">
        <v>9.0434780000000006E-2</v>
      </c>
      <c r="W19" t="s">
        <v>8602</v>
      </c>
      <c r="X19" t="s">
        <v>8603</v>
      </c>
    </row>
    <row r="20" spans="1:24" x14ac:dyDescent="0.3">
      <c r="A20" t="s">
        <v>8558</v>
      </c>
      <c r="B20" t="s">
        <v>8604</v>
      </c>
      <c r="C20" t="s">
        <v>8212</v>
      </c>
      <c r="D20">
        <v>16</v>
      </c>
      <c r="E20" s="2">
        <v>1.3365570000000001E-59</v>
      </c>
      <c r="F20" s="2">
        <v>1.726431E-55</v>
      </c>
      <c r="G20" s="2">
        <v>1.0790190000000001E-56</v>
      </c>
      <c r="H20" s="2">
        <v>11.09187</v>
      </c>
      <c r="I20" s="2">
        <v>7.7534280000000004</v>
      </c>
      <c r="J20">
        <v>86</v>
      </c>
      <c r="K20" s="2">
        <v>9.3867159999999998E-3</v>
      </c>
      <c r="L20" s="2">
        <v>0.10411620000000001</v>
      </c>
      <c r="M20">
        <v>120</v>
      </c>
      <c r="N20" s="2">
        <v>9.4892870000000006E-8</v>
      </c>
      <c r="O20" s="2">
        <v>1.2257310000000001E-3</v>
      </c>
      <c r="P20" s="2">
        <v>1.021443E-5</v>
      </c>
      <c r="Q20" s="2">
        <v>13.21393</v>
      </c>
      <c r="R20" s="2">
        <v>0.60542149999999995</v>
      </c>
      <c r="S20">
        <v>8</v>
      </c>
      <c r="T20">
        <v>28</v>
      </c>
      <c r="U20" s="2">
        <v>1.9704429999999998E-2</v>
      </c>
      <c r="V20" s="2">
        <v>0.28571429999999998</v>
      </c>
      <c r="W20" t="s">
        <v>8605</v>
      </c>
      <c r="X20" t="s">
        <v>8606</v>
      </c>
    </row>
    <row r="21" spans="1:24" x14ac:dyDescent="0.3">
      <c r="A21" t="s">
        <v>8558</v>
      </c>
      <c r="B21" t="s">
        <v>8607</v>
      </c>
      <c r="C21" t="s">
        <v>8213</v>
      </c>
      <c r="D21">
        <v>17</v>
      </c>
      <c r="E21" s="2">
        <v>2.323791E-59</v>
      </c>
      <c r="F21" s="2">
        <v>3.001641E-55</v>
      </c>
      <c r="G21" s="2">
        <v>1.7656710000000001E-56</v>
      </c>
      <c r="H21" s="2">
        <v>11.014530000000001</v>
      </c>
      <c r="I21" s="2">
        <v>7.8078659999999998</v>
      </c>
      <c r="J21">
        <v>86</v>
      </c>
      <c r="K21" s="2">
        <v>9.4526230000000003E-3</v>
      </c>
      <c r="L21" s="2">
        <v>0.10411620000000001</v>
      </c>
      <c r="M21">
        <v>128</v>
      </c>
      <c r="N21" s="2">
        <v>3.8558559999999997E-7</v>
      </c>
      <c r="O21" s="2">
        <v>4.9806090000000004E-3</v>
      </c>
      <c r="P21" s="2">
        <v>3.8911010000000001E-5</v>
      </c>
      <c r="Q21" s="2">
        <v>11.211819999999999</v>
      </c>
      <c r="R21" s="2">
        <v>0.71353250000000001</v>
      </c>
      <c r="S21">
        <v>8</v>
      </c>
      <c r="T21">
        <v>33</v>
      </c>
      <c r="U21" s="2">
        <v>1.9704429999999998E-2</v>
      </c>
      <c r="V21" s="2">
        <v>0.24242420000000001</v>
      </c>
      <c r="W21" t="s">
        <v>8605</v>
      </c>
      <c r="X21" t="s">
        <v>8606</v>
      </c>
    </row>
    <row r="22" spans="1:24" x14ac:dyDescent="0.3">
      <c r="A22" t="s">
        <v>8558</v>
      </c>
      <c r="B22" t="s">
        <v>8608</v>
      </c>
      <c r="C22" t="s">
        <v>8214</v>
      </c>
      <c r="D22">
        <v>18</v>
      </c>
      <c r="E22" s="2">
        <v>2.1346069999999999E-58</v>
      </c>
      <c r="F22" s="2">
        <v>2.7572720000000001E-54</v>
      </c>
      <c r="G22" s="2">
        <v>1.531818E-55</v>
      </c>
      <c r="H22" s="2">
        <v>2.5378530000000001</v>
      </c>
      <c r="I22" s="2">
        <v>122.93859999999999</v>
      </c>
      <c r="J22">
        <v>312</v>
      </c>
      <c r="K22" s="2">
        <v>0.148836</v>
      </c>
      <c r="L22" s="2">
        <v>0.377724</v>
      </c>
      <c r="M22">
        <v>11</v>
      </c>
      <c r="N22" s="2">
        <v>5.0880489999999999E-23</v>
      </c>
      <c r="O22" s="2">
        <v>6.5722329999999998E-19</v>
      </c>
      <c r="P22" s="2">
        <v>5.9747569999999995E-20</v>
      </c>
      <c r="Q22" s="2">
        <v>4.0062629999999997</v>
      </c>
      <c r="R22" s="2">
        <v>16.973420000000001</v>
      </c>
      <c r="S22">
        <v>68</v>
      </c>
      <c r="T22">
        <v>785</v>
      </c>
      <c r="U22" s="2">
        <v>0.16748769999999999</v>
      </c>
      <c r="V22" s="2">
        <v>8.6624199999999998E-2</v>
      </c>
      <c r="W22" t="s">
        <v>8609</v>
      </c>
      <c r="X22" t="s">
        <v>8610</v>
      </c>
    </row>
    <row r="23" spans="1:24" x14ac:dyDescent="0.3">
      <c r="A23" t="s">
        <v>8558</v>
      </c>
      <c r="B23" t="s">
        <v>8611</v>
      </c>
      <c r="C23" t="s">
        <v>8215</v>
      </c>
      <c r="D23">
        <v>19</v>
      </c>
      <c r="E23" s="2">
        <v>6.2449960000000006E-57</v>
      </c>
      <c r="F23" s="2">
        <v>8.0666610000000001E-53</v>
      </c>
      <c r="G23" s="2">
        <v>4.245611E-54</v>
      </c>
      <c r="H23" s="2">
        <v>15.335660000000001</v>
      </c>
      <c r="I23" s="2">
        <v>4.4993160000000003</v>
      </c>
      <c r="J23">
        <v>69</v>
      </c>
      <c r="K23" s="2">
        <v>5.4471140000000003E-3</v>
      </c>
      <c r="L23" s="2">
        <v>8.3535109999999996E-2</v>
      </c>
      <c r="M23">
        <v>145</v>
      </c>
      <c r="N23" s="2">
        <v>1.0627429999999999E-6</v>
      </c>
      <c r="O23" s="2">
        <v>1.372745E-2</v>
      </c>
      <c r="P23" s="2">
        <v>9.4672079999999996E-5</v>
      </c>
      <c r="Q23" s="2">
        <v>23.124379999999999</v>
      </c>
      <c r="R23" s="2">
        <v>0.216222</v>
      </c>
      <c r="S23">
        <v>5</v>
      </c>
      <c r="T23">
        <v>10</v>
      </c>
      <c r="U23" s="2">
        <v>1.231527E-2</v>
      </c>
      <c r="V23" s="2">
        <v>0.5</v>
      </c>
      <c r="W23" t="s">
        <v>8612</v>
      </c>
      <c r="X23" t="s">
        <v>8613</v>
      </c>
    </row>
    <row r="24" spans="1:24" x14ac:dyDescent="0.3">
      <c r="A24" t="s">
        <v>8558</v>
      </c>
      <c r="B24" t="s">
        <v>8614</v>
      </c>
      <c r="C24" t="s">
        <v>8216</v>
      </c>
      <c r="D24">
        <v>20</v>
      </c>
      <c r="E24" s="2">
        <v>1.8306070000000001E-56</v>
      </c>
      <c r="F24" s="2">
        <v>2.3645950000000001E-52</v>
      </c>
      <c r="G24" s="2">
        <v>1.1822980000000001E-53</v>
      </c>
      <c r="H24" s="2">
        <v>3.5921080000000001</v>
      </c>
      <c r="I24" s="2">
        <v>55.39922</v>
      </c>
      <c r="J24">
        <v>199</v>
      </c>
      <c r="K24" s="2">
        <v>6.7069279999999995E-2</v>
      </c>
      <c r="L24" s="2">
        <v>0.2409201</v>
      </c>
      <c r="M24">
        <v>24</v>
      </c>
      <c r="N24" s="2">
        <v>6.0090720000000005E-16</v>
      </c>
      <c r="O24" s="2">
        <v>7.7619179999999998E-12</v>
      </c>
      <c r="P24" s="2">
        <v>3.2341330000000002E-13</v>
      </c>
      <c r="Q24" s="2">
        <v>4.6364679999999998</v>
      </c>
      <c r="R24" s="2">
        <v>8.6272570000000002</v>
      </c>
      <c r="S24">
        <v>40</v>
      </c>
      <c r="T24">
        <v>399</v>
      </c>
      <c r="U24" s="2">
        <v>9.8522170000000006E-2</v>
      </c>
      <c r="V24" s="2">
        <v>0.1002506</v>
      </c>
      <c r="W24" t="s">
        <v>8615</v>
      </c>
      <c r="X24" t="s">
        <v>8616</v>
      </c>
    </row>
    <row r="25" spans="1:24" x14ac:dyDescent="0.3">
      <c r="A25" t="s">
        <v>8558</v>
      </c>
      <c r="B25" t="s">
        <v>8617</v>
      </c>
      <c r="C25" t="s">
        <v>8217</v>
      </c>
      <c r="D25">
        <v>21</v>
      </c>
      <c r="E25" s="2">
        <v>2.5259699999999999E-56</v>
      </c>
      <c r="F25" s="2">
        <v>3.2627949999999999E-52</v>
      </c>
      <c r="G25" s="2">
        <v>1.5537120000000001E-53</v>
      </c>
      <c r="H25" s="2">
        <v>4.7265499999999996</v>
      </c>
      <c r="I25" s="2">
        <v>31.947189999999999</v>
      </c>
      <c r="J25">
        <v>151</v>
      </c>
      <c r="K25" s="2">
        <v>3.867698E-2</v>
      </c>
      <c r="L25" s="2">
        <v>0.18280869999999999</v>
      </c>
      <c r="M25">
        <v>8</v>
      </c>
      <c r="N25" s="2">
        <v>9.2313839999999997E-24</v>
      </c>
      <c r="O25" s="2">
        <v>1.1924180000000001E-19</v>
      </c>
      <c r="P25" s="2">
        <v>1.490522E-20</v>
      </c>
      <c r="Q25" s="2">
        <v>11.028549999999999</v>
      </c>
      <c r="R25" s="2">
        <v>2.810886</v>
      </c>
      <c r="S25">
        <v>31</v>
      </c>
      <c r="T25">
        <v>130</v>
      </c>
      <c r="U25" s="2">
        <v>7.6354679999999994E-2</v>
      </c>
      <c r="V25" s="2">
        <v>0.23846149999999999</v>
      </c>
      <c r="W25" t="s">
        <v>8618</v>
      </c>
      <c r="X25" t="s">
        <v>8619</v>
      </c>
    </row>
    <row r="26" spans="1:24" x14ac:dyDescent="0.3">
      <c r="A26" t="s">
        <v>8558</v>
      </c>
      <c r="B26" t="s">
        <v>8620</v>
      </c>
      <c r="C26" t="s">
        <v>8218</v>
      </c>
      <c r="D26">
        <v>22</v>
      </c>
      <c r="E26" s="2">
        <v>5.0541230000000001E-55</v>
      </c>
      <c r="F26" s="2">
        <v>6.5284110000000003E-51</v>
      </c>
      <c r="G26" s="2">
        <v>2.967459E-52</v>
      </c>
      <c r="H26" s="2">
        <v>16.135339999999999</v>
      </c>
      <c r="I26" s="2">
        <v>4.0284240000000002</v>
      </c>
      <c r="J26">
        <v>65</v>
      </c>
      <c r="K26" s="2">
        <v>4.8770259999999996E-3</v>
      </c>
      <c r="L26" s="2">
        <v>7.8692490000000004E-2</v>
      </c>
      <c r="M26">
        <v>224</v>
      </c>
      <c r="N26" s="2">
        <v>2.4900149999999999E-5</v>
      </c>
      <c r="O26" s="2">
        <v>0.32163520000000001</v>
      </c>
      <c r="P26" s="2">
        <v>1.4358719999999999E-3</v>
      </c>
      <c r="Q26" s="2">
        <v>20.555009999999999</v>
      </c>
      <c r="R26" s="2">
        <v>0.19459979999999999</v>
      </c>
      <c r="S26">
        <v>4</v>
      </c>
      <c r="T26">
        <v>9</v>
      </c>
      <c r="U26" s="2">
        <v>9.8522169999999999E-3</v>
      </c>
      <c r="V26" s="2">
        <v>0.44444440000000002</v>
      </c>
      <c r="W26" t="s">
        <v>8621</v>
      </c>
      <c r="X26" t="s">
        <v>8622</v>
      </c>
    </row>
    <row r="27" spans="1:24" x14ac:dyDescent="0.3">
      <c r="A27" t="s">
        <v>8558</v>
      </c>
      <c r="B27" t="s">
        <v>8623</v>
      </c>
      <c r="C27" t="s">
        <v>8219</v>
      </c>
      <c r="D27">
        <v>23</v>
      </c>
      <c r="E27" s="2">
        <v>7.9041870000000006E-55</v>
      </c>
      <c r="F27" s="2">
        <v>1.020984E-50</v>
      </c>
      <c r="G27" s="2">
        <v>4.43906E-52</v>
      </c>
      <c r="H27" s="2">
        <v>12.18061</v>
      </c>
      <c r="I27" s="2">
        <v>6.1573260000000003</v>
      </c>
      <c r="J27">
        <v>75</v>
      </c>
      <c r="K27" s="2">
        <v>7.45439E-3</v>
      </c>
      <c r="L27" s="2">
        <v>9.0799030000000003E-2</v>
      </c>
      <c r="M27">
        <v>209</v>
      </c>
      <c r="N27" s="2">
        <v>1.571121E-5</v>
      </c>
      <c r="O27" s="2">
        <v>0.2029417</v>
      </c>
      <c r="P27" s="2">
        <v>9.7101290000000003E-4</v>
      </c>
      <c r="Q27" s="2">
        <v>10.672790000000001</v>
      </c>
      <c r="R27" s="2">
        <v>0.56217709999999999</v>
      </c>
      <c r="S27">
        <v>6</v>
      </c>
      <c r="T27">
        <v>26</v>
      </c>
      <c r="U27" s="2">
        <v>1.4778329999999999E-2</v>
      </c>
      <c r="V27" s="2">
        <v>0.23076920000000001</v>
      </c>
      <c r="W27" t="s">
        <v>8624</v>
      </c>
      <c r="X27" t="s">
        <v>8625</v>
      </c>
    </row>
    <row r="28" spans="1:24" x14ac:dyDescent="0.3">
      <c r="A28" t="s">
        <v>8558</v>
      </c>
      <c r="B28" t="s">
        <v>8626</v>
      </c>
      <c r="C28" t="s">
        <v>8221</v>
      </c>
      <c r="D28">
        <v>24</v>
      </c>
      <c r="E28" s="2">
        <v>1.4829219999999999E-54</v>
      </c>
      <c r="F28" s="2">
        <v>1.9154899999999999E-50</v>
      </c>
      <c r="G28" s="2">
        <v>7.9812100000000001E-52</v>
      </c>
      <c r="H28" s="2">
        <v>15.854480000000001</v>
      </c>
      <c r="I28" s="2">
        <v>4.0997880000000002</v>
      </c>
      <c r="J28">
        <v>65</v>
      </c>
      <c r="K28" s="2">
        <v>4.9634240000000001E-3</v>
      </c>
      <c r="L28" s="2">
        <v>7.8692490000000004E-2</v>
      </c>
      <c r="M28">
        <v>240</v>
      </c>
      <c r="N28" s="2">
        <v>4.0791760000000002E-5</v>
      </c>
      <c r="O28" s="2">
        <v>0.52690720000000002</v>
      </c>
      <c r="P28" s="2">
        <v>2.1954470000000001E-3</v>
      </c>
      <c r="Q28" s="2">
        <v>18.499510000000001</v>
      </c>
      <c r="R28" s="2">
        <v>0.216222</v>
      </c>
      <c r="S28">
        <v>4</v>
      </c>
      <c r="T28">
        <v>10</v>
      </c>
      <c r="U28" s="2">
        <v>9.8522169999999999E-3</v>
      </c>
      <c r="V28" s="2">
        <v>0.4</v>
      </c>
      <c r="W28" t="s">
        <v>8621</v>
      </c>
      <c r="X28" t="s">
        <v>8622</v>
      </c>
    </row>
    <row r="29" spans="1:24" x14ac:dyDescent="0.3">
      <c r="A29" t="s">
        <v>8558</v>
      </c>
      <c r="B29" t="s">
        <v>8627</v>
      </c>
      <c r="C29" t="s">
        <v>8222</v>
      </c>
      <c r="D29">
        <v>25</v>
      </c>
      <c r="E29" s="2">
        <v>4.7089620000000002E-54</v>
      </c>
      <c r="F29" s="2">
        <v>6.0825659999999999E-50</v>
      </c>
      <c r="G29" s="2">
        <v>2.4330260000000001E-51</v>
      </c>
      <c r="H29" s="2">
        <v>2.6168870000000002</v>
      </c>
      <c r="I29" s="2">
        <v>107.37949999999999</v>
      </c>
      <c r="J29">
        <v>281</v>
      </c>
      <c r="K29" s="2">
        <v>0.12999939999999999</v>
      </c>
      <c r="L29" s="2">
        <v>0.34019369999999999</v>
      </c>
      <c r="M29">
        <v>17</v>
      </c>
      <c r="N29" s="2">
        <v>3.1109019999999999E-18</v>
      </c>
      <c r="O29" s="2">
        <v>4.0183520000000003E-14</v>
      </c>
      <c r="P29" s="2">
        <v>2.3637370000000002E-15</v>
      </c>
      <c r="Q29" s="2">
        <v>3.7930640000000002</v>
      </c>
      <c r="R29" s="2">
        <v>15.027430000000001</v>
      </c>
      <c r="S29">
        <v>57</v>
      </c>
      <c r="T29">
        <v>695</v>
      </c>
      <c r="U29" s="2">
        <v>0.14039409999999999</v>
      </c>
      <c r="V29" s="2">
        <v>8.2014390000000006E-2</v>
      </c>
      <c r="W29" t="s">
        <v>8628</v>
      </c>
      <c r="X29" t="s">
        <v>8629</v>
      </c>
    </row>
    <row r="30" spans="1:24" x14ac:dyDescent="0.3">
      <c r="A30" t="s">
        <v>8558</v>
      </c>
      <c r="B30" t="s">
        <v>8630</v>
      </c>
      <c r="C30" t="s">
        <v>8223</v>
      </c>
      <c r="D30">
        <v>26</v>
      </c>
      <c r="E30" s="2">
        <v>9.3954639999999998E-54</v>
      </c>
      <c r="F30" s="2">
        <v>1.213612E-49</v>
      </c>
      <c r="G30" s="2">
        <v>4.6677389999999998E-51</v>
      </c>
      <c r="H30" s="2">
        <v>3.0811190000000002</v>
      </c>
      <c r="I30" s="2">
        <v>73.674530000000004</v>
      </c>
      <c r="J30">
        <v>227</v>
      </c>
      <c r="K30" s="2">
        <v>8.9194339999999997E-2</v>
      </c>
      <c r="L30" s="2">
        <v>0.27481840000000002</v>
      </c>
      <c r="M30">
        <v>23</v>
      </c>
      <c r="N30" s="2">
        <v>4.6712810000000001E-16</v>
      </c>
      <c r="O30" s="2">
        <v>6.0338939999999997E-12</v>
      </c>
      <c r="P30" s="2">
        <v>2.623432E-13</v>
      </c>
      <c r="Q30" s="2">
        <v>4.0031160000000003</v>
      </c>
      <c r="R30" s="2">
        <v>11.74085</v>
      </c>
      <c r="S30">
        <v>47</v>
      </c>
      <c r="T30">
        <v>543</v>
      </c>
      <c r="U30" s="2">
        <v>0.11576350000000001</v>
      </c>
      <c r="V30" s="2">
        <v>8.6556170000000002E-2</v>
      </c>
      <c r="W30" t="s">
        <v>8631</v>
      </c>
      <c r="X30" t="s">
        <v>8632</v>
      </c>
    </row>
    <row r="31" spans="1:24" x14ac:dyDescent="0.3">
      <c r="A31" t="s">
        <v>8558</v>
      </c>
      <c r="B31" t="s">
        <v>8633</v>
      </c>
      <c r="C31" t="s">
        <v>8224</v>
      </c>
      <c r="D31">
        <v>27</v>
      </c>
      <c r="E31" s="2">
        <v>1.1328060000000001E-53</v>
      </c>
      <c r="F31" s="2">
        <v>1.4632459999999999E-49</v>
      </c>
      <c r="G31" s="2">
        <v>5.4194279999999996E-51</v>
      </c>
      <c r="H31" s="2">
        <v>2.8043689999999999</v>
      </c>
      <c r="I31" s="2">
        <v>90.929540000000003</v>
      </c>
      <c r="J31">
        <v>255</v>
      </c>
      <c r="K31" s="2">
        <v>0.11008419999999999</v>
      </c>
      <c r="L31" s="2">
        <v>0.30871670000000001</v>
      </c>
      <c r="M31">
        <v>19</v>
      </c>
      <c r="N31" s="2">
        <v>5.790628E-18</v>
      </c>
      <c r="O31" s="2">
        <v>7.4797539999999995E-14</v>
      </c>
      <c r="P31" s="2">
        <v>3.9367130000000003E-15</v>
      </c>
      <c r="Q31" s="2">
        <v>4.1380480000000004</v>
      </c>
      <c r="R31" s="2">
        <v>12.32465</v>
      </c>
      <c r="S31">
        <v>51</v>
      </c>
      <c r="T31">
        <v>570</v>
      </c>
      <c r="U31" s="2">
        <v>0.1256158</v>
      </c>
      <c r="V31" s="2">
        <v>8.947368E-2</v>
      </c>
      <c r="W31" t="s">
        <v>8634</v>
      </c>
      <c r="X31" t="s">
        <v>8635</v>
      </c>
    </row>
    <row r="32" spans="1:24" x14ac:dyDescent="0.3">
      <c r="A32" t="s">
        <v>8558</v>
      </c>
      <c r="B32" t="s">
        <v>8636</v>
      </c>
      <c r="C32" t="s">
        <v>8225</v>
      </c>
      <c r="D32">
        <v>28</v>
      </c>
      <c r="E32" s="2">
        <v>2.125162E-53</v>
      </c>
      <c r="F32" s="2">
        <v>2.7450719999999999E-49</v>
      </c>
      <c r="G32" s="2">
        <v>9.8038279999999996E-51</v>
      </c>
      <c r="H32" s="2">
        <v>13.522919999999999</v>
      </c>
      <c r="I32" s="2">
        <v>5.1024500000000002</v>
      </c>
      <c r="J32">
        <v>69</v>
      </c>
      <c r="K32" s="2">
        <v>6.1773000000000002E-3</v>
      </c>
      <c r="L32" s="2">
        <v>8.3535109999999996E-2</v>
      </c>
      <c r="M32">
        <v>178</v>
      </c>
      <c r="N32" s="2">
        <v>5.1436570000000003E-6</v>
      </c>
      <c r="O32" s="2">
        <v>6.6440620000000006E-2</v>
      </c>
      <c r="P32" s="2">
        <v>3.7326189999999998E-4</v>
      </c>
      <c r="Q32" s="2">
        <v>17.787990000000001</v>
      </c>
      <c r="R32" s="2">
        <v>0.28108860000000002</v>
      </c>
      <c r="S32">
        <v>5</v>
      </c>
      <c r="T32">
        <v>13</v>
      </c>
      <c r="U32" s="2">
        <v>1.231527E-2</v>
      </c>
      <c r="V32" s="2">
        <v>0.3846154</v>
      </c>
      <c r="W32" t="s">
        <v>8612</v>
      </c>
      <c r="X32" t="s">
        <v>8613</v>
      </c>
    </row>
    <row r="33" spans="1:24" x14ac:dyDescent="0.3">
      <c r="A33" t="s">
        <v>8558</v>
      </c>
      <c r="B33" t="s">
        <v>8637</v>
      </c>
      <c r="C33" t="s">
        <v>8226</v>
      </c>
      <c r="D33">
        <v>29</v>
      </c>
      <c r="E33" s="2">
        <v>2.663166E-53</v>
      </c>
      <c r="F33" s="2">
        <v>3.4400119999999998E-49</v>
      </c>
      <c r="G33" s="2">
        <v>1.1862110000000001E-50</v>
      </c>
      <c r="H33" s="2">
        <v>4.6294420000000001</v>
      </c>
      <c r="I33" s="2">
        <v>31.537279999999999</v>
      </c>
      <c r="J33">
        <v>146</v>
      </c>
      <c r="K33" s="2">
        <v>3.8180720000000001E-2</v>
      </c>
      <c r="L33" s="2">
        <v>0.17675540000000001</v>
      </c>
      <c r="M33">
        <v>10</v>
      </c>
      <c r="N33" s="2">
        <v>4.0479169999999998E-23</v>
      </c>
      <c r="O33" s="2">
        <v>5.2286939999999996E-19</v>
      </c>
      <c r="P33" s="2">
        <v>5.2286940000000002E-20</v>
      </c>
      <c r="Q33" s="2">
        <v>11.0997</v>
      </c>
      <c r="R33" s="2">
        <v>2.7027749999999999</v>
      </c>
      <c r="S33">
        <v>30</v>
      </c>
      <c r="T33">
        <v>125</v>
      </c>
      <c r="U33" s="2">
        <v>7.389163E-2</v>
      </c>
      <c r="V33" s="2">
        <v>0.24</v>
      </c>
      <c r="W33" t="s">
        <v>8638</v>
      </c>
      <c r="X33" t="s">
        <v>8639</v>
      </c>
    </row>
    <row r="34" spans="1:24" x14ac:dyDescent="0.3">
      <c r="A34" t="s">
        <v>8558</v>
      </c>
      <c r="B34" t="s">
        <v>8640</v>
      </c>
      <c r="C34" t="s">
        <v>8230</v>
      </c>
      <c r="D34">
        <v>30</v>
      </c>
      <c r="E34" s="2">
        <v>5.7113079999999999E-50</v>
      </c>
      <c r="F34" s="2">
        <v>7.3772969999999993E-46</v>
      </c>
      <c r="G34" s="2">
        <v>2.4590990000000002E-47</v>
      </c>
      <c r="H34" s="2">
        <v>3.6817250000000001</v>
      </c>
      <c r="I34" s="2">
        <v>46.988849999999999</v>
      </c>
      <c r="J34">
        <v>173</v>
      </c>
      <c r="K34" s="2">
        <v>5.6887229999999997E-2</v>
      </c>
      <c r="L34" s="2">
        <v>0.20944309999999999</v>
      </c>
      <c r="M34">
        <v>30</v>
      </c>
      <c r="N34" s="2">
        <v>9.6779619999999998E-14</v>
      </c>
      <c r="O34" s="2">
        <v>1.2501020000000001E-9</v>
      </c>
      <c r="P34" s="2">
        <v>4.1670079999999998E-11</v>
      </c>
      <c r="Q34" s="2">
        <v>4.1744729999999999</v>
      </c>
      <c r="R34" s="2">
        <v>9.1029450000000001</v>
      </c>
      <c r="S34">
        <v>38</v>
      </c>
      <c r="T34">
        <v>421</v>
      </c>
      <c r="U34" s="2">
        <v>9.3596059999999995E-2</v>
      </c>
      <c r="V34" s="2">
        <v>9.0261279999999999E-2</v>
      </c>
      <c r="W34" t="s">
        <v>8641</v>
      </c>
      <c r="X34" t="s">
        <v>8642</v>
      </c>
    </row>
    <row r="35" spans="1:24" x14ac:dyDescent="0.3">
      <c r="A35" t="s">
        <v>8558</v>
      </c>
      <c r="B35" t="s">
        <v>8643</v>
      </c>
      <c r="C35" t="s">
        <v>8231</v>
      </c>
      <c r="D35">
        <v>31</v>
      </c>
      <c r="E35" s="2">
        <v>1.637843E-48</v>
      </c>
      <c r="F35" s="2">
        <v>2.115602E-44</v>
      </c>
      <c r="G35" s="2">
        <v>6.8245219999999998E-46</v>
      </c>
      <c r="H35" s="2">
        <v>4.5334479999999999</v>
      </c>
      <c r="I35" s="2">
        <v>29.99924</v>
      </c>
      <c r="J35">
        <v>136</v>
      </c>
      <c r="K35" s="2">
        <v>3.6318690000000001E-2</v>
      </c>
      <c r="L35" s="2">
        <v>0.16464889999999999</v>
      </c>
      <c r="M35">
        <v>34</v>
      </c>
      <c r="N35" s="2">
        <v>1.730457E-13</v>
      </c>
      <c r="O35" s="2">
        <v>2.2352309999999998E-9</v>
      </c>
      <c r="P35" s="2">
        <v>6.5742099999999995E-11</v>
      </c>
      <c r="Q35" s="2">
        <v>5.5817480000000002</v>
      </c>
      <c r="R35" s="2">
        <v>5.0163500000000001</v>
      </c>
      <c r="S35">
        <v>28</v>
      </c>
      <c r="T35">
        <v>232</v>
      </c>
      <c r="U35" s="2">
        <v>6.8965520000000002E-2</v>
      </c>
      <c r="V35" s="2">
        <v>0.1206897</v>
      </c>
      <c r="W35" t="s">
        <v>8644</v>
      </c>
      <c r="X35" t="s">
        <v>8645</v>
      </c>
    </row>
    <row r="36" spans="1:24" x14ac:dyDescent="0.3">
      <c r="A36" t="s">
        <v>8558</v>
      </c>
      <c r="B36" t="s">
        <v>8646</v>
      </c>
      <c r="C36" t="s">
        <v>8232</v>
      </c>
      <c r="D36">
        <v>32</v>
      </c>
      <c r="E36" s="2">
        <v>6.2419240000000002E-48</v>
      </c>
      <c r="F36" s="2">
        <v>8.0626930000000001E-44</v>
      </c>
      <c r="G36" s="2">
        <v>2.5195920000000001E-45</v>
      </c>
      <c r="H36" s="2">
        <v>2.4181439999999998</v>
      </c>
      <c r="I36" s="2">
        <v>117.44540000000001</v>
      </c>
      <c r="J36">
        <v>284</v>
      </c>
      <c r="K36" s="2">
        <v>0.1421857</v>
      </c>
      <c r="L36" s="2">
        <v>0.34382570000000001</v>
      </c>
      <c r="M36">
        <v>20</v>
      </c>
      <c r="N36" s="2">
        <v>1.622129E-16</v>
      </c>
      <c r="O36" s="2">
        <v>2.0953040000000001E-12</v>
      </c>
      <c r="P36" s="2">
        <v>1.047652E-13</v>
      </c>
      <c r="Q36" s="2">
        <v>3.3812609999999999</v>
      </c>
      <c r="R36" s="2">
        <v>17.449110000000001</v>
      </c>
      <c r="S36">
        <v>59</v>
      </c>
      <c r="T36">
        <v>807</v>
      </c>
      <c r="U36" s="2">
        <v>0.14532020000000001</v>
      </c>
      <c r="V36" s="2">
        <v>7.3110289999999994E-2</v>
      </c>
      <c r="W36" t="s">
        <v>8647</v>
      </c>
      <c r="X36" t="s">
        <v>8648</v>
      </c>
    </row>
    <row r="37" spans="1:24" x14ac:dyDescent="0.3">
      <c r="A37" t="s">
        <v>8558</v>
      </c>
      <c r="B37" t="s">
        <v>8649</v>
      </c>
      <c r="C37" t="s">
        <v>8235</v>
      </c>
      <c r="D37">
        <v>33</v>
      </c>
      <c r="E37" s="2">
        <v>5.328444E-46</v>
      </c>
      <c r="F37" s="2">
        <v>6.8827510000000006E-42</v>
      </c>
      <c r="G37" s="2">
        <v>2.0856819999999999E-43</v>
      </c>
      <c r="H37" s="2">
        <v>5.5885920000000002</v>
      </c>
      <c r="I37" s="2">
        <v>19.146149999999999</v>
      </c>
      <c r="J37">
        <v>107</v>
      </c>
      <c r="K37" s="2">
        <v>2.3179350000000001E-2</v>
      </c>
      <c r="L37" s="2">
        <v>0.12953999999999999</v>
      </c>
      <c r="M37">
        <v>58</v>
      </c>
      <c r="N37" s="2">
        <v>9.9637369999999998E-11</v>
      </c>
      <c r="O37" s="2">
        <v>1.2870159999999999E-6</v>
      </c>
      <c r="P37" s="2">
        <v>2.218993E-8</v>
      </c>
      <c r="Q37" s="2">
        <v>6.5090859999999999</v>
      </c>
      <c r="R37" s="2">
        <v>2.9189970000000001</v>
      </c>
      <c r="S37">
        <v>19</v>
      </c>
      <c r="T37">
        <v>135</v>
      </c>
      <c r="U37" s="2">
        <v>4.6798029999999997E-2</v>
      </c>
      <c r="V37" s="2">
        <v>0.1407407</v>
      </c>
      <c r="W37" t="s">
        <v>8650</v>
      </c>
      <c r="X37" t="s">
        <v>8651</v>
      </c>
    </row>
    <row r="38" spans="1:24" x14ac:dyDescent="0.3">
      <c r="A38" t="s">
        <v>8558</v>
      </c>
      <c r="B38" t="s">
        <v>8652</v>
      </c>
      <c r="C38" t="s">
        <v>8236</v>
      </c>
      <c r="D38">
        <v>34</v>
      </c>
      <c r="E38" s="2">
        <v>8.1439930000000003E-46</v>
      </c>
      <c r="F38" s="2">
        <v>1.05196E-41</v>
      </c>
      <c r="G38" s="2">
        <v>3.093999E-43</v>
      </c>
      <c r="H38" s="2">
        <v>11.37241</v>
      </c>
      <c r="I38" s="2">
        <v>5.7155889999999996</v>
      </c>
      <c r="J38">
        <v>65</v>
      </c>
      <c r="K38" s="2">
        <v>6.9195999999999997E-3</v>
      </c>
      <c r="L38" s="2">
        <v>7.8692490000000004E-2</v>
      </c>
      <c r="M38">
        <v>311</v>
      </c>
      <c r="N38" s="2">
        <v>2.433177E-4</v>
      </c>
      <c r="O38" s="2">
        <v>1</v>
      </c>
      <c r="P38" s="2">
        <v>1.0105899999999999E-2</v>
      </c>
      <c r="Q38" s="2">
        <v>12.333</v>
      </c>
      <c r="R38" s="2">
        <v>0.32433299999999998</v>
      </c>
      <c r="S38">
        <v>4</v>
      </c>
      <c r="T38">
        <v>15</v>
      </c>
      <c r="U38" s="2">
        <v>9.8522169999999999E-3</v>
      </c>
      <c r="V38" s="2">
        <v>0.26666669999999998</v>
      </c>
      <c r="W38" t="s">
        <v>8621</v>
      </c>
      <c r="X38" t="s">
        <v>8622</v>
      </c>
    </row>
    <row r="39" spans="1:24" x14ac:dyDescent="0.3">
      <c r="A39" t="s">
        <v>8558</v>
      </c>
      <c r="B39" t="s">
        <v>8653</v>
      </c>
      <c r="C39" t="s">
        <v>8237</v>
      </c>
      <c r="D39">
        <v>35</v>
      </c>
      <c r="E39" s="2">
        <v>1.2145800000000001E-45</v>
      </c>
      <c r="F39" s="2">
        <v>1.5688730000000001E-41</v>
      </c>
      <c r="G39" s="2">
        <v>4.4824940000000001E-43</v>
      </c>
      <c r="H39" s="2">
        <v>3.4844560000000002</v>
      </c>
      <c r="I39" s="2">
        <v>48.501109999999997</v>
      </c>
      <c r="J39">
        <v>169</v>
      </c>
      <c r="K39" s="2">
        <v>5.8718060000000002E-2</v>
      </c>
      <c r="L39" s="2">
        <v>0.20460049999999999</v>
      </c>
      <c r="M39">
        <v>27</v>
      </c>
      <c r="N39" s="2">
        <v>3.8404559999999999E-14</v>
      </c>
      <c r="O39" s="2">
        <v>4.9607170000000005E-10</v>
      </c>
      <c r="P39" s="2">
        <v>1.8373030000000001E-11</v>
      </c>
      <c r="Q39" s="2">
        <v>4.1946560000000002</v>
      </c>
      <c r="R39" s="2">
        <v>9.2975449999999995</v>
      </c>
      <c r="S39">
        <v>39</v>
      </c>
      <c r="T39">
        <v>430</v>
      </c>
      <c r="U39" s="2">
        <v>9.6059110000000003E-2</v>
      </c>
      <c r="V39" s="2">
        <v>9.0697669999999994E-2</v>
      </c>
      <c r="W39" t="s">
        <v>8654</v>
      </c>
      <c r="X39" t="s">
        <v>8655</v>
      </c>
    </row>
    <row r="40" spans="1:24" x14ac:dyDescent="0.3">
      <c r="A40" t="s">
        <v>8558</v>
      </c>
      <c r="B40" t="s">
        <v>8656</v>
      </c>
      <c r="C40" t="s">
        <v>8238</v>
      </c>
      <c r="D40">
        <v>36</v>
      </c>
      <c r="E40" s="2">
        <v>2.8451370000000001E-45</v>
      </c>
      <c r="F40" s="2">
        <v>3.6750630000000002E-41</v>
      </c>
      <c r="G40" s="2">
        <v>1.0208509999999999E-42</v>
      </c>
      <c r="H40" s="2">
        <v>3.138277</v>
      </c>
      <c r="I40" s="2">
        <v>60.542769999999997</v>
      </c>
      <c r="J40">
        <v>190</v>
      </c>
      <c r="K40" s="2">
        <v>7.3296330000000007E-2</v>
      </c>
      <c r="L40" s="2">
        <v>0.23002420000000001</v>
      </c>
      <c r="M40">
        <v>44</v>
      </c>
      <c r="N40" s="2">
        <v>4.1383540000000003E-12</v>
      </c>
      <c r="O40" s="2">
        <v>5.3455120000000003E-8</v>
      </c>
      <c r="P40" s="2">
        <v>1.214889E-9</v>
      </c>
      <c r="Q40" s="2">
        <v>3.2874729999999999</v>
      </c>
      <c r="R40" s="2">
        <v>13.38414</v>
      </c>
      <c r="S40">
        <v>44</v>
      </c>
      <c r="T40">
        <v>619</v>
      </c>
      <c r="U40" s="2">
        <v>0.1083744</v>
      </c>
      <c r="V40" s="2">
        <v>7.1082389999999995E-2</v>
      </c>
      <c r="W40" t="s">
        <v>8657</v>
      </c>
      <c r="X40" t="s">
        <v>8658</v>
      </c>
    </row>
    <row r="41" spans="1:24" x14ac:dyDescent="0.3">
      <c r="A41" t="s">
        <v>8558</v>
      </c>
      <c r="B41" t="s">
        <v>8659</v>
      </c>
      <c r="C41" t="s">
        <v>8239</v>
      </c>
      <c r="D41">
        <v>37</v>
      </c>
      <c r="E41" s="2">
        <v>2.9645860000000002E-44</v>
      </c>
      <c r="F41" s="2">
        <v>3.8293559999999997E-40</v>
      </c>
      <c r="G41" s="2">
        <v>1.034961E-41</v>
      </c>
      <c r="H41" s="2">
        <v>3.3984320000000001</v>
      </c>
      <c r="I41" s="2">
        <v>49.728819999999999</v>
      </c>
      <c r="J41">
        <v>169</v>
      </c>
      <c r="K41" s="2">
        <v>6.0204380000000002E-2</v>
      </c>
      <c r="L41" s="2">
        <v>0.20460049999999999</v>
      </c>
      <c r="M41">
        <v>32</v>
      </c>
      <c r="N41" s="2">
        <v>1.1600520000000001E-13</v>
      </c>
      <c r="O41" s="2">
        <v>1.4984389999999999E-9</v>
      </c>
      <c r="P41" s="2">
        <v>4.6826219999999997E-11</v>
      </c>
      <c r="Q41" s="2">
        <v>4.0532630000000003</v>
      </c>
      <c r="R41" s="2">
        <v>9.6218780000000006</v>
      </c>
      <c r="S41">
        <v>39</v>
      </c>
      <c r="T41">
        <v>445</v>
      </c>
      <c r="U41" s="2">
        <v>9.6059110000000003E-2</v>
      </c>
      <c r="V41" s="2">
        <v>8.7640449999999995E-2</v>
      </c>
      <c r="W41" t="s">
        <v>8654</v>
      </c>
      <c r="X41" t="s">
        <v>8655</v>
      </c>
    </row>
    <row r="42" spans="1:24" x14ac:dyDescent="0.3">
      <c r="A42" t="s">
        <v>8558</v>
      </c>
      <c r="B42" t="s">
        <v>8660</v>
      </c>
      <c r="C42" t="s">
        <v>8240</v>
      </c>
      <c r="D42">
        <v>38</v>
      </c>
      <c r="E42" s="2">
        <v>4.8587610000000001E-44</v>
      </c>
      <c r="F42" s="2">
        <v>6.2760620000000002E-40</v>
      </c>
      <c r="G42" s="2">
        <v>1.651595E-41</v>
      </c>
      <c r="H42" s="2">
        <v>4.1245229999999999</v>
      </c>
      <c r="I42" s="2">
        <v>32.973509999999997</v>
      </c>
      <c r="J42">
        <v>136</v>
      </c>
      <c r="K42" s="2">
        <v>3.9919499999999997E-2</v>
      </c>
      <c r="L42" s="2">
        <v>0.16464889999999999</v>
      </c>
      <c r="M42">
        <v>45</v>
      </c>
      <c r="N42" s="2">
        <v>6.1092459999999998E-12</v>
      </c>
      <c r="O42" s="2">
        <v>7.8913129999999995E-8</v>
      </c>
      <c r="P42" s="2">
        <v>1.7536249999999999E-9</v>
      </c>
      <c r="Q42" s="2">
        <v>4.8319609999999997</v>
      </c>
      <c r="R42" s="2">
        <v>5.7947490000000004</v>
      </c>
      <c r="S42">
        <v>28</v>
      </c>
      <c r="T42">
        <v>268</v>
      </c>
      <c r="U42" s="2">
        <v>6.8965520000000002E-2</v>
      </c>
      <c r="V42" s="2">
        <v>0.1044776</v>
      </c>
      <c r="W42" t="s">
        <v>8644</v>
      </c>
      <c r="X42" t="s">
        <v>8645</v>
      </c>
    </row>
    <row r="43" spans="1:24" x14ac:dyDescent="0.3">
      <c r="A43" t="s">
        <v>8558</v>
      </c>
      <c r="B43" t="s">
        <v>8661</v>
      </c>
      <c r="C43" t="s">
        <v>8241</v>
      </c>
      <c r="D43">
        <v>39</v>
      </c>
      <c r="E43" s="2">
        <v>2.8245430000000001E-42</v>
      </c>
      <c r="F43" s="2">
        <v>3.6484619999999999E-38</v>
      </c>
      <c r="G43" s="2">
        <v>9.3550310000000003E-40</v>
      </c>
      <c r="H43" s="2">
        <v>2.9620649999999999</v>
      </c>
      <c r="I43" s="2">
        <v>64.819640000000007</v>
      </c>
      <c r="J43">
        <v>192</v>
      </c>
      <c r="K43" s="2">
        <v>7.8474150000000006E-2</v>
      </c>
      <c r="L43" s="2">
        <v>0.2324455</v>
      </c>
      <c r="M43">
        <v>43</v>
      </c>
      <c r="N43" s="2">
        <v>3.9199680000000004E-12</v>
      </c>
      <c r="O43" s="2">
        <v>5.0634230000000002E-8</v>
      </c>
      <c r="P43" s="2">
        <v>1.1775400000000001E-9</v>
      </c>
      <c r="Q43" s="2">
        <v>3.2927930000000001</v>
      </c>
      <c r="R43" s="2">
        <v>13.36252</v>
      </c>
      <c r="S43">
        <v>44</v>
      </c>
      <c r="T43">
        <v>618</v>
      </c>
      <c r="U43" s="2">
        <v>0.1083744</v>
      </c>
      <c r="V43" s="2">
        <v>7.1197410000000003E-2</v>
      </c>
      <c r="W43" t="s">
        <v>8662</v>
      </c>
      <c r="X43" t="s">
        <v>8663</v>
      </c>
    </row>
    <row r="44" spans="1:24" x14ac:dyDescent="0.3">
      <c r="A44" t="s">
        <v>8558</v>
      </c>
      <c r="B44" t="s">
        <v>8664</v>
      </c>
      <c r="C44" t="s">
        <v>8242</v>
      </c>
      <c r="D44">
        <v>40</v>
      </c>
      <c r="E44" s="2">
        <v>1.886493E-41</v>
      </c>
      <c r="F44" s="2">
        <v>2.4367830000000002E-37</v>
      </c>
      <c r="G44" s="2">
        <v>6.0919579999999996E-39</v>
      </c>
      <c r="H44" s="2">
        <v>12.76052</v>
      </c>
      <c r="I44" s="2">
        <v>4.3101700000000003</v>
      </c>
      <c r="J44">
        <v>55</v>
      </c>
      <c r="K44" s="2">
        <v>5.2181240000000002E-3</v>
      </c>
      <c r="L44" s="2">
        <v>6.658596E-2</v>
      </c>
      <c r="M44">
        <v>320</v>
      </c>
      <c r="N44" s="2">
        <v>3.0061619999999998E-4</v>
      </c>
      <c r="O44" s="2">
        <v>1</v>
      </c>
      <c r="P44" s="2">
        <v>1.2134560000000001E-2</v>
      </c>
      <c r="Q44" s="2">
        <v>8.2587089999999996</v>
      </c>
      <c r="R44" s="2">
        <v>0.60542149999999995</v>
      </c>
      <c r="S44">
        <v>5</v>
      </c>
      <c r="T44">
        <v>28</v>
      </c>
      <c r="U44" s="2">
        <v>1.231527E-2</v>
      </c>
      <c r="V44" s="2">
        <v>0.17857139999999999</v>
      </c>
      <c r="W44" t="s">
        <v>8665</v>
      </c>
      <c r="X44" t="s">
        <v>8666</v>
      </c>
    </row>
    <row r="45" spans="1:24" x14ac:dyDescent="0.3">
      <c r="A45" t="s">
        <v>8558</v>
      </c>
      <c r="B45" t="s">
        <v>8667</v>
      </c>
      <c r="C45" t="s">
        <v>8243</v>
      </c>
      <c r="D45">
        <v>41</v>
      </c>
      <c r="E45" s="2">
        <v>5.5936079999999998E-41</v>
      </c>
      <c r="F45" s="2">
        <v>7.225263E-37</v>
      </c>
      <c r="G45" s="2">
        <v>1.762259E-38</v>
      </c>
      <c r="H45" s="2">
        <v>6.9689370000000004</v>
      </c>
      <c r="I45" s="2">
        <v>11.479509999999999</v>
      </c>
      <c r="J45">
        <v>80</v>
      </c>
      <c r="K45" s="2">
        <v>1.3897710000000001E-2</v>
      </c>
      <c r="L45" s="2">
        <v>9.6852300000000002E-2</v>
      </c>
      <c r="M45">
        <v>59</v>
      </c>
      <c r="N45" s="2">
        <v>1.0308899999999999E-10</v>
      </c>
      <c r="O45" s="2">
        <v>1.3316009999999999E-6</v>
      </c>
      <c r="P45" s="2">
        <v>2.2569499999999999E-8</v>
      </c>
      <c r="Q45" s="2">
        <v>8.8939939999999993</v>
      </c>
      <c r="R45" s="2">
        <v>1.686531</v>
      </c>
      <c r="S45">
        <v>15</v>
      </c>
      <c r="T45">
        <v>78</v>
      </c>
      <c r="U45" s="2">
        <v>3.6945810000000003E-2</v>
      </c>
      <c r="V45" s="2">
        <v>0.1923077</v>
      </c>
      <c r="W45" t="s">
        <v>8668</v>
      </c>
      <c r="X45" t="s">
        <v>8669</v>
      </c>
    </row>
    <row r="46" spans="1:24" x14ac:dyDescent="0.3">
      <c r="A46" t="s">
        <v>8558</v>
      </c>
      <c r="B46" t="s">
        <v>8670</v>
      </c>
      <c r="C46" t="s">
        <v>8244</v>
      </c>
      <c r="D46">
        <v>42</v>
      </c>
      <c r="E46" s="2">
        <v>7.1005869999999997E-40</v>
      </c>
      <c r="F46" s="2">
        <v>9.1718279999999995E-36</v>
      </c>
      <c r="G46" s="2">
        <v>2.1837689999999998E-37</v>
      </c>
      <c r="H46" s="2">
        <v>4.7669199999999998</v>
      </c>
      <c r="I46" s="2">
        <v>22.446359999999999</v>
      </c>
      <c r="J46">
        <v>107</v>
      </c>
      <c r="K46" s="2">
        <v>2.7174770000000001E-2</v>
      </c>
      <c r="L46" s="2">
        <v>0.12953999999999999</v>
      </c>
      <c r="M46">
        <v>29</v>
      </c>
      <c r="N46" s="2">
        <v>9.3968390000000002E-14</v>
      </c>
      <c r="O46" s="2">
        <v>1.21379E-9</v>
      </c>
      <c r="P46" s="2">
        <v>4.185482E-11</v>
      </c>
      <c r="Q46" s="2">
        <v>7.7081280000000003</v>
      </c>
      <c r="R46" s="2">
        <v>2.8541300000000001</v>
      </c>
      <c r="S46">
        <v>22</v>
      </c>
      <c r="T46">
        <v>132</v>
      </c>
      <c r="U46" s="2">
        <v>5.4187190000000003E-2</v>
      </c>
      <c r="V46" s="2">
        <v>0.1666667</v>
      </c>
      <c r="W46" t="s">
        <v>8671</v>
      </c>
      <c r="X46" t="s">
        <v>8672</v>
      </c>
    </row>
    <row r="47" spans="1:24" x14ac:dyDescent="0.3">
      <c r="A47" t="s">
        <v>8558</v>
      </c>
      <c r="B47" t="s">
        <v>8673</v>
      </c>
      <c r="C47" t="s">
        <v>8245</v>
      </c>
      <c r="D47">
        <v>43</v>
      </c>
      <c r="E47" s="2">
        <v>9.2260020000000001E-40</v>
      </c>
      <c r="F47" s="2">
        <v>1.1917230000000001E-35</v>
      </c>
      <c r="G47" s="2">
        <v>2.7714479999999999E-37</v>
      </c>
      <c r="H47" s="2">
        <v>10.78923</v>
      </c>
      <c r="I47" s="2">
        <v>5.3757289999999998</v>
      </c>
      <c r="J47">
        <v>58</v>
      </c>
      <c r="K47" s="2">
        <v>6.5081469999999997E-3</v>
      </c>
      <c r="L47" s="2">
        <v>7.0217920000000003E-2</v>
      </c>
      <c r="M47">
        <v>340</v>
      </c>
      <c r="N47" s="2">
        <v>4.4386749999999998E-4</v>
      </c>
      <c r="O47" s="2">
        <v>1</v>
      </c>
      <c r="P47" s="2">
        <v>1.6863050000000001E-2</v>
      </c>
      <c r="Q47" s="2">
        <v>6.0324479999999996</v>
      </c>
      <c r="R47" s="2">
        <v>0.99462110000000004</v>
      </c>
      <c r="S47">
        <v>6</v>
      </c>
      <c r="T47">
        <v>46</v>
      </c>
      <c r="U47" s="2">
        <v>1.4778329999999999E-2</v>
      </c>
      <c r="V47" s="2">
        <v>0.13043479999999999</v>
      </c>
      <c r="W47" t="s">
        <v>8674</v>
      </c>
      <c r="X47" t="s">
        <v>8675</v>
      </c>
    </row>
    <row r="48" spans="1:24" x14ac:dyDescent="0.3">
      <c r="A48" t="s">
        <v>8558</v>
      </c>
      <c r="B48" t="s">
        <v>8676</v>
      </c>
      <c r="C48" t="s">
        <v>8246</v>
      </c>
      <c r="D48">
        <v>44</v>
      </c>
      <c r="E48" s="2">
        <v>1.0087929999999999E-39</v>
      </c>
      <c r="F48" s="2">
        <v>1.303058E-35</v>
      </c>
      <c r="G48" s="2">
        <v>2.9614949999999998E-37</v>
      </c>
      <c r="H48" s="2">
        <v>3.5921509999999999</v>
      </c>
      <c r="I48" s="2">
        <v>39.809019999999997</v>
      </c>
      <c r="J48">
        <v>143</v>
      </c>
      <c r="K48" s="2">
        <v>4.8194939999999999E-2</v>
      </c>
      <c r="L48" s="2">
        <v>0.17312350000000001</v>
      </c>
      <c r="M48">
        <v>35</v>
      </c>
      <c r="N48" s="2">
        <v>3.5928700000000001E-13</v>
      </c>
      <c r="O48" s="2">
        <v>4.6409100000000003E-9</v>
      </c>
      <c r="P48" s="2">
        <v>1.3259740000000001E-10</v>
      </c>
      <c r="Q48" s="2">
        <v>5.2187330000000003</v>
      </c>
      <c r="R48" s="2">
        <v>5.5569050000000004</v>
      </c>
      <c r="S48">
        <v>29</v>
      </c>
      <c r="T48">
        <v>257</v>
      </c>
      <c r="U48" s="2">
        <v>7.1428569999999997E-2</v>
      </c>
      <c r="V48" s="2">
        <v>0.1128405</v>
      </c>
      <c r="W48" t="s">
        <v>8677</v>
      </c>
      <c r="X48" t="s">
        <v>8678</v>
      </c>
    </row>
    <row r="49" spans="1:24" x14ac:dyDescent="0.3">
      <c r="A49" t="s">
        <v>8558</v>
      </c>
      <c r="B49" t="s">
        <v>8679</v>
      </c>
      <c r="C49" t="s">
        <v>8247</v>
      </c>
      <c r="D49">
        <v>45</v>
      </c>
      <c r="E49" s="2">
        <v>1.296578E-39</v>
      </c>
      <c r="F49" s="2">
        <v>1.6747900000000001E-35</v>
      </c>
      <c r="G49" s="2">
        <v>3.7217549999999999E-37</v>
      </c>
      <c r="H49" s="2">
        <v>11.742190000000001</v>
      </c>
      <c r="I49" s="2">
        <v>4.6839639999999996</v>
      </c>
      <c r="J49">
        <v>55</v>
      </c>
      <c r="K49" s="2">
        <v>5.6706580000000003E-3</v>
      </c>
      <c r="L49" s="2">
        <v>6.658596E-2</v>
      </c>
      <c r="M49">
        <v>405</v>
      </c>
      <c r="N49" s="2">
        <v>1.000705E-3</v>
      </c>
      <c r="O49" s="2">
        <v>1</v>
      </c>
      <c r="P49" s="2">
        <v>3.1916310000000003E-2</v>
      </c>
      <c r="Q49" s="2">
        <v>6.4234400000000003</v>
      </c>
      <c r="R49" s="2">
        <v>0.77839910000000001</v>
      </c>
      <c r="S49">
        <v>5</v>
      </c>
      <c r="T49">
        <v>36</v>
      </c>
      <c r="U49" s="2">
        <v>1.231527E-2</v>
      </c>
      <c r="V49" s="2">
        <v>0.13888890000000001</v>
      </c>
      <c r="W49" t="s">
        <v>8665</v>
      </c>
      <c r="X49" t="s">
        <v>8666</v>
      </c>
    </row>
    <row r="50" spans="1:24" x14ac:dyDescent="0.3">
      <c r="A50" t="s">
        <v>8558</v>
      </c>
      <c r="B50" t="s">
        <v>8680</v>
      </c>
      <c r="C50" t="s">
        <v>8248</v>
      </c>
      <c r="D50">
        <v>46</v>
      </c>
      <c r="E50" s="2">
        <v>1.7215020000000001E-38</v>
      </c>
      <c r="F50" s="2">
        <v>2.2236640000000001E-34</v>
      </c>
      <c r="G50" s="2">
        <v>4.8340519999999998E-36</v>
      </c>
      <c r="H50" s="2">
        <v>3.0280840000000002</v>
      </c>
      <c r="I50" s="2">
        <v>56.471359999999997</v>
      </c>
      <c r="J50">
        <v>171</v>
      </c>
      <c r="K50" s="2">
        <v>6.8367259999999999E-2</v>
      </c>
      <c r="L50" s="2">
        <v>0.20702180000000001</v>
      </c>
      <c r="M50">
        <v>22</v>
      </c>
      <c r="N50" s="2">
        <v>2.7322940000000001E-16</v>
      </c>
      <c r="O50" s="2">
        <v>3.5293039999999998E-12</v>
      </c>
      <c r="P50" s="2">
        <v>1.6042289999999999E-13</v>
      </c>
      <c r="Q50" s="2">
        <v>4.5173220000000001</v>
      </c>
      <c r="R50" s="2">
        <v>9.2975449999999995</v>
      </c>
      <c r="S50">
        <v>42</v>
      </c>
      <c r="T50">
        <v>430</v>
      </c>
      <c r="U50" s="2">
        <v>0.10344830000000001</v>
      </c>
      <c r="V50" s="2">
        <v>9.7674419999999998E-2</v>
      </c>
      <c r="W50" t="s">
        <v>8681</v>
      </c>
      <c r="X50" t="s">
        <v>8682</v>
      </c>
    </row>
    <row r="51" spans="1:24" x14ac:dyDescent="0.3">
      <c r="A51" t="s">
        <v>8558</v>
      </c>
      <c r="B51" t="s">
        <v>8683</v>
      </c>
      <c r="C51" t="s">
        <v>8249</v>
      </c>
      <c r="D51">
        <v>47</v>
      </c>
      <c r="E51" s="2">
        <v>1.5048270000000001E-35</v>
      </c>
      <c r="F51" s="2">
        <v>1.9437850000000001E-31</v>
      </c>
      <c r="G51" s="2">
        <v>4.1357129999999997E-33</v>
      </c>
      <c r="H51" s="2">
        <v>4.4507209999999997</v>
      </c>
      <c r="I51" s="2">
        <v>22.917629999999999</v>
      </c>
      <c r="J51">
        <v>102</v>
      </c>
      <c r="K51" s="2">
        <v>2.774532E-2</v>
      </c>
      <c r="L51" s="2">
        <v>0.1234867</v>
      </c>
      <c r="M51">
        <v>38</v>
      </c>
      <c r="N51" s="2">
        <v>8.9021320000000003E-13</v>
      </c>
      <c r="O51" s="2">
        <v>1.1498880000000001E-8</v>
      </c>
      <c r="P51" s="2">
        <v>3.026022E-10</v>
      </c>
      <c r="Q51" s="2">
        <v>5.6720189999999997</v>
      </c>
      <c r="R51" s="2">
        <v>4.5839059999999998</v>
      </c>
      <c r="S51">
        <v>26</v>
      </c>
      <c r="T51">
        <v>212</v>
      </c>
      <c r="U51" s="2">
        <v>6.4039410000000005E-2</v>
      </c>
      <c r="V51" s="2">
        <v>0.1226415</v>
      </c>
      <c r="W51" t="s">
        <v>8684</v>
      </c>
      <c r="X51" t="s">
        <v>8685</v>
      </c>
    </row>
    <row r="52" spans="1:24" x14ac:dyDescent="0.3">
      <c r="A52" t="s">
        <v>8558</v>
      </c>
      <c r="B52" t="s">
        <v>8686</v>
      </c>
      <c r="C52" t="s">
        <v>8250</v>
      </c>
      <c r="D52">
        <v>48</v>
      </c>
      <c r="E52" s="2">
        <v>2.41136E-35</v>
      </c>
      <c r="F52" s="2">
        <v>3.114754E-31</v>
      </c>
      <c r="G52" s="2">
        <v>6.4890699999999999E-33</v>
      </c>
      <c r="H52" s="2">
        <v>15.59079</v>
      </c>
      <c r="I52" s="2">
        <v>2.693899</v>
      </c>
      <c r="J52">
        <v>42</v>
      </c>
      <c r="K52" s="2">
        <v>3.261379E-3</v>
      </c>
      <c r="L52" s="2">
        <v>5.0847459999999997E-2</v>
      </c>
      <c r="M52">
        <v>423</v>
      </c>
      <c r="N52" s="2">
        <v>1.3791070000000001E-3</v>
      </c>
      <c r="O52" s="2">
        <v>1</v>
      </c>
      <c r="P52" s="2">
        <v>4.2113299999999999E-2</v>
      </c>
      <c r="Q52" s="2">
        <v>30.832509999999999</v>
      </c>
      <c r="R52" s="2">
        <v>6.4866590000000002E-2</v>
      </c>
      <c r="S52">
        <v>2</v>
      </c>
      <c r="T52">
        <v>3</v>
      </c>
      <c r="U52" s="2">
        <v>4.9261080000000002E-3</v>
      </c>
      <c r="V52" s="2">
        <v>0.66666669999999995</v>
      </c>
      <c r="W52" t="s">
        <v>8687</v>
      </c>
      <c r="X52" t="s">
        <v>8688</v>
      </c>
    </row>
    <row r="53" spans="1:24" x14ac:dyDescent="0.3">
      <c r="A53" t="s">
        <v>8558</v>
      </c>
      <c r="B53" t="s">
        <v>8689</v>
      </c>
      <c r="C53" t="s">
        <v>8251</v>
      </c>
      <c r="D53">
        <v>49</v>
      </c>
      <c r="E53" s="2">
        <v>3.3190559999999998E-35</v>
      </c>
      <c r="F53" s="2">
        <v>4.2872249999999999E-31</v>
      </c>
      <c r="G53" s="2">
        <v>8.7494379999999996E-33</v>
      </c>
      <c r="H53" s="2">
        <v>4.2439640000000001</v>
      </c>
      <c r="I53" s="2">
        <v>24.976649999999999</v>
      </c>
      <c r="J53">
        <v>106</v>
      </c>
      <c r="K53" s="2">
        <v>3.0238080000000001E-2</v>
      </c>
      <c r="L53" s="2">
        <v>0.12832930000000001</v>
      </c>
      <c r="M53">
        <v>33</v>
      </c>
      <c r="N53" s="2">
        <v>1.5519680000000001E-13</v>
      </c>
      <c r="O53" s="2">
        <v>2.004677E-9</v>
      </c>
      <c r="P53" s="2">
        <v>6.0747790000000001E-11</v>
      </c>
      <c r="Q53" s="2">
        <v>5.6059109999999999</v>
      </c>
      <c r="R53" s="2">
        <v>4.9947280000000003</v>
      </c>
      <c r="S53">
        <v>28</v>
      </c>
      <c r="T53">
        <v>231</v>
      </c>
      <c r="U53" s="2">
        <v>6.8965520000000002E-2</v>
      </c>
      <c r="V53" s="2">
        <v>0.1212121</v>
      </c>
      <c r="W53" t="s">
        <v>8690</v>
      </c>
      <c r="X53" t="s">
        <v>8691</v>
      </c>
    </row>
    <row r="54" spans="1:24" x14ac:dyDescent="0.3">
      <c r="A54" t="s">
        <v>8558</v>
      </c>
      <c r="B54" t="s">
        <v>8692</v>
      </c>
      <c r="C54" t="s">
        <v>8252</v>
      </c>
      <c r="D54">
        <v>50</v>
      </c>
      <c r="E54" s="2">
        <v>1.882264E-34</v>
      </c>
      <c r="F54" s="2">
        <v>2.4313200000000001E-30</v>
      </c>
      <c r="G54" s="2">
        <v>4.8626410000000001E-32</v>
      </c>
      <c r="H54" s="2">
        <v>4.3144879999999999</v>
      </c>
      <c r="I54" s="2">
        <v>23.641279999999998</v>
      </c>
      <c r="J54">
        <v>102</v>
      </c>
      <c r="K54" s="2">
        <v>2.8621400000000002E-2</v>
      </c>
      <c r="L54" s="2">
        <v>0.1234867</v>
      </c>
      <c r="M54">
        <v>40</v>
      </c>
      <c r="N54" s="2">
        <v>1.7100089999999999E-12</v>
      </c>
      <c r="O54" s="2">
        <v>2.208819E-8</v>
      </c>
      <c r="P54" s="2">
        <v>5.5220469999999996E-10</v>
      </c>
      <c r="Q54" s="2">
        <v>5.5159079999999996</v>
      </c>
      <c r="R54" s="2">
        <v>4.7136389999999997</v>
      </c>
      <c r="S54">
        <v>26</v>
      </c>
      <c r="T54">
        <v>218</v>
      </c>
      <c r="U54" s="2">
        <v>6.4039410000000005E-2</v>
      </c>
      <c r="V54" s="2">
        <v>0.1192661</v>
      </c>
      <c r="W54" t="s">
        <v>8684</v>
      </c>
      <c r="X54" t="s">
        <v>8685</v>
      </c>
    </row>
    <row r="55" spans="1:24" x14ac:dyDescent="0.3">
      <c r="A55" t="s">
        <v>8558</v>
      </c>
      <c r="B55" t="s">
        <v>8693</v>
      </c>
      <c r="C55" t="s">
        <v>8253</v>
      </c>
      <c r="D55">
        <v>51</v>
      </c>
      <c r="E55" s="2">
        <v>2.3761849999999998E-34</v>
      </c>
      <c r="F55" s="2">
        <v>3.0693180000000001E-30</v>
      </c>
      <c r="G55" s="2">
        <v>6.0182710000000005E-32</v>
      </c>
      <c r="H55" s="2">
        <v>2.5173420000000002</v>
      </c>
      <c r="I55" s="2">
        <v>79.448880000000003</v>
      </c>
      <c r="J55">
        <v>200</v>
      </c>
      <c r="K55" s="2">
        <v>9.6185090000000001E-2</v>
      </c>
      <c r="L55" s="2">
        <v>0.24213080000000001</v>
      </c>
      <c r="M55">
        <v>26</v>
      </c>
      <c r="N55" s="2">
        <v>6.3035889999999997E-15</v>
      </c>
      <c r="O55" s="2">
        <v>8.1423459999999996E-11</v>
      </c>
      <c r="P55" s="2">
        <v>3.1316720000000001E-12</v>
      </c>
      <c r="Q55" s="2">
        <v>4.1328690000000003</v>
      </c>
      <c r="R55" s="2">
        <v>10.162430000000001</v>
      </c>
      <c r="S55">
        <v>42</v>
      </c>
      <c r="T55">
        <v>470</v>
      </c>
      <c r="U55" s="2">
        <v>0.10344830000000001</v>
      </c>
      <c r="V55" s="2">
        <v>8.9361700000000002E-2</v>
      </c>
      <c r="W55" t="s">
        <v>8694</v>
      </c>
      <c r="X55" t="s">
        <v>8695</v>
      </c>
    </row>
    <row r="56" spans="1:24" x14ac:dyDescent="0.3">
      <c r="A56" t="s">
        <v>8558</v>
      </c>
      <c r="B56" t="s">
        <v>8696</v>
      </c>
      <c r="C56" t="s">
        <v>8254</v>
      </c>
      <c r="D56">
        <v>52</v>
      </c>
      <c r="E56" s="2">
        <v>4.4555019999999999E-34</v>
      </c>
      <c r="F56" s="2">
        <v>5.7551720000000003E-30</v>
      </c>
      <c r="G56" s="2">
        <v>1.1067640000000001E-31</v>
      </c>
      <c r="H56" s="2">
        <v>3.846152</v>
      </c>
      <c r="I56" s="2">
        <v>29.64001</v>
      </c>
      <c r="J56">
        <v>114</v>
      </c>
      <c r="K56" s="2">
        <v>3.5883789999999999E-2</v>
      </c>
      <c r="L56" s="2">
        <v>0.13801450000000001</v>
      </c>
      <c r="M56">
        <v>37</v>
      </c>
      <c r="N56" s="2">
        <v>6.4794669999999999E-13</v>
      </c>
      <c r="O56" s="2">
        <v>8.3695279999999999E-9</v>
      </c>
      <c r="P56" s="2">
        <v>2.262034E-10</v>
      </c>
      <c r="Q56" s="2">
        <v>5.0996740000000003</v>
      </c>
      <c r="R56" s="2">
        <v>5.6866380000000003</v>
      </c>
      <c r="S56">
        <v>29</v>
      </c>
      <c r="T56">
        <v>263</v>
      </c>
      <c r="U56" s="2">
        <v>7.1428569999999997E-2</v>
      </c>
      <c r="V56" s="2">
        <v>0.11026619999999999</v>
      </c>
      <c r="W56" t="s">
        <v>8697</v>
      </c>
      <c r="X56" t="s">
        <v>8698</v>
      </c>
    </row>
    <row r="57" spans="1:24" x14ac:dyDescent="0.3">
      <c r="A57" t="s">
        <v>8558</v>
      </c>
      <c r="B57" t="s">
        <v>8699</v>
      </c>
      <c r="C57" t="s">
        <v>8255</v>
      </c>
      <c r="D57">
        <v>53</v>
      </c>
      <c r="E57" s="2">
        <v>6.6442030000000002E-34</v>
      </c>
      <c r="F57" s="2">
        <v>8.5823170000000004E-30</v>
      </c>
      <c r="G57" s="2">
        <v>1.619305E-31</v>
      </c>
      <c r="H57" s="2">
        <v>7.7556060000000002</v>
      </c>
      <c r="I57" s="2">
        <v>7.865278</v>
      </c>
      <c r="J57">
        <v>61</v>
      </c>
      <c r="K57" s="2">
        <v>9.5221279999999995E-3</v>
      </c>
      <c r="L57" s="2">
        <v>7.3849880000000007E-2</v>
      </c>
      <c r="M57">
        <v>79</v>
      </c>
      <c r="N57" s="2">
        <v>2.6107679999999999E-9</v>
      </c>
      <c r="O57" s="2">
        <v>3.3723290000000002E-5</v>
      </c>
      <c r="P57" s="2">
        <v>4.2687709999999998E-7</v>
      </c>
      <c r="Q57" s="2">
        <v>9.7365829999999995</v>
      </c>
      <c r="R57" s="2">
        <v>1.2324649999999999</v>
      </c>
      <c r="S57">
        <v>12</v>
      </c>
      <c r="T57">
        <v>57</v>
      </c>
      <c r="U57" s="2">
        <v>2.955665E-2</v>
      </c>
      <c r="V57" s="2">
        <v>0.2105263</v>
      </c>
      <c r="W57" t="s">
        <v>8700</v>
      </c>
      <c r="X57" t="s">
        <v>8701</v>
      </c>
    </row>
    <row r="58" spans="1:24" x14ac:dyDescent="0.3">
      <c r="A58" t="s">
        <v>8558</v>
      </c>
      <c r="B58" t="s">
        <v>8702</v>
      </c>
      <c r="C58" t="s">
        <v>8256</v>
      </c>
      <c r="D58">
        <v>54</v>
      </c>
      <c r="E58" s="2">
        <v>8.0544819999999996E-34</v>
      </c>
      <c r="F58" s="2">
        <v>1.040397E-29</v>
      </c>
      <c r="G58" s="2">
        <v>1.9266619999999999E-31</v>
      </c>
      <c r="H58" s="2">
        <v>2.9736609999999999</v>
      </c>
      <c r="I58" s="2">
        <v>52.124310000000001</v>
      </c>
      <c r="J58">
        <v>155</v>
      </c>
      <c r="K58" s="2">
        <v>6.3104489999999999E-2</v>
      </c>
      <c r="L58" s="2">
        <v>0.18765129999999999</v>
      </c>
      <c r="M58">
        <v>150</v>
      </c>
      <c r="N58" s="2">
        <v>1.2185080000000001E-6</v>
      </c>
      <c r="O58" s="2">
        <v>1.5739469999999998E-2</v>
      </c>
      <c r="P58" s="2">
        <v>1.049298E-4</v>
      </c>
      <c r="Q58" s="2">
        <v>2.6630769999999999</v>
      </c>
      <c r="R58" s="2">
        <v>11.26516</v>
      </c>
      <c r="S58">
        <v>30</v>
      </c>
      <c r="T58">
        <v>521</v>
      </c>
      <c r="U58" s="2">
        <v>7.389163E-2</v>
      </c>
      <c r="V58" s="2">
        <v>5.7581569999999999E-2</v>
      </c>
      <c r="W58" t="s">
        <v>8703</v>
      </c>
      <c r="X58" t="s">
        <v>8704</v>
      </c>
    </row>
    <row r="59" spans="1:24" x14ac:dyDescent="0.3">
      <c r="A59" t="s">
        <v>8558</v>
      </c>
      <c r="B59" t="s">
        <v>8705</v>
      </c>
      <c r="C59" t="s">
        <v>8257</v>
      </c>
      <c r="D59">
        <v>55</v>
      </c>
      <c r="E59" s="2">
        <v>1.048476E-33</v>
      </c>
      <c r="F59" s="2">
        <v>1.354316E-29</v>
      </c>
      <c r="G59" s="2">
        <v>2.462394E-31</v>
      </c>
      <c r="H59" s="2">
        <v>7.1977880000000001</v>
      </c>
      <c r="I59" s="2">
        <v>8.8916210000000007</v>
      </c>
      <c r="J59">
        <v>64</v>
      </c>
      <c r="K59" s="2">
        <v>1.076467E-2</v>
      </c>
      <c r="L59" s="2">
        <v>7.7481839999999996E-2</v>
      </c>
      <c r="M59">
        <v>387</v>
      </c>
      <c r="N59" s="2">
        <v>7.7940530000000004E-4</v>
      </c>
      <c r="O59" s="2">
        <v>1</v>
      </c>
      <c r="P59" s="2">
        <v>2.6014410000000002E-2</v>
      </c>
      <c r="Q59" s="2">
        <v>5.4410319999999999</v>
      </c>
      <c r="R59" s="2">
        <v>1.102732</v>
      </c>
      <c r="S59">
        <v>6</v>
      </c>
      <c r="T59">
        <v>51</v>
      </c>
      <c r="U59" s="2">
        <v>1.4778329999999999E-2</v>
      </c>
      <c r="V59" s="2">
        <v>0.1176471</v>
      </c>
      <c r="W59" t="s">
        <v>8706</v>
      </c>
      <c r="X59" t="s">
        <v>8707</v>
      </c>
    </row>
    <row r="60" spans="1:24" x14ac:dyDescent="0.3">
      <c r="A60" t="s">
        <v>8558</v>
      </c>
      <c r="B60" t="s">
        <v>8708</v>
      </c>
      <c r="C60" t="s">
        <v>8258</v>
      </c>
      <c r="D60">
        <v>56</v>
      </c>
      <c r="E60" s="2">
        <v>1.246268E-33</v>
      </c>
      <c r="F60" s="2">
        <v>1.6098040000000001E-29</v>
      </c>
      <c r="G60" s="2">
        <v>2.8746509999999998E-31</v>
      </c>
      <c r="H60" s="2">
        <v>4.0277130000000003</v>
      </c>
      <c r="I60" s="2">
        <v>26.565940000000001</v>
      </c>
      <c r="J60">
        <v>107</v>
      </c>
      <c r="K60" s="2">
        <v>3.2162160000000002E-2</v>
      </c>
      <c r="L60" s="2">
        <v>0.12953999999999999</v>
      </c>
      <c r="M60">
        <v>25</v>
      </c>
      <c r="N60" s="2">
        <v>1.551314E-15</v>
      </c>
      <c r="O60" s="2">
        <v>2.0038319999999999E-11</v>
      </c>
      <c r="P60" s="2">
        <v>8.0153289999999998E-13</v>
      </c>
      <c r="Q60" s="2">
        <v>10.75553</v>
      </c>
      <c r="R60" s="2">
        <v>1.8595090000000001</v>
      </c>
      <c r="S60">
        <v>20</v>
      </c>
      <c r="T60">
        <v>86</v>
      </c>
      <c r="U60" s="2">
        <v>4.9261079999999999E-2</v>
      </c>
      <c r="V60" s="2">
        <v>0.23255809999999999</v>
      </c>
      <c r="W60" t="s">
        <v>8709</v>
      </c>
      <c r="X60" t="s">
        <v>8710</v>
      </c>
    </row>
    <row r="61" spans="1:24" x14ac:dyDescent="0.3">
      <c r="A61" t="s">
        <v>8558</v>
      </c>
      <c r="B61" t="s">
        <v>8711</v>
      </c>
      <c r="C61" t="s">
        <v>8259</v>
      </c>
      <c r="D61">
        <v>57</v>
      </c>
      <c r="E61" s="2">
        <v>8.4120410000000003E-32</v>
      </c>
      <c r="F61" s="2">
        <v>1.086583E-27</v>
      </c>
      <c r="G61" s="2">
        <v>1.9062869999999999E-29</v>
      </c>
      <c r="H61" s="2">
        <v>8.6407670000000003</v>
      </c>
      <c r="I61" s="2">
        <v>6.1337149999999996</v>
      </c>
      <c r="J61">
        <v>53</v>
      </c>
      <c r="K61" s="2">
        <v>7.4258049999999997E-3</v>
      </c>
      <c r="L61" s="2">
        <v>6.4164650000000004E-2</v>
      </c>
      <c r="M61">
        <v>311</v>
      </c>
      <c r="N61" s="2">
        <v>2.433177E-4</v>
      </c>
      <c r="O61" s="2">
        <v>1</v>
      </c>
      <c r="P61" s="2">
        <v>1.0105899999999999E-2</v>
      </c>
      <c r="Q61" s="2">
        <v>12.333</v>
      </c>
      <c r="R61" s="2">
        <v>0.32433299999999998</v>
      </c>
      <c r="S61">
        <v>4</v>
      </c>
      <c r="T61">
        <v>15</v>
      </c>
      <c r="U61" s="2">
        <v>9.8522169999999999E-3</v>
      </c>
      <c r="V61" s="2">
        <v>0.26666669999999998</v>
      </c>
      <c r="W61" t="s">
        <v>8712</v>
      </c>
      <c r="X61" t="s">
        <v>8713</v>
      </c>
    </row>
    <row r="62" spans="1:24" x14ac:dyDescent="0.3">
      <c r="A62" t="s">
        <v>8558</v>
      </c>
      <c r="B62" t="s">
        <v>8714</v>
      </c>
      <c r="C62" t="s">
        <v>8260</v>
      </c>
      <c r="D62">
        <v>58</v>
      </c>
      <c r="E62" s="2">
        <v>4.433861E-31</v>
      </c>
      <c r="F62" s="2">
        <v>5.7272180000000001E-27</v>
      </c>
      <c r="G62" s="2">
        <v>9.8745140000000003E-29</v>
      </c>
      <c r="H62" s="2">
        <v>2.7935810000000001</v>
      </c>
      <c r="I62" s="2">
        <v>55.842309999999998</v>
      </c>
      <c r="J62">
        <v>156</v>
      </c>
      <c r="K62" s="2">
        <v>6.7605709999999999E-2</v>
      </c>
      <c r="L62" s="2">
        <v>0.188862</v>
      </c>
      <c r="M62">
        <v>176</v>
      </c>
      <c r="N62" s="2">
        <v>4.511228E-6</v>
      </c>
      <c r="O62" s="2">
        <v>5.8271530000000002E-2</v>
      </c>
      <c r="P62" s="2">
        <v>3.3108829999999999E-4</v>
      </c>
      <c r="Q62" s="2">
        <v>2.4507889999999999</v>
      </c>
      <c r="R62" s="2">
        <v>12.64899</v>
      </c>
      <c r="S62">
        <v>31</v>
      </c>
      <c r="T62">
        <v>585</v>
      </c>
      <c r="U62" s="2">
        <v>7.6354679999999994E-2</v>
      </c>
      <c r="V62" s="2">
        <v>5.2991450000000002E-2</v>
      </c>
      <c r="W62" t="s">
        <v>8715</v>
      </c>
      <c r="X62" t="s">
        <v>8716</v>
      </c>
    </row>
    <row r="63" spans="1:24" x14ac:dyDescent="0.3">
      <c r="A63" t="s">
        <v>8558</v>
      </c>
      <c r="B63" t="s">
        <v>8717</v>
      </c>
      <c r="C63" t="s">
        <v>8261</v>
      </c>
      <c r="D63">
        <v>59</v>
      </c>
      <c r="E63" s="2">
        <v>1.712093E-30</v>
      </c>
      <c r="F63" s="2">
        <v>2.2115109999999999E-26</v>
      </c>
      <c r="G63" s="2">
        <v>3.748323E-28</v>
      </c>
      <c r="H63" s="2">
        <v>13.383290000000001</v>
      </c>
      <c r="I63" s="2">
        <v>2.9140809999999999</v>
      </c>
      <c r="J63">
        <v>39</v>
      </c>
      <c r="K63" s="2">
        <v>3.5279439999999999E-3</v>
      </c>
      <c r="L63" s="2">
        <v>4.7215500000000001E-2</v>
      </c>
      <c r="M63">
        <v>145</v>
      </c>
      <c r="N63" s="2">
        <v>1.0627429999999999E-6</v>
      </c>
      <c r="O63" s="2">
        <v>1.372745E-2</v>
      </c>
      <c r="P63" s="2">
        <v>9.4672079999999996E-5</v>
      </c>
      <c r="Q63" s="2">
        <v>23.124379999999999</v>
      </c>
      <c r="R63" s="2">
        <v>0.216222</v>
      </c>
      <c r="S63">
        <v>5</v>
      </c>
      <c r="T63">
        <v>10</v>
      </c>
      <c r="U63" s="2">
        <v>1.231527E-2</v>
      </c>
      <c r="V63" s="2">
        <v>0.5</v>
      </c>
      <c r="W63" t="s">
        <v>8718</v>
      </c>
      <c r="X63" t="s">
        <v>8719</v>
      </c>
    </row>
    <row r="64" spans="1:24" x14ac:dyDescent="0.3">
      <c r="A64" t="s">
        <v>8558</v>
      </c>
      <c r="B64" t="s">
        <v>8720</v>
      </c>
      <c r="C64" t="s">
        <v>8721</v>
      </c>
      <c r="D64">
        <v>60</v>
      </c>
      <c r="E64" s="2">
        <v>3.9244350000000002E-30</v>
      </c>
      <c r="F64" s="2">
        <v>5.0691929999999998E-26</v>
      </c>
      <c r="G64" s="2">
        <v>8.4486540000000007E-28</v>
      </c>
      <c r="H64" s="2">
        <v>1.9617990000000001</v>
      </c>
      <c r="I64" s="2">
        <v>140.17750000000001</v>
      </c>
      <c r="J64">
        <v>275</v>
      </c>
      <c r="K64" s="2">
        <v>0.16970640000000001</v>
      </c>
      <c r="L64" s="2">
        <v>0.3329298</v>
      </c>
      <c r="M64">
        <v>18</v>
      </c>
      <c r="N64" s="2">
        <v>5.553935E-18</v>
      </c>
      <c r="O64" s="2">
        <v>7.1740179999999998E-14</v>
      </c>
      <c r="P64" s="2">
        <v>3.9855649999999999E-15</v>
      </c>
      <c r="Q64" s="2">
        <v>3.314244</v>
      </c>
      <c r="R64" s="2">
        <v>19.91404</v>
      </c>
      <c r="S64">
        <v>66</v>
      </c>
      <c r="T64">
        <v>921</v>
      </c>
      <c r="U64" s="2">
        <v>0.1625616</v>
      </c>
      <c r="V64" s="2">
        <v>7.1661240000000001E-2</v>
      </c>
      <c r="W64" t="s">
        <v>8722</v>
      </c>
      <c r="X64" t="s">
        <v>8723</v>
      </c>
    </row>
    <row r="65" spans="1:24" x14ac:dyDescent="0.3">
      <c r="A65" t="s">
        <v>8558</v>
      </c>
      <c r="B65" t="s">
        <v>8724</v>
      </c>
      <c r="C65" t="s">
        <v>8262</v>
      </c>
      <c r="D65">
        <v>61</v>
      </c>
      <c r="E65" s="2">
        <v>1.1159330000000001E-29</v>
      </c>
      <c r="F65" s="2">
        <v>1.441451E-25</v>
      </c>
      <c r="G65" s="2">
        <v>2.3630340000000002E-27</v>
      </c>
      <c r="H65" s="2">
        <v>5.9702130000000002</v>
      </c>
      <c r="I65" s="2">
        <v>10.88738</v>
      </c>
      <c r="J65">
        <v>65</v>
      </c>
      <c r="K65" s="2">
        <v>1.3180849999999999E-2</v>
      </c>
      <c r="L65" s="2">
        <v>7.8692490000000004E-2</v>
      </c>
      <c r="M65">
        <v>289</v>
      </c>
      <c r="N65" s="2">
        <v>1.4781559999999999E-4</v>
      </c>
      <c r="O65" s="2">
        <v>1</v>
      </c>
      <c r="P65" s="2">
        <v>6.6066919999999999E-3</v>
      </c>
      <c r="Q65" s="2">
        <v>4.1665559999999999</v>
      </c>
      <c r="R65" s="2">
        <v>2.400064</v>
      </c>
      <c r="S65">
        <v>10</v>
      </c>
      <c r="T65">
        <v>111</v>
      </c>
      <c r="U65" s="2">
        <v>2.4630539999999999E-2</v>
      </c>
      <c r="V65" s="2">
        <v>9.0090089999999998E-2</v>
      </c>
      <c r="W65" t="s">
        <v>8725</v>
      </c>
      <c r="X65" t="s">
        <v>8726</v>
      </c>
    </row>
    <row r="66" spans="1:24" x14ac:dyDescent="0.3">
      <c r="A66" t="s">
        <v>8558</v>
      </c>
      <c r="B66" t="s">
        <v>8727</v>
      </c>
      <c r="C66" t="s">
        <v>8263</v>
      </c>
      <c r="D66">
        <v>62</v>
      </c>
      <c r="E66" s="2">
        <v>1.7426759999999999E-29</v>
      </c>
      <c r="F66" s="2">
        <v>2.2510149999999999E-25</v>
      </c>
      <c r="G66" s="2">
        <v>3.6306690000000002E-27</v>
      </c>
      <c r="H66" s="2">
        <v>6.0336319999999999</v>
      </c>
      <c r="I66" s="2">
        <v>10.60721</v>
      </c>
      <c r="J66">
        <v>64</v>
      </c>
      <c r="K66" s="2">
        <v>1.284166E-2</v>
      </c>
      <c r="L66" s="2">
        <v>7.7481839999999996E-2</v>
      </c>
      <c r="M66">
        <v>361</v>
      </c>
      <c r="N66" s="2">
        <v>6.0007949999999995E-4</v>
      </c>
      <c r="O66" s="2">
        <v>1</v>
      </c>
      <c r="P66" s="2">
        <v>2.1471540000000001E-2</v>
      </c>
      <c r="Q66" s="2">
        <v>3.8187060000000002</v>
      </c>
      <c r="R66" s="2">
        <v>2.3568199999999999</v>
      </c>
      <c r="S66">
        <v>9</v>
      </c>
      <c r="T66">
        <v>109</v>
      </c>
      <c r="U66" s="2">
        <v>2.2167490000000001E-2</v>
      </c>
      <c r="V66" s="2">
        <v>8.2568810000000006E-2</v>
      </c>
      <c r="W66" t="s">
        <v>8728</v>
      </c>
      <c r="X66" t="s">
        <v>8729</v>
      </c>
    </row>
    <row r="67" spans="1:24" x14ac:dyDescent="0.3">
      <c r="A67" t="s">
        <v>8558</v>
      </c>
      <c r="B67" t="s">
        <v>8730</v>
      </c>
      <c r="C67" t="s">
        <v>8264</v>
      </c>
      <c r="D67">
        <v>63</v>
      </c>
      <c r="E67" s="2">
        <v>2.093941E-29</v>
      </c>
      <c r="F67" s="2">
        <v>2.7047439999999998E-25</v>
      </c>
      <c r="G67" s="2">
        <v>4.2932439999999997E-27</v>
      </c>
      <c r="H67" s="2">
        <v>6.0132440000000003</v>
      </c>
      <c r="I67" s="2">
        <v>10.64317</v>
      </c>
      <c r="J67">
        <v>64</v>
      </c>
      <c r="K67" s="2">
        <v>1.2885199999999999E-2</v>
      </c>
      <c r="L67" s="2">
        <v>7.7481839999999996E-2</v>
      </c>
      <c r="M67">
        <v>366</v>
      </c>
      <c r="N67" s="2">
        <v>6.4133579999999999E-4</v>
      </c>
      <c r="O67" s="2">
        <v>1</v>
      </c>
      <c r="P67" s="2">
        <v>2.2634250000000002E-2</v>
      </c>
      <c r="Q67" s="2">
        <v>3.7839900000000002</v>
      </c>
      <c r="R67" s="2">
        <v>2.3784420000000002</v>
      </c>
      <c r="S67">
        <v>9</v>
      </c>
      <c r="T67">
        <v>110</v>
      </c>
      <c r="U67" s="2">
        <v>2.2167490000000001E-2</v>
      </c>
      <c r="V67" s="2">
        <v>8.1818180000000004E-2</v>
      </c>
      <c r="W67" t="s">
        <v>8728</v>
      </c>
      <c r="X67" t="s">
        <v>8729</v>
      </c>
    </row>
    <row r="68" spans="1:24" x14ac:dyDescent="0.3">
      <c r="A68" t="s">
        <v>8558</v>
      </c>
      <c r="B68" t="s">
        <v>8731</v>
      </c>
      <c r="C68" t="s">
        <v>8265</v>
      </c>
      <c r="D68">
        <v>64</v>
      </c>
      <c r="E68" s="2">
        <v>5.8139569999999997E-29</v>
      </c>
      <c r="F68" s="2">
        <v>7.5098880000000003E-25</v>
      </c>
      <c r="G68" s="2">
        <v>1.17342E-26</v>
      </c>
      <c r="H68" s="2">
        <v>2.6141329999999998</v>
      </c>
      <c r="I68" s="2">
        <v>61.588299999999997</v>
      </c>
      <c r="J68">
        <v>161</v>
      </c>
      <c r="K68" s="2">
        <v>7.4562110000000001E-2</v>
      </c>
      <c r="L68" s="2">
        <v>0.19491530000000001</v>
      </c>
      <c r="M68">
        <v>136</v>
      </c>
      <c r="N68" s="2">
        <v>6.3792030000000001E-7</v>
      </c>
      <c r="O68" s="2">
        <v>8.2400170000000005E-3</v>
      </c>
      <c r="P68" s="2">
        <v>6.0588360000000001E-5</v>
      </c>
      <c r="Q68" s="2">
        <v>2.5485549999999999</v>
      </c>
      <c r="R68" s="2">
        <v>13.3409</v>
      </c>
      <c r="S68">
        <v>34</v>
      </c>
      <c r="T68">
        <v>617</v>
      </c>
      <c r="U68" s="2">
        <v>8.374384E-2</v>
      </c>
      <c r="V68" s="2">
        <v>5.5105349999999997E-2</v>
      </c>
      <c r="W68" t="s">
        <v>8732</v>
      </c>
      <c r="X68" t="s">
        <v>8733</v>
      </c>
    </row>
    <row r="69" spans="1:24" x14ac:dyDescent="0.3">
      <c r="A69" t="s">
        <v>8558</v>
      </c>
      <c r="B69" t="s">
        <v>8734</v>
      </c>
      <c r="C69" t="s">
        <v>8266</v>
      </c>
      <c r="D69">
        <v>65</v>
      </c>
      <c r="E69" s="2">
        <v>1.288025E-28</v>
      </c>
      <c r="F69" s="2">
        <v>1.663742E-24</v>
      </c>
      <c r="G69" s="2">
        <v>2.559603E-26</v>
      </c>
      <c r="H69" s="2">
        <v>4.8041159999999996</v>
      </c>
      <c r="I69" s="2">
        <v>15.81977</v>
      </c>
      <c r="J69">
        <v>76</v>
      </c>
      <c r="K69" s="2">
        <v>1.9152260000000001E-2</v>
      </c>
      <c r="L69" s="2">
        <v>9.2009690000000005E-2</v>
      </c>
      <c r="M69">
        <v>54</v>
      </c>
      <c r="N69" s="2">
        <v>3.8544869999999997E-11</v>
      </c>
      <c r="O69" s="2">
        <v>4.9788409999999995E-7</v>
      </c>
      <c r="P69" s="2">
        <v>9.2200760000000002E-9</v>
      </c>
      <c r="Q69" s="2">
        <v>6.8650520000000004</v>
      </c>
      <c r="R69" s="2">
        <v>2.7676409999999998</v>
      </c>
      <c r="S69">
        <v>19</v>
      </c>
      <c r="T69">
        <v>128</v>
      </c>
      <c r="U69" s="2">
        <v>4.6798029999999997E-2</v>
      </c>
      <c r="V69" s="2">
        <v>0.1484375</v>
      </c>
      <c r="W69" t="s">
        <v>8735</v>
      </c>
      <c r="X69" t="s">
        <v>8736</v>
      </c>
    </row>
    <row r="70" spans="1:24" x14ac:dyDescent="0.3">
      <c r="A70" t="s">
        <v>8558</v>
      </c>
      <c r="B70" t="s">
        <v>8737</v>
      </c>
      <c r="C70" t="s">
        <v>8267</v>
      </c>
      <c r="D70">
        <v>66</v>
      </c>
      <c r="E70" s="2">
        <v>1.4527129999999999E-28</v>
      </c>
      <c r="F70" s="2">
        <v>1.8764690000000001E-24</v>
      </c>
      <c r="G70" s="2">
        <v>2.8431349999999998E-26</v>
      </c>
      <c r="H70" s="2">
        <v>2.2853479999999999</v>
      </c>
      <c r="I70" s="2">
        <v>86.638890000000004</v>
      </c>
      <c r="J70">
        <v>198</v>
      </c>
      <c r="K70" s="2">
        <v>0.1048897</v>
      </c>
      <c r="L70" s="2">
        <v>0.23970939999999999</v>
      </c>
      <c r="M70">
        <v>131</v>
      </c>
      <c r="N70" s="2">
        <v>4.813163E-7</v>
      </c>
      <c r="O70" s="2">
        <v>6.2171630000000004E-3</v>
      </c>
      <c r="P70" s="2">
        <v>4.7459259999999999E-5</v>
      </c>
      <c r="Q70" s="2">
        <v>2.5371579999999998</v>
      </c>
      <c r="R70" s="2">
        <v>13.79496</v>
      </c>
      <c r="S70">
        <v>35</v>
      </c>
      <c r="T70">
        <v>638</v>
      </c>
      <c r="U70" s="2">
        <v>8.6206900000000003E-2</v>
      </c>
      <c r="V70" s="2">
        <v>5.485893E-2</v>
      </c>
      <c r="W70" t="s">
        <v>8738</v>
      </c>
      <c r="X70" t="s">
        <v>8739</v>
      </c>
    </row>
    <row r="71" spans="1:24" x14ac:dyDescent="0.3">
      <c r="A71" t="s">
        <v>8558</v>
      </c>
      <c r="B71" t="s">
        <v>8740</v>
      </c>
      <c r="C71" t="s">
        <v>8268</v>
      </c>
      <c r="D71">
        <v>67</v>
      </c>
      <c r="E71" s="2">
        <v>2.8079489999999998E-28</v>
      </c>
      <c r="F71" s="2">
        <v>3.6270279999999997E-24</v>
      </c>
      <c r="G71" s="2">
        <v>5.4134740000000004E-26</v>
      </c>
      <c r="H71" s="2">
        <v>5.346616</v>
      </c>
      <c r="I71" s="2">
        <v>12.71833</v>
      </c>
      <c r="J71">
        <v>68</v>
      </c>
      <c r="K71" s="2">
        <v>1.539749E-2</v>
      </c>
      <c r="L71" s="2">
        <v>8.2324460000000002E-2</v>
      </c>
      <c r="M71">
        <v>50</v>
      </c>
      <c r="N71" s="2">
        <v>1.6690799999999999E-11</v>
      </c>
      <c r="O71" s="2">
        <v>2.1559510000000001E-7</v>
      </c>
      <c r="P71" s="2">
        <v>4.3119009999999999E-9</v>
      </c>
      <c r="Q71" s="2">
        <v>11.163500000000001</v>
      </c>
      <c r="R71" s="2">
        <v>1.254087</v>
      </c>
      <c r="S71">
        <v>14</v>
      </c>
      <c r="T71">
        <v>58</v>
      </c>
      <c r="U71" s="2">
        <v>3.4482760000000001E-2</v>
      </c>
      <c r="V71" s="2">
        <v>0.24137929999999999</v>
      </c>
      <c r="W71" t="s">
        <v>8741</v>
      </c>
      <c r="X71" t="s">
        <v>8742</v>
      </c>
    </row>
    <row r="72" spans="1:24" x14ac:dyDescent="0.3">
      <c r="A72" t="s">
        <v>8558</v>
      </c>
      <c r="B72" t="s">
        <v>8743</v>
      </c>
      <c r="C72" t="s">
        <v>8269</v>
      </c>
      <c r="D72">
        <v>68</v>
      </c>
      <c r="E72" s="2">
        <v>5.0520029999999998E-28</v>
      </c>
      <c r="F72" s="2">
        <v>6.5256719999999997E-24</v>
      </c>
      <c r="G72" s="2">
        <v>9.5965770000000005E-26</v>
      </c>
      <c r="H72" s="2">
        <v>5.9999969999999996</v>
      </c>
      <c r="I72" s="2">
        <v>10.16667</v>
      </c>
      <c r="J72">
        <v>61</v>
      </c>
      <c r="K72" s="2">
        <v>1.2308319999999999E-2</v>
      </c>
      <c r="L72" s="2">
        <v>7.3849880000000007E-2</v>
      </c>
      <c r="M72">
        <v>417</v>
      </c>
      <c r="N72" s="2">
        <v>1.2056429999999999E-3</v>
      </c>
      <c r="O72" s="2">
        <v>1</v>
      </c>
      <c r="P72" s="2">
        <v>3.7346020000000001E-2</v>
      </c>
      <c r="Q72" s="2">
        <v>3.8143310000000001</v>
      </c>
      <c r="R72" s="2">
        <v>2.097353</v>
      </c>
      <c r="S72">
        <v>8</v>
      </c>
      <c r="T72">
        <v>97</v>
      </c>
      <c r="U72" s="2">
        <v>1.9704429999999998E-2</v>
      </c>
      <c r="V72" s="2">
        <v>8.2474229999999996E-2</v>
      </c>
      <c r="W72" t="s">
        <v>8744</v>
      </c>
      <c r="X72" t="s">
        <v>8745</v>
      </c>
    </row>
    <row r="73" spans="1:24" x14ac:dyDescent="0.3">
      <c r="A73" t="s">
        <v>8558</v>
      </c>
      <c r="B73" t="s">
        <v>8746</v>
      </c>
      <c r="C73" t="s">
        <v>8270</v>
      </c>
      <c r="D73">
        <v>69</v>
      </c>
      <c r="E73" s="2">
        <v>7.4155859999999996E-28</v>
      </c>
      <c r="F73" s="2">
        <v>9.5787120000000006E-24</v>
      </c>
      <c r="G73" s="2">
        <v>1.388219E-25</v>
      </c>
      <c r="H73" s="2">
        <v>2.5043060000000001</v>
      </c>
      <c r="I73" s="2">
        <v>66.285820000000001</v>
      </c>
      <c r="J73">
        <v>166</v>
      </c>
      <c r="K73" s="2">
        <v>8.0249180000000003E-2</v>
      </c>
      <c r="L73" s="2">
        <v>0.20096849999999999</v>
      </c>
      <c r="M73">
        <v>395</v>
      </c>
      <c r="N73" s="2">
        <v>8.94727E-4</v>
      </c>
      <c r="O73" s="2">
        <v>1</v>
      </c>
      <c r="P73" s="2">
        <v>2.925871E-2</v>
      </c>
      <c r="Q73" s="2">
        <v>1.813677</v>
      </c>
      <c r="R73" s="2">
        <v>17.643709999999999</v>
      </c>
      <c r="S73">
        <v>32</v>
      </c>
      <c r="T73">
        <v>816</v>
      </c>
      <c r="U73" s="2">
        <v>7.8817730000000003E-2</v>
      </c>
      <c r="V73" s="2">
        <v>3.9215689999999997E-2</v>
      </c>
      <c r="W73" t="s">
        <v>8747</v>
      </c>
      <c r="X73" t="s">
        <v>8748</v>
      </c>
    </row>
    <row r="74" spans="1:24" x14ac:dyDescent="0.3">
      <c r="A74" t="s">
        <v>8558</v>
      </c>
      <c r="B74" t="s">
        <v>8749</v>
      </c>
      <c r="C74" t="s">
        <v>8271</v>
      </c>
      <c r="D74">
        <v>70</v>
      </c>
      <c r="E74" s="2">
        <v>9.0456289999999999E-28</v>
      </c>
      <c r="F74" s="2">
        <v>1.168424E-23</v>
      </c>
      <c r="G74" s="2">
        <v>1.6691770000000001E-25</v>
      </c>
      <c r="H74" s="2">
        <v>3.6075430000000002</v>
      </c>
      <c r="I74" s="2">
        <v>27.7197</v>
      </c>
      <c r="J74">
        <v>100</v>
      </c>
      <c r="K74" s="2">
        <v>3.3558959999999999E-2</v>
      </c>
      <c r="L74" s="2">
        <v>0.1210654</v>
      </c>
      <c r="M74">
        <v>122</v>
      </c>
      <c r="N74" s="2">
        <v>1.8548439999999999E-7</v>
      </c>
      <c r="O74" s="2">
        <v>2.3959020000000001E-3</v>
      </c>
      <c r="P74" s="2">
        <v>1.9638540000000001E-5</v>
      </c>
      <c r="Q74" s="2">
        <v>3.6599740000000001</v>
      </c>
      <c r="R74" s="2">
        <v>6.0109709999999996</v>
      </c>
      <c r="S74">
        <v>22</v>
      </c>
      <c r="T74">
        <v>278</v>
      </c>
      <c r="U74" s="2">
        <v>5.4187190000000003E-2</v>
      </c>
      <c r="V74" s="2">
        <v>7.9136689999999996E-2</v>
      </c>
      <c r="W74" t="s">
        <v>8750</v>
      </c>
      <c r="X74" t="s">
        <v>8751</v>
      </c>
    </row>
    <row r="75" spans="1:24" x14ac:dyDescent="0.3">
      <c r="A75" t="s">
        <v>8558</v>
      </c>
      <c r="B75" t="s">
        <v>8752</v>
      </c>
      <c r="C75" t="s">
        <v>8272</v>
      </c>
      <c r="D75">
        <v>71</v>
      </c>
      <c r="E75" s="2">
        <v>1.045469E-27</v>
      </c>
      <c r="F75" s="2">
        <v>1.3504320000000001E-23</v>
      </c>
      <c r="G75" s="2">
        <v>1.9020169999999999E-25</v>
      </c>
      <c r="H75" s="2">
        <v>5.915997</v>
      </c>
      <c r="I75" s="2">
        <v>10.311030000000001</v>
      </c>
      <c r="J75">
        <v>61</v>
      </c>
      <c r="K75" s="2">
        <v>1.2483080000000001E-2</v>
      </c>
      <c r="L75" s="2">
        <v>7.3849880000000007E-2</v>
      </c>
      <c r="M75">
        <v>36</v>
      </c>
      <c r="N75" s="2">
        <v>4.1926770000000003E-13</v>
      </c>
      <c r="O75" s="2">
        <v>5.4156810000000004E-9</v>
      </c>
      <c r="P75" s="2">
        <v>1.5043559999999999E-10</v>
      </c>
      <c r="Q75" s="2">
        <v>11.384309999999999</v>
      </c>
      <c r="R75" s="2">
        <v>1.405443</v>
      </c>
      <c r="S75">
        <v>16</v>
      </c>
      <c r="T75">
        <v>65</v>
      </c>
      <c r="U75" s="2">
        <v>3.9408869999999999E-2</v>
      </c>
      <c r="V75" s="2">
        <v>0.24615380000000001</v>
      </c>
      <c r="W75" t="s">
        <v>8753</v>
      </c>
      <c r="X75" t="s">
        <v>8754</v>
      </c>
    </row>
    <row r="76" spans="1:24" x14ac:dyDescent="0.3">
      <c r="A76" t="s">
        <v>8558</v>
      </c>
      <c r="B76" t="s">
        <v>8755</v>
      </c>
      <c r="C76" t="s">
        <v>8273</v>
      </c>
      <c r="D76">
        <v>72</v>
      </c>
      <c r="E76" s="2">
        <v>1.193847E-27</v>
      </c>
      <c r="F76" s="2">
        <v>1.5420919999999999E-23</v>
      </c>
      <c r="G76" s="2">
        <v>2.141795E-25</v>
      </c>
      <c r="H76" s="2">
        <v>10.6951</v>
      </c>
      <c r="I76" s="2">
        <v>3.74003</v>
      </c>
      <c r="J76">
        <v>40</v>
      </c>
      <c r="K76" s="2">
        <v>4.5278810000000001E-3</v>
      </c>
      <c r="L76" s="2">
        <v>4.8426150000000001E-2</v>
      </c>
      <c r="M76">
        <v>51</v>
      </c>
      <c r="N76" s="2">
        <v>2.9948949999999999E-11</v>
      </c>
      <c r="O76" s="2">
        <v>3.8685060000000001E-7</v>
      </c>
      <c r="P76" s="2">
        <v>7.5853059999999997E-9</v>
      </c>
      <c r="Q76" s="2">
        <v>19.270320000000002</v>
      </c>
      <c r="R76" s="2">
        <v>0.51893270000000002</v>
      </c>
      <c r="S76">
        <v>10</v>
      </c>
      <c r="T76">
        <v>24</v>
      </c>
      <c r="U76" s="2">
        <v>2.4630539999999999E-2</v>
      </c>
      <c r="V76" s="2">
        <v>0.4166667</v>
      </c>
      <c r="W76" t="s">
        <v>8756</v>
      </c>
      <c r="X76" t="s">
        <v>8757</v>
      </c>
    </row>
    <row r="77" spans="1:24" x14ac:dyDescent="0.3">
      <c r="A77" t="s">
        <v>8558</v>
      </c>
      <c r="B77" t="s">
        <v>8758</v>
      </c>
      <c r="C77" t="s">
        <v>8274</v>
      </c>
      <c r="D77">
        <v>73</v>
      </c>
      <c r="E77" s="2">
        <v>1.319191E-27</v>
      </c>
      <c r="F77" s="2">
        <v>1.7039989999999999E-23</v>
      </c>
      <c r="G77" s="2">
        <v>2.3342449999999998E-25</v>
      </c>
      <c r="H77" s="2">
        <v>4.3420040000000002</v>
      </c>
      <c r="I77" s="2">
        <v>18.654979999999998</v>
      </c>
      <c r="J77">
        <v>81</v>
      </c>
      <c r="K77" s="2">
        <v>2.2584719999999999E-2</v>
      </c>
      <c r="L77" s="2">
        <v>9.8062949999999996E-2</v>
      </c>
      <c r="M77">
        <v>143</v>
      </c>
      <c r="N77" s="2">
        <v>9.9270730000000005E-7</v>
      </c>
      <c r="O77" s="2">
        <v>1.2822800000000001E-2</v>
      </c>
      <c r="P77" s="2">
        <v>8.9669929999999995E-5</v>
      </c>
      <c r="Q77" s="2">
        <v>4.3273700000000002</v>
      </c>
      <c r="R77" s="2">
        <v>3.6973959999999999</v>
      </c>
      <c r="S77">
        <v>16</v>
      </c>
      <c r="T77">
        <v>171</v>
      </c>
      <c r="U77" s="2">
        <v>3.9408869999999999E-2</v>
      </c>
      <c r="V77" s="2">
        <v>9.3567250000000005E-2</v>
      </c>
      <c r="W77" t="s">
        <v>8759</v>
      </c>
      <c r="X77" t="s">
        <v>8760</v>
      </c>
    </row>
    <row r="78" spans="1:24" x14ac:dyDescent="0.3">
      <c r="A78" t="s">
        <v>8558</v>
      </c>
      <c r="B78" t="s">
        <v>8761</v>
      </c>
      <c r="C78" t="s">
        <v>8275</v>
      </c>
      <c r="D78">
        <v>74</v>
      </c>
      <c r="E78" s="2">
        <v>1.347592E-27</v>
      </c>
      <c r="F78" s="2">
        <v>1.7406850000000001E-23</v>
      </c>
      <c r="G78" s="2">
        <v>2.3522760000000002E-25</v>
      </c>
      <c r="H78" s="2">
        <v>3.5884360000000002</v>
      </c>
      <c r="I78" s="2">
        <v>27.8673</v>
      </c>
      <c r="J78">
        <v>100</v>
      </c>
      <c r="K78" s="2">
        <v>3.3737650000000001E-2</v>
      </c>
      <c r="L78" s="2">
        <v>0.1210654</v>
      </c>
      <c r="M78">
        <v>123</v>
      </c>
      <c r="N78" s="2">
        <v>2.375819E-7</v>
      </c>
      <c r="O78" s="2">
        <v>3.0688450000000002E-3</v>
      </c>
      <c r="P78" s="2">
        <v>2.4949960000000001E-5</v>
      </c>
      <c r="Q78" s="2">
        <v>3.60806</v>
      </c>
      <c r="R78" s="2">
        <v>6.0974599999999999</v>
      </c>
      <c r="S78">
        <v>22</v>
      </c>
      <c r="T78">
        <v>282</v>
      </c>
      <c r="U78" s="2">
        <v>5.4187190000000003E-2</v>
      </c>
      <c r="V78" s="2">
        <v>7.8014180000000002E-2</v>
      </c>
      <c r="W78" t="s">
        <v>8750</v>
      </c>
      <c r="X78" t="s">
        <v>8751</v>
      </c>
    </row>
    <row r="79" spans="1:24" x14ac:dyDescent="0.3">
      <c r="A79" t="s">
        <v>8558</v>
      </c>
      <c r="B79" t="s">
        <v>8762</v>
      </c>
      <c r="C79" t="s">
        <v>8276</v>
      </c>
      <c r="D79">
        <v>75</v>
      </c>
      <c r="E79" s="2">
        <v>1.8333419999999999E-27</v>
      </c>
      <c r="F79" s="2">
        <v>2.3681280000000001E-23</v>
      </c>
      <c r="G79" s="2">
        <v>3.1575040000000002E-25</v>
      </c>
      <c r="H79" s="2">
        <v>3.839807</v>
      </c>
      <c r="I79" s="2">
        <v>23.959540000000001</v>
      </c>
      <c r="J79">
        <v>92</v>
      </c>
      <c r="K79" s="2">
        <v>2.90067E-2</v>
      </c>
      <c r="L79" s="2">
        <v>0.1113801</v>
      </c>
      <c r="M79">
        <v>113</v>
      </c>
      <c r="N79" s="2">
        <v>5.2140910000000001E-8</v>
      </c>
      <c r="O79" s="2">
        <v>6.7350410000000004E-4</v>
      </c>
      <c r="P79" s="2">
        <v>5.9602140000000001E-6</v>
      </c>
      <c r="Q79" s="2">
        <v>4.0979919999999996</v>
      </c>
      <c r="R79" s="2">
        <v>5.1244610000000002</v>
      </c>
      <c r="S79">
        <v>21</v>
      </c>
      <c r="T79">
        <v>237</v>
      </c>
      <c r="U79" s="2">
        <v>5.1724140000000002E-2</v>
      </c>
      <c r="V79" s="2">
        <v>8.860759E-2</v>
      </c>
      <c r="W79" t="s">
        <v>8763</v>
      </c>
      <c r="X79" t="s">
        <v>8764</v>
      </c>
    </row>
    <row r="80" spans="1:24" x14ac:dyDescent="0.3">
      <c r="A80" t="s">
        <v>8558</v>
      </c>
      <c r="B80" t="s">
        <v>8765</v>
      </c>
      <c r="C80" t="s">
        <v>8277</v>
      </c>
      <c r="D80">
        <v>76</v>
      </c>
      <c r="E80" s="2">
        <v>3.4600280000000002E-27</v>
      </c>
      <c r="F80" s="2">
        <v>4.4693179999999998E-23</v>
      </c>
      <c r="G80" s="2">
        <v>5.8806819999999996E-25</v>
      </c>
      <c r="H80" s="2">
        <v>2.6092520000000001</v>
      </c>
      <c r="I80" s="2">
        <v>58.254249999999999</v>
      </c>
      <c r="J80">
        <v>152</v>
      </c>
      <c r="K80" s="2">
        <v>7.052572E-2</v>
      </c>
      <c r="L80" s="2">
        <v>0.1840194</v>
      </c>
      <c r="M80">
        <v>28</v>
      </c>
      <c r="N80" s="2">
        <v>7.4438659999999998E-14</v>
      </c>
      <c r="O80" s="2">
        <v>9.615242000000001E-10</v>
      </c>
      <c r="P80" s="2">
        <v>3.4340149999999997E-11</v>
      </c>
      <c r="Q80" s="2">
        <v>3.8464320000000001</v>
      </c>
      <c r="R80" s="2">
        <v>10.91921</v>
      </c>
      <c r="S80">
        <v>42</v>
      </c>
      <c r="T80">
        <v>505</v>
      </c>
      <c r="U80" s="2">
        <v>0.10344830000000001</v>
      </c>
      <c r="V80" s="2">
        <v>8.3168320000000004E-2</v>
      </c>
      <c r="W80" t="s">
        <v>8766</v>
      </c>
      <c r="X80" t="s">
        <v>8767</v>
      </c>
    </row>
    <row r="81" spans="1:24" x14ac:dyDescent="0.3">
      <c r="A81" t="s">
        <v>8558</v>
      </c>
      <c r="B81" t="s">
        <v>8768</v>
      </c>
      <c r="C81" t="s">
        <v>8278</v>
      </c>
      <c r="D81">
        <v>77</v>
      </c>
      <c r="E81" s="2">
        <v>5.3718619999999997E-27</v>
      </c>
      <c r="F81" s="2">
        <v>6.9388340000000002E-23</v>
      </c>
      <c r="G81" s="2">
        <v>9.0114729999999997E-25</v>
      </c>
      <c r="H81" s="2">
        <v>11.17529</v>
      </c>
      <c r="I81" s="2">
        <v>3.4003580000000002</v>
      </c>
      <c r="J81">
        <v>38</v>
      </c>
      <c r="K81" s="2">
        <v>4.1166559999999998E-3</v>
      </c>
      <c r="L81" s="2">
        <v>4.6004839999999998E-2</v>
      </c>
      <c r="M81">
        <v>48</v>
      </c>
      <c r="N81" s="2">
        <v>1.029622E-11</v>
      </c>
      <c r="O81" s="2">
        <v>1.3299630000000001E-7</v>
      </c>
      <c r="P81" s="2">
        <v>2.770756E-9</v>
      </c>
      <c r="Q81" s="2">
        <v>17.542639999999999</v>
      </c>
      <c r="R81" s="2">
        <v>0.62704369999999998</v>
      </c>
      <c r="S81">
        <v>11</v>
      </c>
      <c r="T81">
        <v>29</v>
      </c>
      <c r="U81" s="2">
        <v>2.7093599999999999E-2</v>
      </c>
      <c r="V81" s="2">
        <v>0.37931029999999999</v>
      </c>
      <c r="W81" t="s">
        <v>8769</v>
      </c>
      <c r="X81" t="s">
        <v>8770</v>
      </c>
    </row>
    <row r="82" spans="1:24" x14ac:dyDescent="0.3">
      <c r="A82" t="s">
        <v>8558</v>
      </c>
      <c r="B82" t="s">
        <v>8771</v>
      </c>
      <c r="C82" t="s">
        <v>8279</v>
      </c>
      <c r="D82">
        <v>78</v>
      </c>
      <c r="E82" s="2">
        <v>1.3599179999999999E-26</v>
      </c>
      <c r="F82" s="2">
        <v>1.7566059999999999E-22</v>
      </c>
      <c r="G82" s="2">
        <v>2.252059E-24</v>
      </c>
      <c r="H82" s="2">
        <v>5.42394</v>
      </c>
      <c r="I82" s="2">
        <v>11.615170000000001</v>
      </c>
      <c r="J82">
        <v>63</v>
      </c>
      <c r="K82" s="2">
        <v>1.406195E-2</v>
      </c>
      <c r="L82" s="2">
        <v>7.6271190000000003E-2</v>
      </c>
      <c r="M82">
        <v>69</v>
      </c>
      <c r="N82" s="2">
        <v>5.47979E-10</v>
      </c>
      <c r="O82" s="2">
        <v>7.078245E-6</v>
      </c>
      <c r="P82" s="2">
        <v>1.025833E-7</v>
      </c>
      <c r="Q82" s="2">
        <v>8.7497670000000003</v>
      </c>
      <c r="R82" s="2">
        <v>1.6000430000000001</v>
      </c>
      <c r="S82">
        <v>14</v>
      </c>
      <c r="T82">
        <v>74</v>
      </c>
      <c r="U82" s="2">
        <v>3.4482760000000001E-2</v>
      </c>
      <c r="V82" s="2">
        <v>0.1891892</v>
      </c>
      <c r="W82" t="s">
        <v>8772</v>
      </c>
      <c r="X82" t="s">
        <v>8773</v>
      </c>
    </row>
    <row r="83" spans="1:24" x14ac:dyDescent="0.3">
      <c r="A83" t="s">
        <v>8558</v>
      </c>
      <c r="B83" t="s">
        <v>8774</v>
      </c>
      <c r="C83" t="s">
        <v>8280</v>
      </c>
      <c r="D83">
        <v>79</v>
      </c>
      <c r="E83" s="2">
        <v>1.4104929999999999E-26</v>
      </c>
      <c r="F83" s="2">
        <v>1.8219340000000001E-22</v>
      </c>
      <c r="G83" s="2">
        <v>2.3062450000000001E-24</v>
      </c>
      <c r="H83" s="2">
        <v>4.6307770000000001</v>
      </c>
      <c r="I83" s="2">
        <v>15.764089999999999</v>
      </c>
      <c r="J83">
        <v>73</v>
      </c>
      <c r="K83" s="2">
        <v>1.9084859999999999E-2</v>
      </c>
      <c r="L83" s="2">
        <v>8.8377720000000007E-2</v>
      </c>
      <c r="M83">
        <v>42</v>
      </c>
      <c r="N83" s="2">
        <v>3.3808229999999998E-12</v>
      </c>
      <c r="O83" s="2">
        <v>4.3670090000000002E-8</v>
      </c>
      <c r="P83" s="2">
        <v>1.039764E-9</v>
      </c>
      <c r="Q83" s="2">
        <v>7.8457730000000003</v>
      </c>
      <c r="R83" s="2">
        <v>2.4216859999999998</v>
      </c>
      <c r="S83">
        <v>19</v>
      </c>
      <c r="T83">
        <v>112</v>
      </c>
      <c r="U83" s="2">
        <v>4.6798029999999997E-2</v>
      </c>
      <c r="V83" s="2">
        <v>0.16964290000000001</v>
      </c>
      <c r="W83" t="s">
        <v>8775</v>
      </c>
      <c r="X83" t="s">
        <v>8776</v>
      </c>
    </row>
    <row r="84" spans="1:24" x14ac:dyDescent="0.3">
      <c r="A84" t="s">
        <v>8558</v>
      </c>
      <c r="B84" t="s">
        <v>8777</v>
      </c>
      <c r="C84" t="s">
        <v>8281</v>
      </c>
      <c r="D84">
        <v>80</v>
      </c>
      <c r="E84" s="2">
        <v>1.5198180000000001E-26</v>
      </c>
      <c r="F84" s="2">
        <v>1.963149E-22</v>
      </c>
      <c r="G84" s="2">
        <v>2.4539359999999999E-24</v>
      </c>
      <c r="H84" s="2">
        <v>2.3602340000000002</v>
      </c>
      <c r="I84" s="2">
        <v>74.145179999999996</v>
      </c>
      <c r="J84">
        <v>175</v>
      </c>
      <c r="K84" s="2">
        <v>8.9764150000000001E-2</v>
      </c>
      <c r="L84" s="2">
        <v>0.21186440000000001</v>
      </c>
      <c r="M84">
        <v>159</v>
      </c>
      <c r="N84" s="2">
        <v>1.890188E-6</v>
      </c>
      <c r="O84" s="2">
        <v>2.4415559999999999E-2</v>
      </c>
      <c r="P84" s="2">
        <v>1.5355699999999999E-4</v>
      </c>
      <c r="Q84" s="2">
        <v>2.2315450000000001</v>
      </c>
      <c r="R84" s="2">
        <v>17.924800000000001</v>
      </c>
      <c r="S84">
        <v>40</v>
      </c>
      <c r="T84">
        <v>829</v>
      </c>
      <c r="U84" s="2">
        <v>9.8522170000000006E-2</v>
      </c>
      <c r="V84" s="2">
        <v>4.8250899999999999E-2</v>
      </c>
      <c r="W84" t="s">
        <v>8778</v>
      </c>
      <c r="X84" t="s">
        <v>8779</v>
      </c>
    </row>
    <row r="85" spans="1:24" x14ac:dyDescent="0.3">
      <c r="A85" t="s">
        <v>8558</v>
      </c>
      <c r="B85" t="s">
        <v>8780</v>
      </c>
      <c r="C85" t="s">
        <v>8282</v>
      </c>
      <c r="D85">
        <v>81</v>
      </c>
      <c r="E85" s="2">
        <v>2.462606E-26</v>
      </c>
      <c r="F85" s="2">
        <v>3.1809480000000002E-22</v>
      </c>
      <c r="G85" s="2">
        <v>3.9270970000000002E-24</v>
      </c>
      <c r="H85" s="2">
        <v>4.1468749999999996</v>
      </c>
      <c r="I85" s="2">
        <v>19.532779999999999</v>
      </c>
      <c r="J85">
        <v>81</v>
      </c>
      <c r="K85" s="2">
        <v>2.3647439999999999E-2</v>
      </c>
      <c r="L85" s="2">
        <v>9.8062949999999996E-2</v>
      </c>
      <c r="M85">
        <v>271</v>
      </c>
      <c r="N85" s="2">
        <v>9.3559930000000001E-5</v>
      </c>
      <c r="O85" s="2">
        <v>1</v>
      </c>
      <c r="P85" s="2">
        <v>4.4594600000000002E-3</v>
      </c>
      <c r="Q85" s="2">
        <v>3.1533250000000002</v>
      </c>
      <c r="R85" s="2">
        <v>4.7568830000000002</v>
      </c>
      <c r="S85">
        <v>15</v>
      </c>
      <c r="T85">
        <v>220</v>
      </c>
      <c r="U85" s="2">
        <v>3.6945810000000003E-2</v>
      </c>
      <c r="V85" s="2">
        <v>6.8181820000000004E-2</v>
      </c>
      <c r="W85" t="s">
        <v>8781</v>
      </c>
      <c r="X85" t="s">
        <v>8782</v>
      </c>
    </row>
    <row r="86" spans="1:24" x14ac:dyDescent="0.3">
      <c r="A86" t="s">
        <v>8558</v>
      </c>
      <c r="B86" t="s">
        <v>8783</v>
      </c>
      <c r="C86" t="s">
        <v>8283</v>
      </c>
      <c r="D86">
        <v>82</v>
      </c>
      <c r="E86" s="2">
        <v>2.7014039999999999E-26</v>
      </c>
      <c r="F86" s="2">
        <v>3.4894040000000001E-22</v>
      </c>
      <c r="G86" s="2">
        <v>4.2553700000000003E-24</v>
      </c>
      <c r="H86" s="2">
        <v>3.87968</v>
      </c>
      <c r="I86" s="2">
        <v>22.424530000000001</v>
      </c>
      <c r="J86">
        <v>87</v>
      </c>
      <c r="K86" s="2">
        <v>2.714834E-2</v>
      </c>
      <c r="L86" s="2">
        <v>0.1053269</v>
      </c>
      <c r="M86">
        <v>46</v>
      </c>
      <c r="N86" s="2">
        <v>6.3223929999999998E-12</v>
      </c>
      <c r="O86" s="2">
        <v>8.1666349999999997E-8</v>
      </c>
      <c r="P86" s="2">
        <v>1.775355E-9</v>
      </c>
      <c r="Q86" s="2">
        <v>10.672790000000001</v>
      </c>
      <c r="R86" s="2">
        <v>1.405443</v>
      </c>
      <c r="S86">
        <v>15</v>
      </c>
      <c r="T86">
        <v>65</v>
      </c>
      <c r="U86" s="2">
        <v>3.6945810000000003E-2</v>
      </c>
      <c r="V86" s="2">
        <v>0.23076920000000001</v>
      </c>
      <c r="W86" t="s">
        <v>8784</v>
      </c>
      <c r="X86" t="s">
        <v>8785</v>
      </c>
    </row>
    <row r="87" spans="1:24" x14ac:dyDescent="0.3">
      <c r="A87" t="s">
        <v>8558</v>
      </c>
      <c r="B87" t="s">
        <v>8786</v>
      </c>
      <c r="C87" t="s">
        <v>8284</v>
      </c>
      <c r="D87">
        <v>83</v>
      </c>
      <c r="E87" s="2">
        <v>2.7357920000000002E-26</v>
      </c>
      <c r="F87" s="2">
        <v>3.533823E-22</v>
      </c>
      <c r="G87" s="2">
        <v>4.2576180000000002E-24</v>
      </c>
      <c r="H87" s="2">
        <v>7.4958980000000004</v>
      </c>
      <c r="I87" s="2">
        <v>6.4035029999999997</v>
      </c>
      <c r="J87">
        <v>48</v>
      </c>
      <c r="K87" s="2">
        <v>7.7524250000000003E-3</v>
      </c>
      <c r="L87" s="2">
        <v>5.8111379999999997E-2</v>
      </c>
      <c r="M87">
        <v>135</v>
      </c>
      <c r="N87" s="2">
        <v>6.2934450000000001E-7</v>
      </c>
      <c r="O87" s="2">
        <v>8.1292429999999995E-3</v>
      </c>
      <c r="P87" s="2">
        <v>6.0216610000000003E-5</v>
      </c>
      <c r="Q87" s="2">
        <v>10.571149999999999</v>
      </c>
      <c r="R87" s="2">
        <v>0.75677689999999997</v>
      </c>
      <c r="S87">
        <v>8</v>
      </c>
      <c r="T87">
        <v>35</v>
      </c>
      <c r="U87" s="2">
        <v>1.9704429999999998E-2</v>
      </c>
      <c r="V87" s="2">
        <v>0.22857140000000001</v>
      </c>
      <c r="W87" t="s">
        <v>8787</v>
      </c>
      <c r="X87" t="s">
        <v>8788</v>
      </c>
    </row>
    <row r="88" spans="1:24" x14ac:dyDescent="0.3">
      <c r="A88" t="s">
        <v>8558</v>
      </c>
      <c r="B88" t="s">
        <v>8789</v>
      </c>
      <c r="C88" t="s">
        <v>8790</v>
      </c>
      <c r="D88">
        <v>84</v>
      </c>
      <c r="E88" s="2">
        <v>4.0506349999999998E-26</v>
      </c>
      <c r="F88" s="2">
        <v>5.2322050000000004E-22</v>
      </c>
      <c r="G88" s="2">
        <v>6.228816E-24</v>
      </c>
      <c r="H88" s="2">
        <v>6.5196500000000004</v>
      </c>
      <c r="I88" s="2">
        <v>8.12927</v>
      </c>
      <c r="J88">
        <v>53</v>
      </c>
      <c r="K88" s="2">
        <v>9.8417320000000006E-3</v>
      </c>
      <c r="L88" s="2">
        <v>6.4164650000000004E-2</v>
      </c>
      <c r="M88">
        <v>569</v>
      </c>
      <c r="N88" s="2">
        <v>4.7879610000000003E-3</v>
      </c>
      <c r="O88" s="2">
        <v>1</v>
      </c>
      <c r="P88" s="2">
        <v>0.1086926</v>
      </c>
      <c r="Q88" s="2">
        <v>4.5341930000000001</v>
      </c>
      <c r="R88" s="2">
        <v>1.102732</v>
      </c>
      <c r="S88">
        <v>5</v>
      </c>
      <c r="T88">
        <v>51</v>
      </c>
      <c r="U88" s="2">
        <v>1.231527E-2</v>
      </c>
      <c r="V88" s="2">
        <v>9.8039219999999996E-2</v>
      </c>
      <c r="W88" t="s">
        <v>8791</v>
      </c>
      <c r="X88" t="s">
        <v>8792</v>
      </c>
    </row>
    <row r="89" spans="1:24" x14ac:dyDescent="0.3">
      <c r="A89" t="s">
        <v>8558</v>
      </c>
      <c r="B89" t="s">
        <v>8793</v>
      </c>
      <c r="C89" t="s">
        <v>8285</v>
      </c>
      <c r="D89">
        <v>85</v>
      </c>
      <c r="E89" s="2">
        <v>6.7194350000000003E-25</v>
      </c>
      <c r="F89" s="2">
        <v>8.6794939999999995E-21</v>
      </c>
      <c r="G89" s="2">
        <v>1.021117E-22</v>
      </c>
      <c r="H89" s="2">
        <v>8.350873</v>
      </c>
      <c r="I89" s="2">
        <v>5.0294140000000001</v>
      </c>
      <c r="J89">
        <v>42</v>
      </c>
      <c r="K89" s="2">
        <v>6.0888790000000002E-3</v>
      </c>
      <c r="L89" s="2">
        <v>5.0847459999999997E-2</v>
      </c>
      <c r="M89">
        <v>107</v>
      </c>
      <c r="N89" s="2">
        <v>4.0586310000000003E-8</v>
      </c>
      <c r="O89" s="2">
        <v>5.2425340000000005E-4</v>
      </c>
      <c r="P89" s="2">
        <v>4.8995640000000003E-6</v>
      </c>
      <c r="Q89" s="2">
        <v>11.89254</v>
      </c>
      <c r="R89" s="2">
        <v>0.75677689999999997</v>
      </c>
      <c r="S89">
        <v>9</v>
      </c>
      <c r="T89">
        <v>35</v>
      </c>
      <c r="U89" s="2">
        <v>2.2167490000000001E-2</v>
      </c>
      <c r="V89" s="2">
        <v>0.25714290000000001</v>
      </c>
      <c r="W89" t="s">
        <v>8794</v>
      </c>
      <c r="X89" t="s">
        <v>8795</v>
      </c>
    </row>
    <row r="90" spans="1:24" x14ac:dyDescent="0.3">
      <c r="A90" t="s">
        <v>8558</v>
      </c>
      <c r="B90" t="s">
        <v>8796</v>
      </c>
      <c r="C90" t="s">
        <v>8286</v>
      </c>
      <c r="D90">
        <v>86</v>
      </c>
      <c r="E90" s="2">
        <v>1.0993900000000001E-24</v>
      </c>
      <c r="F90" s="2">
        <v>1.4200819999999999E-20</v>
      </c>
      <c r="G90" s="2">
        <v>1.6512580000000001E-22</v>
      </c>
      <c r="H90" s="2">
        <v>4.2959300000000002</v>
      </c>
      <c r="I90" s="2">
        <v>16.992830000000001</v>
      </c>
      <c r="J90">
        <v>73</v>
      </c>
      <c r="K90" s="2">
        <v>2.0572429999999999E-2</v>
      </c>
      <c r="L90" s="2">
        <v>8.8377720000000007E-2</v>
      </c>
      <c r="M90">
        <v>336</v>
      </c>
      <c r="N90" s="2">
        <v>4.0415600000000002E-4</v>
      </c>
      <c r="O90" s="2">
        <v>1</v>
      </c>
      <c r="P90" s="2">
        <v>1.553715E-2</v>
      </c>
      <c r="Q90" s="2">
        <v>3.414339</v>
      </c>
      <c r="R90" s="2">
        <v>3.2217069999999999</v>
      </c>
      <c r="S90">
        <v>11</v>
      </c>
      <c r="T90">
        <v>149</v>
      </c>
      <c r="U90" s="2">
        <v>2.7093599999999999E-2</v>
      </c>
      <c r="V90" s="2">
        <v>7.3825500000000002E-2</v>
      </c>
      <c r="W90" t="s">
        <v>8797</v>
      </c>
      <c r="X90" t="s">
        <v>8798</v>
      </c>
    </row>
    <row r="91" spans="1:24" x14ac:dyDescent="0.3">
      <c r="A91" t="s">
        <v>8558</v>
      </c>
      <c r="B91" t="s">
        <v>8799</v>
      </c>
      <c r="C91" t="s">
        <v>8287</v>
      </c>
      <c r="D91">
        <v>87</v>
      </c>
      <c r="E91" s="2">
        <v>1.535817E-24</v>
      </c>
      <c r="F91" s="2">
        <v>1.9838149999999999E-20</v>
      </c>
      <c r="G91" s="2">
        <v>2.2802469999999999E-22</v>
      </c>
      <c r="H91" s="2">
        <v>5.4176789999999997</v>
      </c>
      <c r="I91" s="2">
        <v>10.705690000000001</v>
      </c>
      <c r="J91">
        <v>58</v>
      </c>
      <c r="K91" s="2">
        <v>1.2960889999999999E-2</v>
      </c>
      <c r="L91" s="2">
        <v>7.0217920000000003E-2</v>
      </c>
      <c r="M91">
        <v>95</v>
      </c>
      <c r="N91" s="2">
        <v>1.2720280000000001E-8</v>
      </c>
      <c r="O91" s="2">
        <v>1.6430789999999999E-4</v>
      </c>
      <c r="P91" s="2">
        <v>1.729556E-6</v>
      </c>
      <c r="Q91" s="2">
        <v>8.5382339999999992</v>
      </c>
      <c r="R91" s="2">
        <v>1.405443</v>
      </c>
      <c r="S91">
        <v>12</v>
      </c>
      <c r="T91">
        <v>65</v>
      </c>
      <c r="U91" s="2">
        <v>2.955665E-2</v>
      </c>
      <c r="V91" s="2">
        <v>0.18461540000000001</v>
      </c>
      <c r="W91" t="s">
        <v>8800</v>
      </c>
      <c r="X91" t="s">
        <v>8801</v>
      </c>
    </row>
    <row r="92" spans="1:24" x14ac:dyDescent="0.3">
      <c r="A92" t="s">
        <v>8558</v>
      </c>
      <c r="B92" t="s">
        <v>8802</v>
      </c>
      <c r="C92" t="s">
        <v>8288</v>
      </c>
      <c r="D92">
        <v>88</v>
      </c>
      <c r="E92" s="2">
        <v>2.7288229999999998E-24</v>
      </c>
      <c r="F92" s="2">
        <v>3.5248210000000002E-20</v>
      </c>
      <c r="G92" s="2">
        <v>4.0054779999999999E-22</v>
      </c>
      <c r="H92" s="2">
        <v>8.0423910000000003</v>
      </c>
      <c r="I92" s="2">
        <v>5.2223280000000001</v>
      </c>
      <c r="J92">
        <v>42</v>
      </c>
      <c r="K92" s="2">
        <v>6.3224300000000004E-3</v>
      </c>
      <c r="L92" s="2">
        <v>5.0847459999999997E-2</v>
      </c>
      <c r="M92">
        <v>121</v>
      </c>
      <c r="N92" s="2">
        <v>1.4283509999999999E-7</v>
      </c>
      <c r="O92" s="2">
        <v>1.845001E-3</v>
      </c>
      <c r="P92" s="2">
        <v>1.524794E-5</v>
      </c>
      <c r="Q92" s="2">
        <v>10.40597</v>
      </c>
      <c r="R92" s="2">
        <v>0.86488790000000004</v>
      </c>
      <c r="S92">
        <v>9</v>
      </c>
      <c r="T92">
        <v>40</v>
      </c>
      <c r="U92" s="2">
        <v>2.2167490000000001E-2</v>
      </c>
      <c r="V92" s="2">
        <v>0.22500000000000001</v>
      </c>
      <c r="W92" t="s">
        <v>8794</v>
      </c>
      <c r="X92" t="s">
        <v>8795</v>
      </c>
    </row>
    <row r="93" spans="1:24" x14ac:dyDescent="0.3">
      <c r="A93" t="s">
        <v>8558</v>
      </c>
      <c r="B93" t="s">
        <v>8803</v>
      </c>
      <c r="C93" t="s">
        <v>8289</v>
      </c>
      <c r="D93">
        <v>89</v>
      </c>
      <c r="E93" s="2">
        <v>3.444722E-24</v>
      </c>
      <c r="F93" s="2">
        <v>4.4495469999999998E-20</v>
      </c>
      <c r="G93" s="2">
        <v>4.9994910000000001E-22</v>
      </c>
      <c r="H93" s="2">
        <v>9.2669449999999998</v>
      </c>
      <c r="I93" s="2">
        <v>4.1005960000000004</v>
      </c>
      <c r="J93">
        <v>38</v>
      </c>
      <c r="K93" s="2">
        <v>4.9644019999999997E-3</v>
      </c>
      <c r="L93" s="2">
        <v>4.6004839999999998E-2</v>
      </c>
      <c r="M93">
        <v>402</v>
      </c>
      <c r="N93" s="2">
        <v>9.6273870000000001E-4</v>
      </c>
      <c r="O93" s="2">
        <v>1</v>
      </c>
      <c r="P93" s="2">
        <v>3.0934570000000002E-2</v>
      </c>
      <c r="Q93" s="2">
        <v>8.8092889999999997</v>
      </c>
      <c r="R93" s="2">
        <v>0.45406609999999997</v>
      </c>
      <c r="S93">
        <v>4</v>
      </c>
      <c r="T93">
        <v>21</v>
      </c>
      <c r="U93" s="2">
        <v>9.8522169999999999E-3</v>
      </c>
      <c r="V93" s="2">
        <v>0.19047620000000001</v>
      </c>
      <c r="W93" t="s">
        <v>8804</v>
      </c>
      <c r="X93" t="s">
        <v>8805</v>
      </c>
    </row>
    <row r="94" spans="1:24" x14ac:dyDescent="0.3">
      <c r="A94" t="s">
        <v>8558</v>
      </c>
      <c r="B94" t="s">
        <v>8806</v>
      </c>
      <c r="C94" t="s">
        <v>8807</v>
      </c>
      <c r="D94">
        <v>90</v>
      </c>
      <c r="E94" s="2">
        <v>5.2502910000000002E-24</v>
      </c>
      <c r="F94" s="2">
        <v>6.7818009999999995E-20</v>
      </c>
      <c r="G94" s="2">
        <v>7.5353340000000004E-22</v>
      </c>
      <c r="H94" s="2">
        <v>6.9811009999999998</v>
      </c>
      <c r="I94" s="2">
        <v>6.5892189999999999</v>
      </c>
      <c r="J94">
        <v>46</v>
      </c>
      <c r="K94" s="2">
        <v>7.9772620000000006E-3</v>
      </c>
      <c r="L94" s="2">
        <v>5.5690070000000001E-2</v>
      </c>
      <c r="M94">
        <v>607</v>
      </c>
      <c r="N94" s="2">
        <v>6.4314289999999998E-3</v>
      </c>
      <c r="O94" s="2">
        <v>1</v>
      </c>
      <c r="P94" s="2">
        <v>0.13686119999999999</v>
      </c>
      <c r="Q94" s="2">
        <v>7.7081280000000003</v>
      </c>
      <c r="R94" s="2">
        <v>0.38919959999999998</v>
      </c>
      <c r="S94">
        <v>3</v>
      </c>
      <c r="T94">
        <v>18</v>
      </c>
      <c r="U94" s="2">
        <v>7.3891629999999998E-3</v>
      </c>
      <c r="V94" s="2">
        <v>0.1666667</v>
      </c>
      <c r="W94" t="s">
        <v>8808</v>
      </c>
      <c r="X94" t="s">
        <v>8809</v>
      </c>
    </row>
    <row r="95" spans="1:24" x14ac:dyDescent="0.3">
      <c r="A95" t="s">
        <v>8558</v>
      </c>
      <c r="B95" t="s">
        <v>8810</v>
      </c>
      <c r="C95" t="s">
        <v>8290</v>
      </c>
      <c r="D95">
        <v>91</v>
      </c>
      <c r="E95" s="2">
        <v>5.8156890000000002E-24</v>
      </c>
      <c r="F95" s="2">
        <v>7.5121250000000003E-20</v>
      </c>
      <c r="G95" s="2">
        <v>8.2550830000000004E-22</v>
      </c>
      <c r="H95" s="2">
        <v>10.39127</v>
      </c>
      <c r="I95" s="2">
        <v>3.3682110000000001</v>
      </c>
      <c r="J95">
        <v>35</v>
      </c>
      <c r="K95" s="2">
        <v>4.0777369999999997E-3</v>
      </c>
      <c r="L95" s="2">
        <v>4.2372880000000002E-2</v>
      </c>
      <c r="M95">
        <v>285</v>
      </c>
      <c r="N95" s="2">
        <v>1.319034E-4</v>
      </c>
      <c r="O95" s="2">
        <v>1</v>
      </c>
      <c r="P95" s="2">
        <v>5.978232E-3</v>
      </c>
      <c r="Q95" s="2">
        <v>14.23039</v>
      </c>
      <c r="R95" s="2">
        <v>0.28108860000000002</v>
      </c>
      <c r="S95">
        <v>4</v>
      </c>
      <c r="T95">
        <v>13</v>
      </c>
      <c r="U95" s="2">
        <v>9.8522169999999999E-3</v>
      </c>
      <c r="V95" s="2">
        <v>0.30769229999999997</v>
      </c>
      <c r="W95" t="s">
        <v>8811</v>
      </c>
      <c r="X95" t="s">
        <v>8812</v>
      </c>
    </row>
    <row r="96" spans="1:24" x14ac:dyDescent="0.3">
      <c r="A96" t="s">
        <v>8558</v>
      </c>
      <c r="B96" t="s">
        <v>8813</v>
      </c>
      <c r="C96" t="s">
        <v>8814</v>
      </c>
      <c r="D96">
        <v>92</v>
      </c>
      <c r="E96" s="2">
        <v>6.1339769999999997E-24</v>
      </c>
      <c r="F96" s="2">
        <v>7.9232580000000005E-20</v>
      </c>
      <c r="G96" s="2">
        <v>8.6122370000000007E-22</v>
      </c>
      <c r="H96" s="2">
        <v>5.2635420000000002</v>
      </c>
      <c r="I96" s="2">
        <v>11.0192</v>
      </c>
      <c r="J96">
        <v>58</v>
      </c>
      <c r="K96" s="2">
        <v>1.334043E-2</v>
      </c>
      <c r="L96" s="2">
        <v>7.0217920000000003E-2</v>
      </c>
      <c r="M96">
        <v>507</v>
      </c>
      <c r="N96" s="2">
        <v>2.998719E-3</v>
      </c>
      <c r="O96" s="2">
        <v>1</v>
      </c>
      <c r="P96" s="2">
        <v>7.6399320000000007E-2</v>
      </c>
      <c r="Q96" s="2">
        <v>4.2044329999999999</v>
      </c>
      <c r="R96" s="2">
        <v>1.427065</v>
      </c>
      <c r="S96">
        <v>6</v>
      </c>
      <c r="T96">
        <v>66</v>
      </c>
      <c r="U96" s="2">
        <v>1.4778329999999999E-2</v>
      </c>
      <c r="V96" s="2">
        <v>9.0909089999999998E-2</v>
      </c>
      <c r="W96" t="s">
        <v>8815</v>
      </c>
      <c r="X96" t="s">
        <v>8816</v>
      </c>
    </row>
    <row r="97" spans="1:24" x14ac:dyDescent="0.3">
      <c r="A97" t="s">
        <v>8558</v>
      </c>
      <c r="B97" t="s">
        <v>8817</v>
      </c>
      <c r="C97" t="s">
        <v>8291</v>
      </c>
      <c r="D97">
        <v>93</v>
      </c>
      <c r="E97" s="2">
        <v>6.9849429999999995E-24</v>
      </c>
      <c r="F97" s="2">
        <v>9.0224509999999997E-20</v>
      </c>
      <c r="G97" s="2">
        <v>9.7015599999999993E-22</v>
      </c>
      <c r="H97" s="2">
        <v>19.470649999999999</v>
      </c>
      <c r="I97" s="2">
        <v>1.283984</v>
      </c>
      <c r="J97">
        <v>25</v>
      </c>
      <c r="K97" s="2">
        <v>1.5544599999999999E-3</v>
      </c>
      <c r="L97" s="2">
        <v>3.0266339999999999E-2</v>
      </c>
      <c r="M97">
        <v>379</v>
      </c>
      <c r="N97" s="2">
        <v>7.6498370000000003E-4</v>
      </c>
      <c r="O97" s="2">
        <v>1</v>
      </c>
      <c r="P97" s="2">
        <v>2.6072020000000001E-2</v>
      </c>
      <c r="Q97" s="2">
        <v>15.416259999999999</v>
      </c>
      <c r="R97" s="2">
        <v>0.19459979999999999</v>
      </c>
      <c r="S97">
        <v>3</v>
      </c>
      <c r="T97">
        <v>9</v>
      </c>
      <c r="U97" s="2">
        <v>7.3891629999999998E-3</v>
      </c>
      <c r="V97" s="2">
        <v>0.3333333</v>
      </c>
      <c r="W97" t="s">
        <v>8818</v>
      </c>
      <c r="X97" t="s">
        <v>8819</v>
      </c>
    </row>
    <row r="98" spans="1:24" x14ac:dyDescent="0.3">
      <c r="A98" t="s">
        <v>8558</v>
      </c>
      <c r="B98" t="s">
        <v>8820</v>
      </c>
      <c r="C98" t="s">
        <v>8293</v>
      </c>
      <c r="D98">
        <v>94</v>
      </c>
      <c r="E98" s="2">
        <v>1.950884E-23</v>
      </c>
      <c r="F98" s="2">
        <v>2.5199569999999998E-19</v>
      </c>
      <c r="G98" s="2">
        <v>2.6808050000000001E-21</v>
      </c>
      <c r="H98" s="2">
        <v>8.4747299999999992</v>
      </c>
      <c r="I98" s="2">
        <v>4.6019170000000003</v>
      </c>
      <c r="J98">
        <v>39</v>
      </c>
      <c r="K98" s="2">
        <v>5.5713280000000004E-3</v>
      </c>
      <c r="L98" s="2">
        <v>4.7215500000000001E-2</v>
      </c>
      <c r="M98">
        <v>80</v>
      </c>
      <c r="N98" s="2">
        <v>3.0781839999999998E-9</v>
      </c>
      <c r="O98" s="2">
        <v>3.9760900000000001E-5</v>
      </c>
      <c r="P98" s="2">
        <v>4.9701129999999998E-7</v>
      </c>
      <c r="Q98" s="2">
        <v>12.846880000000001</v>
      </c>
      <c r="R98" s="2">
        <v>0.77839910000000001</v>
      </c>
      <c r="S98">
        <v>10</v>
      </c>
      <c r="T98">
        <v>36</v>
      </c>
      <c r="U98" s="2">
        <v>2.4630539999999999E-2</v>
      </c>
      <c r="V98" s="2">
        <v>0.27777780000000002</v>
      </c>
      <c r="W98" t="s">
        <v>8821</v>
      </c>
      <c r="X98" t="s">
        <v>8822</v>
      </c>
    </row>
    <row r="99" spans="1:24" x14ac:dyDescent="0.3">
      <c r="A99" t="s">
        <v>8558</v>
      </c>
      <c r="B99" t="s">
        <v>8823</v>
      </c>
      <c r="C99" t="s">
        <v>8294</v>
      </c>
      <c r="D99">
        <v>95</v>
      </c>
      <c r="E99" s="2">
        <v>3.372477E-23</v>
      </c>
      <c r="F99" s="2">
        <v>4.3562290000000003E-19</v>
      </c>
      <c r="G99" s="2">
        <v>4.5855040000000001E-21</v>
      </c>
      <c r="H99" s="2">
        <v>6.6618589999999998</v>
      </c>
      <c r="I99" s="2">
        <v>6.904979</v>
      </c>
      <c r="J99">
        <v>46</v>
      </c>
      <c r="K99" s="2">
        <v>8.3595389999999992E-3</v>
      </c>
      <c r="L99" s="2">
        <v>5.5690070000000001E-2</v>
      </c>
      <c r="M99">
        <v>85</v>
      </c>
      <c r="N99" s="2">
        <v>4.8718339999999997E-9</v>
      </c>
      <c r="O99" s="2">
        <v>6.292948E-5</v>
      </c>
      <c r="P99" s="2">
        <v>7.4034679999999997E-7</v>
      </c>
      <c r="Q99" s="2">
        <v>9.2497539999999994</v>
      </c>
      <c r="R99" s="2">
        <v>1.2973319999999999</v>
      </c>
      <c r="S99">
        <v>12</v>
      </c>
      <c r="T99">
        <v>60</v>
      </c>
      <c r="U99" s="2">
        <v>2.955665E-2</v>
      </c>
      <c r="V99" s="2">
        <v>0.2</v>
      </c>
      <c r="W99" t="s">
        <v>8824</v>
      </c>
      <c r="X99" t="s">
        <v>8825</v>
      </c>
    </row>
    <row r="100" spans="1:24" x14ac:dyDescent="0.3">
      <c r="A100" t="s">
        <v>8558</v>
      </c>
      <c r="B100" t="s">
        <v>8826</v>
      </c>
      <c r="C100" t="s">
        <v>8295</v>
      </c>
      <c r="D100">
        <v>96</v>
      </c>
      <c r="E100" s="2">
        <v>4.846612E-23</v>
      </c>
      <c r="F100" s="2">
        <v>6.2603689999999999E-19</v>
      </c>
      <c r="G100" s="2">
        <v>6.5212170000000002E-21</v>
      </c>
      <c r="H100" s="2">
        <v>4.5540779999999996</v>
      </c>
      <c r="I100" s="2">
        <v>14.05334</v>
      </c>
      <c r="J100">
        <v>64</v>
      </c>
      <c r="K100" s="2">
        <v>1.7013730000000001E-2</v>
      </c>
      <c r="L100" s="2">
        <v>7.7481839999999996E-2</v>
      </c>
      <c r="M100">
        <v>197</v>
      </c>
      <c r="N100" s="2">
        <v>1.081308E-5</v>
      </c>
      <c r="O100" s="2">
        <v>0.13967260000000001</v>
      </c>
      <c r="P100" s="2">
        <v>7.0899769999999997E-4</v>
      </c>
      <c r="Q100" s="2">
        <v>7.3998030000000004</v>
      </c>
      <c r="R100" s="2">
        <v>1.08111</v>
      </c>
      <c r="S100">
        <v>8</v>
      </c>
      <c r="T100">
        <v>50</v>
      </c>
      <c r="U100" s="2">
        <v>1.9704429999999998E-2</v>
      </c>
      <c r="V100" s="2">
        <v>0.16</v>
      </c>
      <c r="W100" t="s">
        <v>8827</v>
      </c>
      <c r="X100" t="s">
        <v>8828</v>
      </c>
    </row>
    <row r="101" spans="1:24" x14ac:dyDescent="0.3">
      <c r="A101" t="s">
        <v>8558</v>
      </c>
      <c r="B101" t="s">
        <v>8829</v>
      </c>
      <c r="C101" t="s">
        <v>8830</v>
      </c>
      <c r="D101">
        <v>97</v>
      </c>
      <c r="E101" s="2">
        <v>7.1261820000000003E-23</v>
      </c>
      <c r="F101" s="2">
        <v>9.2048889999999998E-19</v>
      </c>
      <c r="G101" s="2">
        <v>9.4895769999999995E-21</v>
      </c>
      <c r="H101" s="2">
        <v>21.14584</v>
      </c>
      <c r="I101" s="2">
        <v>1.0876840000000001</v>
      </c>
      <c r="J101">
        <v>23</v>
      </c>
      <c r="K101" s="2">
        <v>1.3168089999999999E-3</v>
      </c>
      <c r="L101" s="2">
        <v>2.7845040000000001E-2</v>
      </c>
      <c r="M101">
        <v>1690</v>
      </c>
      <c r="N101" s="2">
        <v>0.10354629999999999</v>
      </c>
      <c r="O101" s="2">
        <v>1</v>
      </c>
      <c r="P101" s="2">
        <v>0.79142460000000003</v>
      </c>
      <c r="Q101" s="2">
        <v>9.2497539999999994</v>
      </c>
      <c r="R101" s="2">
        <v>0.108111</v>
      </c>
      <c r="S101">
        <v>1</v>
      </c>
      <c r="T101">
        <v>5</v>
      </c>
      <c r="U101" s="2">
        <v>2.4630540000000001E-3</v>
      </c>
      <c r="V101" s="2">
        <v>0.2</v>
      </c>
      <c r="W101" t="s">
        <v>5210</v>
      </c>
      <c r="X101" t="s">
        <v>5211</v>
      </c>
    </row>
    <row r="102" spans="1:24" x14ac:dyDescent="0.3">
      <c r="A102" t="s">
        <v>8558</v>
      </c>
      <c r="B102" t="s">
        <v>8831</v>
      </c>
      <c r="C102" t="s">
        <v>8296</v>
      </c>
      <c r="D102">
        <v>98</v>
      </c>
      <c r="E102" s="2">
        <v>9.1311580000000005E-23</v>
      </c>
      <c r="F102" s="2">
        <v>1.179472E-18</v>
      </c>
      <c r="G102" s="2">
        <v>1.203543E-20</v>
      </c>
      <c r="H102" s="2">
        <v>3.8800780000000001</v>
      </c>
      <c r="I102" s="2">
        <v>19.329509999999999</v>
      </c>
      <c r="J102">
        <v>75</v>
      </c>
      <c r="K102" s="2">
        <v>2.340134E-2</v>
      </c>
      <c r="L102" s="2">
        <v>9.0799030000000003E-2</v>
      </c>
      <c r="M102">
        <v>352</v>
      </c>
      <c r="N102" s="2">
        <v>5.292176E-4</v>
      </c>
      <c r="O102" s="2">
        <v>1</v>
      </c>
      <c r="P102" s="2">
        <v>1.9420179999999999E-2</v>
      </c>
      <c r="Q102" s="2">
        <v>2.802956</v>
      </c>
      <c r="R102" s="2">
        <v>4.9947280000000003</v>
      </c>
      <c r="S102">
        <v>14</v>
      </c>
      <c r="T102">
        <v>231</v>
      </c>
      <c r="U102" s="2">
        <v>3.4482760000000001E-2</v>
      </c>
      <c r="V102" s="2">
        <v>6.0606060000000003E-2</v>
      </c>
      <c r="W102" t="s">
        <v>8832</v>
      </c>
      <c r="X102" t="s">
        <v>8833</v>
      </c>
    </row>
    <row r="103" spans="1:24" x14ac:dyDescent="0.3">
      <c r="A103" t="s">
        <v>8558</v>
      </c>
      <c r="B103" t="s">
        <v>8834</v>
      </c>
      <c r="C103" t="s">
        <v>8297</v>
      </c>
      <c r="D103">
        <v>99</v>
      </c>
      <c r="E103" s="2">
        <v>9.9856290000000005E-23</v>
      </c>
      <c r="F103" s="2">
        <v>1.289844E-18</v>
      </c>
      <c r="G103" s="2">
        <v>1.3028720000000001E-20</v>
      </c>
      <c r="H103" s="2">
        <v>10.981339999999999</v>
      </c>
      <c r="I103" s="2">
        <v>2.9140350000000002</v>
      </c>
      <c r="J103">
        <v>32</v>
      </c>
      <c r="K103" s="2">
        <v>3.5278879999999999E-3</v>
      </c>
      <c r="L103" s="2">
        <v>3.8740919999999998E-2</v>
      </c>
      <c r="M103">
        <v>133</v>
      </c>
      <c r="N103" s="2">
        <v>5.409836E-7</v>
      </c>
      <c r="O103" s="2">
        <v>6.9878850000000001E-3</v>
      </c>
      <c r="P103" s="2">
        <v>5.2540490000000002E-5</v>
      </c>
      <c r="Q103" s="2">
        <v>25.693760000000001</v>
      </c>
      <c r="R103" s="2">
        <v>0.19459979999999999</v>
      </c>
      <c r="S103">
        <v>5</v>
      </c>
      <c r="T103">
        <v>9</v>
      </c>
      <c r="U103" s="2">
        <v>1.231527E-2</v>
      </c>
      <c r="V103" s="2">
        <v>0.55555560000000004</v>
      </c>
      <c r="W103" t="s">
        <v>8835</v>
      </c>
      <c r="X103" t="s">
        <v>8836</v>
      </c>
    </row>
    <row r="104" spans="1:24" x14ac:dyDescent="0.3">
      <c r="A104" t="s">
        <v>8558</v>
      </c>
      <c r="B104" t="s">
        <v>8837</v>
      </c>
      <c r="C104" t="s">
        <v>8298</v>
      </c>
      <c r="D104">
        <v>100</v>
      </c>
      <c r="E104" s="2">
        <v>1.6816900000000001E-22</v>
      </c>
      <c r="F104" s="2">
        <v>2.1722390000000001E-18</v>
      </c>
      <c r="G104" s="2">
        <v>2.1722390000000001E-20</v>
      </c>
      <c r="H104" s="2">
        <v>3.7949329999999999</v>
      </c>
      <c r="I104" s="2">
        <v>20.026710000000001</v>
      </c>
      <c r="J104">
        <v>76</v>
      </c>
      <c r="K104" s="2">
        <v>2.4245409999999998E-2</v>
      </c>
      <c r="L104" s="2">
        <v>9.2009690000000005E-2</v>
      </c>
      <c r="M104">
        <v>317</v>
      </c>
      <c r="N104" s="2">
        <v>2.6623830000000002E-4</v>
      </c>
      <c r="O104" s="2">
        <v>1</v>
      </c>
      <c r="P104" s="2">
        <v>1.084858E-2</v>
      </c>
      <c r="Q104" s="2">
        <v>2.8666589999999998</v>
      </c>
      <c r="R104" s="2">
        <v>5.2325720000000002</v>
      </c>
      <c r="S104">
        <v>15</v>
      </c>
      <c r="T104">
        <v>242</v>
      </c>
      <c r="U104" s="2">
        <v>3.6945810000000003E-2</v>
      </c>
      <c r="V104" s="2">
        <v>6.1983469999999999E-2</v>
      </c>
      <c r="W104" t="s">
        <v>8838</v>
      </c>
      <c r="X104" t="s">
        <v>8839</v>
      </c>
    </row>
    <row r="105" spans="1:24" x14ac:dyDescent="0.3">
      <c r="A105" t="s">
        <v>8558</v>
      </c>
      <c r="B105" t="s">
        <v>8840</v>
      </c>
      <c r="C105" t="s">
        <v>8299</v>
      </c>
      <c r="D105">
        <v>101</v>
      </c>
      <c r="E105" s="2">
        <v>2.9614900000000001E-22</v>
      </c>
      <c r="F105" s="2">
        <v>3.8253569999999999E-18</v>
      </c>
      <c r="G105" s="2">
        <v>3.787482E-20</v>
      </c>
      <c r="H105" s="2">
        <v>3.425697</v>
      </c>
      <c r="I105" s="2">
        <v>24.812470000000001</v>
      </c>
      <c r="J105">
        <v>85</v>
      </c>
      <c r="K105" s="2">
        <v>3.003931E-2</v>
      </c>
      <c r="L105" s="2">
        <v>0.1029056</v>
      </c>
      <c r="M105">
        <v>256</v>
      </c>
      <c r="N105" s="2">
        <v>6.7699950000000002E-5</v>
      </c>
      <c r="O105" s="2">
        <v>0.87448029999999999</v>
      </c>
      <c r="P105" s="2">
        <v>3.4159379999999999E-3</v>
      </c>
      <c r="Q105" s="2">
        <v>3.6218919999999999</v>
      </c>
      <c r="R105" s="2">
        <v>3.5892849999999998</v>
      </c>
      <c r="S105">
        <v>13</v>
      </c>
      <c r="T105">
        <v>166</v>
      </c>
      <c r="U105" s="2">
        <v>3.2019699999999998E-2</v>
      </c>
      <c r="V105" s="2">
        <v>7.8313250000000001E-2</v>
      </c>
      <c r="W105" t="s">
        <v>8841</v>
      </c>
      <c r="X105" t="s">
        <v>8842</v>
      </c>
    </row>
    <row r="106" spans="1:24" x14ac:dyDescent="0.3">
      <c r="A106" t="s">
        <v>8558</v>
      </c>
      <c r="B106" t="s">
        <v>8843</v>
      </c>
      <c r="C106" t="s">
        <v>8844</v>
      </c>
      <c r="D106">
        <v>102</v>
      </c>
      <c r="E106" s="2">
        <v>4.3106620000000004E-22</v>
      </c>
      <c r="F106" s="2">
        <v>5.568082E-18</v>
      </c>
      <c r="G106" s="2">
        <v>5.4589040000000003E-20</v>
      </c>
      <c r="H106" s="2">
        <v>21.49578</v>
      </c>
      <c r="I106" s="2">
        <v>1.0234570000000001</v>
      </c>
      <c r="J106">
        <v>22</v>
      </c>
      <c r="K106" s="2">
        <v>1.239052E-3</v>
      </c>
      <c r="L106" s="2">
        <v>2.6634379999999999E-2</v>
      </c>
      <c r="M106">
        <v>1957</v>
      </c>
      <c r="N106" s="2">
        <v>0.1419049</v>
      </c>
      <c r="O106" s="2">
        <v>1</v>
      </c>
      <c r="P106" s="2">
        <v>0.93663030000000003</v>
      </c>
      <c r="Q106" s="2">
        <v>6.606967</v>
      </c>
      <c r="R106" s="2">
        <v>0.1513554</v>
      </c>
      <c r="S106">
        <v>1</v>
      </c>
      <c r="T106">
        <v>7</v>
      </c>
      <c r="U106" s="2">
        <v>2.4630540000000001E-3</v>
      </c>
      <c r="V106" s="2">
        <v>0.14285709999999999</v>
      </c>
      <c r="W106" t="s">
        <v>907</v>
      </c>
      <c r="X106" t="s">
        <v>908</v>
      </c>
    </row>
    <row r="107" spans="1:24" x14ac:dyDescent="0.3">
      <c r="A107" t="s">
        <v>8558</v>
      </c>
      <c r="B107" t="s">
        <v>8845</v>
      </c>
      <c r="C107" t="s">
        <v>8846</v>
      </c>
      <c r="D107">
        <v>103</v>
      </c>
      <c r="E107" s="2">
        <v>9.56628E-22</v>
      </c>
      <c r="F107" s="2">
        <v>1.235676E-17</v>
      </c>
      <c r="G107" s="2">
        <v>1.1996860000000001E-19</v>
      </c>
      <c r="H107" s="2">
        <v>23.003019999999999</v>
      </c>
      <c r="I107" s="2">
        <v>0.91292359999999995</v>
      </c>
      <c r="J107">
        <v>21</v>
      </c>
      <c r="K107" s="2">
        <v>1.1052340000000001E-3</v>
      </c>
      <c r="L107" s="2">
        <v>2.5423729999999999E-2</v>
      </c>
      <c r="M107">
        <v>1524</v>
      </c>
      <c r="N107" s="2">
        <v>8.3730360000000004E-2</v>
      </c>
      <c r="O107" s="2">
        <v>1</v>
      </c>
      <c r="P107" s="2">
        <v>0.70967519999999995</v>
      </c>
      <c r="Q107" s="2">
        <v>11.562189999999999</v>
      </c>
      <c r="R107" s="2">
        <v>8.6488789999999996E-2</v>
      </c>
      <c r="S107">
        <v>1</v>
      </c>
      <c r="T107">
        <v>4</v>
      </c>
      <c r="U107" s="2">
        <v>2.4630540000000001E-3</v>
      </c>
      <c r="V107" s="2">
        <v>0.25</v>
      </c>
      <c r="W107" t="s">
        <v>6879</v>
      </c>
      <c r="X107" t="s">
        <v>6880</v>
      </c>
    </row>
    <row r="108" spans="1:24" x14ac:dyDescent="0.3">
      <c r="A108" t="s">
        <v>8558</v>
      </c>
      <c r="B108" t="s">
        <v>8847</v>
      </c>
      <c r="C108" t="s">
        <v>8301</v>
      </c>
      <c r="D108">
        <v>104</v>
      </c>
      <c r="E108" s="2">
        <v>1.1684039999999999E-21</v>
      </c>
      <c r="F108" s="2">
        <v>1.509227E-17</v>
      </c>
      <c r="G108" s="2">
        <v>1.45118E-19</v>
      </c>
      <c r="H108" s="2">
        <v>8.4271910000000005</v>
      </c>
      <c r="I108" s="2">
        <v>4.2718860000000003</v>
      </c>
      <c r="J108">
        <v>36</v>
      </c>
      <c r="K108" s="2">
        <v>5.171775E-3</v>
      </c>
      <c r="L108" s="2">
        <v>4.3583539999999997E-2</v>
      </c>
      <c r="M108">
        <v>144</v>
      </c>
      <c r="N108" s="2">
        <v>9.9403449999999993E-7</v>
      </c>
      <c r="O108" s="2">
        <v>1.2839939999999999E-2</v>
      </c>
      <c r="P108" s="2">
        <v>8.9166279999999999E-5</v>
      </c>
      <c r="Q108" s="2">
        <v>9.9997340000000001</v>
      </c>
      <c r="R108" s="2">
        <v>0.80002130000000005</v>
      </c>
      <c r="S108">
        <v>8</v>
      </c>
      <c r="T108">
        <v>37</v>
      </c>
      <c r="U108" s="2">
        <v>1.9704429999999998E-2</v>
      </c>
      <c r="V108" s="2">
        <v>0.2162162</v>
      </c>
      <c r="W108" t="s">
        <v>8848</v>
      </c>
      <c r="X108" t="s">
        <v>8849</v>
      </c>
    </row>
    <row r="109" spans="1:24" x14ac:dyDescent="0.3">
      <c r="A109" t="s">
        <v>8558</v>
      </c>
      <c r="B109" t="s">
        <v>8850</v>
      </c>
      <c r="C109" t="s">
        <v>8302</v>
      </c>
      <c r="D109">
        <v>105</v>
      </c>
      <c r="E109" s="2">
        <v>1.8025470000000002E-21</v>
      </c>
      <c r="F109" s="2">
        <v>2.3283500000000001E-17</v>
      </c>
      <c r="G109" s="2">
        <v>2.2174759999999999E-19</v>
      </c>
      <c r="H109" s="2">
        <v>6.5392359999999998</v>
      </c>
      <c r="I109" s="2">
        <v>6.5756920000000001</v>
      </c>
      <c r="J109">
        <v>43</v>
      </c>
      <c r="K109" s="2">
        <v>7.9608860000000004E-3</v>
      </c>
      <c r="L109" s="2">
        <v>5.2058109999999998E-2</v>
      </c>
      <c r="M109">
        <v>308</v>
      </c>
      <c r="N109" s="2">
        <v>2.3334810000000001E-4</v>
      </c>
      <c r="O109" s="2">
        <v>1</v>
      </c>
      <c r="P109" s="2">
        <v>9.7862250000000008E-3</v>
      </c>
      <c r="Q109" s="2">
        <v>6.7681120000000004</v>
      </c>
      <c r="R109" s="2">
        <v>0.88651009999999997</v>
      </c>
      <c r="S109">
        <v>6</v>
      </c>
      <c r="T109">
        <v>41</v>
      </c>
      <c r="U109" s="2">
        <v>1.4778329999999999E-2</v>
      </c>
      <c r="V109" s="2">
        <v>0.14634150000000001</v>
      </c>
      <c r="W109" t="s">
        <v>8851</v>
      </c>
      <c r="X109" t="s">
        <v>8852</v>
      </c>
    </row>
    <row r="110" spans="1:24" x14ac:dyDescent="0.3">
      <c r="A110" t="s">
        <v>8558</v>
      </c>
      <c r="B110" t="s">
        <v>8853</v>
      </c>
      <c r="C110" t="s">
        <v>8303</v>
      </c>
      <c r="D110">
        <v>106</v>
      </c>
      <c r="E110" s="2">
        <v>2.0449400000000001E-21</v>
      </c>
      <c r="F110" s="2">
        <v>2.6414489999999999E-17</v>
      </c>
      <c r="G110" s="2">
        <v>2.4919329999999998E-19</v>
      </c>
      <c r="H110" s="2">
        <v>9.9003069999999997</v>
      </c>
      <c r="I110" s="2">
        <v>3.2322229999999998</v>
      </c>
      <c r="J110">
        <v>32</v>
      </c>
      <c r="K110" s="2">
        <v>3.9131030000000002E-3</v>
      </c>
      <c r="L110" s="2">
        <v>3.8740919999999998E-2</v>
      </c>
      <c r="M110">
        <v>187</v>
      </c>
      <c r="N110" s="2">
        <v>7.8593579999999998E-6</v>
      </c>
      <c r="O110" s="2">
        <v>0.10151930000000001</v>
      </c>
      <c r="P110" s="2">
        <v>5.4288410000000002E-4</v>
      </c>
      <c r="Q110" s="2">
        <v>16.517420000000001</v>
      </c>
      <c r="R110" s="2">
        <v>0.3027108</v>
      </c>
      <c r="S110">
        <v>5</v>
      </c>
      <c r="T110">
        <v>14</v>
      </c>
      <c r="U110" s="2">
        <v>1.231527E-2</v>
      </c>
      <c r="V110" s="2">
        <v>0.35714289999999999</v>
      </c>
      <c r="W110" t="s">
        <v>8835</v>
      </c>
      <c r="X110" t="s">
        <v>8836</v>
      </c>
    </row>
    <row r="111" spans="1:24" x14ac:dyDescent="0.3">
      <c r="A111" t="s">
        <v>8558</v>
      </c>
      <c r="B111" t="s">
        <v>8854</v>
      </c>
      <c r="C111" t="s">
        <v>8304</v>
      </c>
      <c r="D111">
        <v>107</v>
      </c>
      <c r="E111" s="2">
        <v>2.0927479999999999E-21</v>
      </c>
      <c r="F111" s="2">
        <v>2.703203E-17</v>
      </c>
      <c r="G111" s="2">
        <v>2.526358E-19</v>
      </c>
      <c r="H111" s="2">
        <v>10.991860000000001</v>
      </c>
      <c r="I111" s="2">
        <v>2.7292930000000002</v>
      </c>
      <c r="J111">
        <v>30</v>
      </c>
      <c r="K111" s="2">
        <v>3.3042290000000001E-3</v>
      </c>
      <c r="L111" s="2">
        <v>3.6319610000000002E-2</v>
      </c>
      <c r="M111">
        <v>137</v>
      </c>
      <c r="N111" s="2">
        <v>6.5647579999999997E-7</v>
      </c>
      <c r="O111" s="2">
        <v>8.4796980000000008E-3</v>
      </c>
      <c r="P111" s="2">
        <v>6.1895610000000005E-5</v>
      </c>
      <c r="Q111" s="2">
        <v>17.34329</v>
      </c>
      <c r="R111" s="2">
        <v>0.34595520000000002</v>
      </c>
      <c r="S111">
        <v>6</v>
      </c>
      <c r="T111">
        <v>16</v>
      </c>
      <c r="U111" s="2">
        <v>1.4778329999999999E-2</v>
      </c>
      <c r="V111" s="2">
        <v>0.375</v>
      </c>
      <c r="W111" t="s">
        <v>8855</v>
      </c>
      <c r="X111" t="s">
        <v>8856</v>
      </c>
    </row>
    <row r="112" spans="1:24" x14ac:dyDescent="0.3">
      <c r="A112" t="s">
        <v>8558</v>
      </c>
      <c r="B112" t="s">
        <v>8857</v>
      </c>
      <c r="C112" t="s">
        <v>8305</v>
      </c>
      <c r="D112">
        <v>108</v>
      </c>
      <c r="E112" s="2">
        <v>3.0611849999999999E-21</v>
      </c>
      <c r="F112" s="2">
        <v>3.9541329999999999E-17</v>
      </c>
      <c r="G112" s="2">
        <v>3.6612339999999998E-19</v>
      </c>
      <c r="H112" s="2">
        <v>10.27201</v>
      </c>
      <c r="I112" s="2">
        <v>3.0179109999999998</v>
      </c>
      <c r="J112">
        <v>31</v>
      </c>
      <c r="K112" s="2">
        <v>3.6536450000000001E-3</v>
      </c>
      <c r="L112" s="2">
        <v>3.7530269999999998E-2</v>
      </c>
      <c r="M112">
        <v>51</v>
      </c>
      <c r="N112" s="2">
        <v>2.9948949999999999E-11</v>
      </c>
      <c r="O112" s="2">
        <v>3.8685060000000001E-7</v>
      </c>
      <c r="P112" s="2">
        <v>7.5853059999999997E-9</v>
      </c>
      <c r="Q112" s="2">
        <v>19.270320000000002</v>
      </c>
      <c r="R112" s="2">
        <v>0.51893270000000002</v>
      </c>
      <c r="S112">
        <v>10</v>
      </c>
      <c r="T112">
        <v>24</v>
      </c>
      <c r="U112" s="2">
        <v>2.4630539999999999E-2</v>
      </c>
      <c r="V112" s="2">
        <v>0.4166667</v>
      </c>
      <c r="W112" t="s">
        <v>8858</v>
      </c>
      <c r="X112" t="s">
        <v>8859</v>
      </c>
    </row>
    <row r="113" spans="1:24" x14ac:dyDescent="0.3">
      <c r="A113" t="s">
        <v>8558</v>
      </c>
      <c r="B113" t="s">
        <v>8860</v>
      </c>
      <c r="C113" t="s">
        <v>8306</v>
      </c>
      <c r="D113">
        <v>109</v>
      </c>
      <c r="E113" s="2">
        <v>4.2139110000000003E-21</v>
      </c>
      <c r="F113" s="2">
        <v>5.4431089999999999E-17</v>
      </c>
      <c r="G113" s="2">
        <v>4.9936779999999998E-19</v>
      </c>
      <c r="H113" s="2">
        <v>4.3615310000000003</v>
      </c>
      <c r="I113" s="2">
        <v>13.985910000000001</v>
      </c>
      <c r="J113">
        <v>61</v>
      </c>
      <c r="K113" s="2">
        <v>1.6932099999999999E-2</v>
      </c>
      <c r="L113" s="2">
        <v>7.3849880000000007E-2</v>
      </c>
      <c r="M113">
        <v>199</v>
      </c>
      <c r="N113" s="2">
        <v>1.1721130000000001E-5</v>
      </c>
      <c r="O113" s="2">
        <v>0.1514018</v>
      </c>
      <c r="P113" s="2">
        <v>7.6081320000000001E-4</v>
      </c>
      <c r="Q113" s="2">
        <v>5.0369950000000001</v>
      </c>
      <c r="R113" s="2">
        <v>2.1838419999999998</v>
      </c>
      <c r="S113">
        <v>11</v>
      </c>
      <c r="T113">
        <v>101</v>
      </c>
      <c r="U113" s="2">
        <v>2.7093599999999999E-2</v>
      </c>
      <c r="V113" s="2">
        <v>0.1089109</v>
      </c>
      <c r="W113" t="s">
        <v>8861</v>
      </c>
      <c r="X113" t="s">
        <v>8862</v>
      </c>
    </row>
    <row r="114" spans="1:24" x14ac:dyDescent="0.3">
      <c r="A114" t="s">
        <v>8558</v>
      </c>
      <c r="B114" t="s">
        <v>8863</v>
      </c>
      <c r="C114" t="s">
        <v>8307</v>
      </c>
      <c r="D114">
        <v>110</v>
      </c>
      <c r="E114" s="2">
        <v>4.5420620000000003E-21</v>
      </c>
      <c r="F114" s="2">
        <v>5.8669809999999997E-17</v>
      </c>
      <c r="G114" s="2">
        <v>5.3336199999999996E-19</v>
      </c>
      <c r="H114" s="2">
        <v>10.68554</v>
      </c>
      <c r="I114" s="2">
        <v>2.807531</v>
      </c>
      <c r="J114">
        <v>30</v>
      </c>
      <c r="K114" s="2">
        <v>3.3989480000000002E-3</v>
      </c>
      <c r="L114" s="2">
        <v>3.6319610000000002E-2</v>
      </c>
      <c r="M114">
        <v>162</v>
      </c>
      <c r="N114" s="2">
        <v>2.1049989999999999E-6</v>
      </c>
      <c r="O114" s="2">
        <v>2.7190269999999999E-2</v>
      </c>
      <c r="P114" s="2">
        <v>1.6784119999999999E-4</v>
      </c>
      <c r="Q114" s="2">
        <v>14.60487</v>
      </c>
      <c r="R114" s="2">
        <v>0.41082180000000001</v>
      </c>
      <c r="S114">
        <v>6</v>
      </c>
      <c r="T114">
        <v>19</v>
      </c>
      <c r="U114" s="2">
        <v>1.4778329999999999E-2</v>
      </c>
      <c r="V114" s="2">
        <v>0.3157895</v>
      </c>
      <c r="W114" t="s">
        <v>8855</v>
      </c>
      <c r="X114" t="s">
        <v>8856</v>
      </c>
    </row>
    <row r="115" spans="1:24" x14ac:dyDescent="0.3">
      <c r="A115" t="s">
        <v>8558</v>
      </c>
      <c r="B115" t="s">
        <v>8864</v>
      </c>
      <c r="C115" t="s">
        <v>8308</v>
      </c>
      <c r="D115">
        <v>111</v>
      </c>
      <c r="E115" s="2">
        <v>4.9511689999999999E-21</v>
      </c>
      <c r="F115" s="2">
        <v>6.3954249999999995E-17</v>
      </c>
      <c r="G115" s="2">
        <v>5.7616440000000003E-19</v>
      </c>
      <c r="H115" s="2">
        <v>5.1102119999999998</v>
      </c>
      <c r="I115" s="2">
        <v>10.175700000000001</v>
      </c>
      <c r="J115">
        <v>52</v>
      </c>
      <c r="K115" s="2">
        <v>1.231925E-2</v>
      </c>
      <c r="L115" s="2">
        <v>6.2953999999999996E-2</v>
      </c>
      <c r="M115">
        <v>244</v>
      </c>
      <c r="N115" s="2">
        <v>5.1119550000000001E-5</v>
      </c>
      <c r="O115" s="2">
        <v>0.66031119999999999</v>
      </c>
      <c r="P115" s="2">
        <v>2.7061939999999999E-3</v>
      </c>
      <c r="Q115" s="2">
        <v>5.2688470000000001</v>
      </c>
      <c r="R115" s="2">
        <v>1.708154</v>
      </c>
      <c r="S115">
        <v>9</v>
      </c>
      <c r="T115">
        <v>79</v>
      </c>
      <c r="U115" s="2">
        <v>2.2167490000000001E-2</v>
      </c>
      <c r="V115" s="2">
        <v>0.1139241</v>
      </c>
      <c r="W115" t="s">
        <v>8865</v>
      </c>
      <c r="X115" t="s">
        <v>8866</v>
      </c>
    </row>
    <row r="116" spans="1:24" x14ac:dyDescent="0.3">
      <c r="A116" t="s">
        <v>8558</v>
      </c>
      <c r="B116" t="s">
        <v>8867</v>
      </c>
      <c r="C116" t="s">
        <v>8309</v>
      </c>
      <c r="D116">
        <v>112</v>
      </c>
      <c r="E116" s="2">
        <v>6.6392759999999999E-21</v>
      </c>
      <c r="F116" s="2">
        <v>8.5759529999999998E-17</v>
      </c>
      <c r="G116" s="2">
        <v>7.6571009999999996E-19</v>
      </c>
      <c r="H116" s="2">
        <v>3.2289379999999999</v>
      </c>
      <c r="I116" s="2">
        <v>26.634139999999999</v>
      </c>
      <c r="J116">
        <v>86</v>
      </c>
      <c r="K116" s="2">
        <v>3.2244719999999998E-2</v>
      </c>
      <c r="L116" s="2">
        <v>0.10411620000000001</v>
      </c>
      <c r="M116">
        <v>270</v>
      </c>
      <c r="N116" s="2">
        <v>9.2134140000000006E-5</v>
      </c>
      <c r="O116" s="2">
        <v>1</v>
      </c>
      <c r="P116" s="2">
        <v>4.4077659999999996E-3</v>
      </c>
      <c r="Q116" s="2">
        <v>3.320424</v>
      </c>
      <c r="R116" s="2">
        <v>4.2163279999999999</v>
      </c>
      <c r="S116">
        <v>14</v>
      </c>
      <c r="T116">
        <v>195</v>
      </c>
      <c r="U116" s="2">
        <v>3.4482760000000001E-2</v>
      </c>
      <c r="V116" s="2">
        <v>7.1794869999999997E-2</v>
      </c>
      <c r="W116" t="s">
        <v>8868</v>
      </c>
      <c r="X116" t="s">
        <v>8869</v>
      </c>
    </row>
    <row r="117" spans="1:24" x14ac:dyDescent="0.3">
      <c r="A117" t="s">
        <v>8558</v>
      </c>
      <c r="B117" t="s">
        <v>8870</v>
      </c>
      <c r="C117" t="s">
        <v>8310</v>
      </c>
      <c r="D117">
        <v>113</v>
      </c>
      <c r="E117" s="2">
        <v>1.0964820000000001E-20</v>
      </c>
      <c r="F117" s="2">
        <v>1.416326E-16</v>
      </c>
      <c r="G117" s="2">
        <v>1.2533859999999999E-18</v>
      </c>
      <c r="H117" s="2">
        <v>2.4389750000000001</v>
      </c>
      <c r="I117" s="2">
        <v>53.301090000000002</v>
      </c>
      <c r="J117">
        <v>130</v>
      </c>
      <c r="K117" s="2">
        <v>6.4529160000000002E-2</v>
      </c>
      <c r="L117" s="2">
        <v>0.157385</v>
      </c>
      <c r="M117">
        <v>61</v>
      </c>
      <c r="N117" s="2">
        <v>1.3992320000000001E-10</v>
      </c>
      <c r="O117" s="2">
        <v>1.8073879999999999E-6</v>
      </c>
      <c r="P117" s="2">
        <v>2.962931E-8</v>
      </c>
      <c r="Q117" s="2">
        <v>4.1015730000000001</v>
      </c>
      <c r="R117" s="2">
        <v>7.0704589999999996</v>
      </c>
      <c r="S117">
        <v>29</v>
      </c>
      <c r="T117">
        <v>327</v>
      </c>
      <c r="U117" s="2">
        <v>7.1428569999999997E-2</v>
      </c>
      <c r="V117" s="2">
        <v>8.8685020000000003E-2</v>
      </c>
      <c r="W117" t="s">
        <v>8871</v>
      </c>
      <c r="X117" t="s">
        <v>8872</v>
      </c>
    </row>
    <row r="118" spans="1:24" x14ac:dyDescent="0.3">
      <c r="A118" t="s">
        <v>8558</v>
      </c>
      <c r="B118" t="s">
        <v>8873</v>
      </c>
      <c r="C118" t="s">
        <v>8874</v>
      </c>
      <c r="D118">
        <v>114</v>
      </c>
      <c r="E118" s="2">
        <v>1.308166E-20</v>
      </c>
      <c r="F118" s="2">
        <v>1.689758E-16</v>
      </c>
      <c r="G118" s="2">
        <v>1.482244E-18</v>
      </c>
      <c r="H118" s="2">
        <v>1.901791</v>
      </c>
      <c r="I118" s="2">
        <v>110.9481</v>
      </c>
      <c r="J118">
        <v>211</v>
      </c>
      <c r="K118" s="2">
        <v>0.13431969999999999</v>
      </c>
      <c r="L118" s="2">
        <v>0.25544790000000001</v>
      </c>
      <c r="M118">
        <v>60</v>
      </c>
      <c r="N118" s="2">
        <v>1.041958E-10</v>
      </c>
      <c r="O118" s="2">
        <v>1.345897E-6</v>
      </c>
      <c r="P118" s="2">
        <v>2.243162E-8</v>
      </c>
      <c r="Q118" s="2">
        <v>2.6069239999999998</v>
      </c>
      <c r="R118" s="2">
        <v>20.71407</v>
      </c>
      <c r="S118">
        <v>54</v>
      </c>
      <c r="T118">
        <v>958</v>
      </c>
      <c r="U118" s="2">
        <v>0.13300490000000001</v>
      </c>
      <c r="V118" s="2">
        <v>5.6367430000000003E-2</v>
      </c>
      <c r="W118" t="s">
        <v>8875</v>
      </c>
      <c r="X118" t="s">
        <v>8876</v>
      </c>
    </row>
    <row r="119" spans="1:24" x14ac:dyDescent="0.3">
      <c r="A119" t="s">
        <v>8558</v>
      </c>
      <c r="B119" t="s">
        <v>8877</v>
      </c>
      <c r="C119" t="s">
        <v>8311</v>
      </c>
      <c r="D119">
        <v>115</v>
      </c>
      <c r="E119" s="2">
        <v>1.8536179999999999E-20</v>
      </c>
      <c r="F119" s="2">
        <v>2.394318E-16</v>
      </c>
      <c r="G119" s="2">
        <v>2.0820160000000001E-18</v>
      </c>
      <c r="H119" s="2">
        <v>4.9536309999999997</v>
      </c>
      <c r="I119" s="2">
        <v>10.497350000000001</v>
      </c>
      <c r="J119">
        <v>52</v>
      </c>
      <c r="K119" s="2">
        <v>1.270866E-2</v>
      </c>
      <c r="L119" s="2">
        <v>6.2953999999999996E-2</v>
      </c>
      <c r="M119">
        <v>156</v>
      </c>
      <c r="N119" s="2">
        <v>1.6525869999999999E-6</v>
      </c>
      <c r="O119" s="2">
        <v>2.1346469999999999E-2</v>
      </c>
      <c r="P119" s="2">
        <v>1.3683630000000001E-4</v>
      </c>
      <c r="Q119" s="2">
        <v>6.9028010000000002</v>
      </c>
      <c r="R119" s="2">
        <v>1.4486870000000001</v>
      </c>
      <c r="S119">
        <v>10</v>
      </c>
      <c r="T119">
        <v>67</v>
      </c>
      <c r="U119" s="2">
        <v>2.4630539999999999E-2</v>
      </c>
      <c r="V119" s="2">
        <v>0.14925369999999999</v>
      </c>
      <c r="W119" t="s">
        <v>8878</v>
      </c>
      <c r="X119" t="s">
        <v>8879</v>
      </c>
    </row>
    <row r="120" spans="1:24" x14ac:dyDescent="0.3">
      <c r="A120" t="s">
        <v>8558</v>
      </c>
      <c r="B120" t="s">
        <v>8880</v>
      </c>
      <c r="C120" t="s">
        <v>8312</v>
      </c>
      <c r="D120">
        <v>116</v>
      </c>
      <c r="E120" s="2">
        <v>1.9690819999999999E-20</v>
      </c>
      <c r="F120" s="2">
        <v>2.5434630000000001E-16</v>
      </c>
      <c r="G120" s="2">
        <v>2.1926409999999998E-18</v>
      </c>
      <c r="H120" s="2">
        <v>2.9535279999999999</v>
      </c>
      <c r="I120" s="2">
        <v>32.164920000000002</v>
      </c>
      <c r="J120">
        <v>95</v>
      </c>
      <c r="K120" s="2">
        <v>3.8940580000000002E-2</v>
      </c>
      <c r="L120" s="2">
        <v>0.11501210000000001</v>
      </c>
      <c r="M120">
        <v>62</v>
      </c>
      <c r="N120" s="2">
        <v>1.433225E-10</v>
      </c>
      <c r="O120" s="2">
        <v>1.8512970000000001E-6</v>
      </c>
      <c r="P120" s="2">
        <v>2.9859620000000002E-8</v>
      </c>
      <c r="Q120" s="2">
        <v>3.9755389999999999</v>
      </c>
      <c r="R120" s="2">
        <v>7.5461470000000004</v>
      </c>
      <c r="S120">
        <v>30</v>
      </c>
      <c r="T120">
        <v>349</v>
      </c>
      <c r="U120" s="2">
        <v>7.389163E-2</v>
      </c>
      <c r="V120" s="2">
        <v>8.5959889999999997E-2</v>
      </c>
      <c r="W120" t="s">
        <v>8881</v>
      </c>
      <c r="X120" t="s">
        <v>8882</v>
      </c>
    </row>
    <row r="121" spans="1:24" x14ac:dyDescent="0.3">
      <c r="A121" t="s">
        <v>8558</v>
      </c>
      <c r="B121" t="s">
        <v>8883</v>
      </c>
      <c r="C121" t="s">
        <v>8313</v>
      </c>
      <c r="D121">
        <v>117</v>
      </c>
      <c r="E121" s="2">
        <v>2.1005390000000001E-20</v>
      </c>
      <c r="F121" s="2">
        <v>2.7132659999999998E-16</v>
      </c>
      <c r="G121" s="2">
        <v>2.319031E-18</v>
      </c>
      <c r="H121" s="2">
        <v>3.6866430000000001</v>
      </c>
      <c r="I121" s="2">
        <v>19.258710000000001</v>
      </c>
      <c r="J121">
        <v>71</v>
      </c>
      <c r="K121" s="2">
        <v>2.331563E-2</v>
      </c>
      <c r="L121" s="2">
        <v>8.5956420000000006E-2</v>
      </c>
      <c r="M121">
        <v>157</v>
      </c>
      <c r="N121" s="2">
        <v>1.8227520000000001E-6</v>
      </c>
      <c r="O121" s="2">
        <v>2.3544490000000001E-2</v>
      </c>
      <c r="P121" s="2">
        <v>1.499649E-4</v>
      </c>
      <c r="Q121" s="2">
        <v>4.1339680000000003</v>
      </c>
      <c r="R121" s="2">
        <v>3.8703729999999998</v>
      </c>
      <c r="S121">
        <v>16</v>
      </c>
      <c r="T121">
        <v>179</v>
      </c>
      <c r="U121" s="2">
        <v>3.9408869999999999E-2</v>
      </c>
      <c r="V121" s="2">
        <v>8.9385469999999995E-2</v>
      </c>
      <c r="W121" t="s">
        <v>8884</v>
      </c>
      <c r="X121" t="s">
        <v>8885</v>
      </c>
    </row>
    <row r="122" spans="1:24" x14ac:dyDescent="0.3">
      <c r="A122" t="s">
        <v>8558</v>
      </c>
      <c r="B122" t="s">
        <v>8886</v>
      </c>
      <c r="C122" t="s">
        <v>8314</v>
      </c>
      <c r="D122">
        <v>118</v>
      </c>
      <c r="E122" s="2">
        <v>2.3673050000000001E-20</v>
      </c>
      <c r="F122" s="2">
        <v>3.0578479999999998E-16</v>
      </c>
      <c r="G122" s="2">
        <v>2.591396E-18</v>
      </c>
      <c r="H122" s="2">
        <v>4.737114</v>
      </c>
      <c r="I122" s="2">
        <v>11.39935</v>
      </c>
      <c r="J122">
        <v>54</v>
      </c>
      <c r="K122" s="2">
        <v>1.3800659999999999E-2</v>
      </c>
      <c r="L122" s="2">
        <v>6.5375299999999997E-2</v>
      </c>
      <c r="M122">
        <v>280</v>
      </c>
      <c r="N122" s="2">
        <v>1.144158E-4</v>
      </c>
      <c r="O122" s="2">
        <v>1</v>
      </c>
      <c r="P122" s="2">
        <v>5.2782460000000003E-3</v>
      </c>
      <c r="Q122" s="2">
        <v>3.9436930000000001</v>
      </c>
      <c r="R122" s="2">
        <v>2.789263</v>
      </c>
      <c r="S122">
        <v>11</v>
      </c>
      <c r="T122">
        <v>129</v>
      </c>
      <c r="U122" s="2">
        <v>2.7093599999999999E-2</v>
      </c>
      <c r="V122" s="2">
        <v>8.5271319999999998E-2</v>
      </c>
      <c r="W122" t="s">
        <v>8887</v>
      </c>
      <c r="X122" t="s">
        <v>8888</v>
      </c>
    </row>
    <row r="123" spans="1:24" x14ac:dyDescent="0.3">
      <c r="A123" t="s">
        <v>8558</v>
      </c>
      <c r="B123" t="s">
        <v>8889</v>
      </c>
      <c r="C123" t="s">
        <v>8315</v>
      </c>
      <c r="D123">
        <v>119</v>
      </c>
      <c r="E123" s="2">
        <v>3.3835529999999998E-20</v>
      </c>
      <c r="F123" s="2">
        <v>4.3705349999999998E-16</v>
      </c>
      <c r="G123" s="2">
        <v>3.6727189999999997E-18</v>
      </c>
      <c r="H123" s="2">
        <v>2.5868869999999999</v>
      </c>
      <c r="I123" s="2">
        <v>44.454979999999999</v>
      </c>
      <c r="J123">
        <v>115</v>
      </c>
      <c r="K123" s="2">
        <v>5.381959E-2</v>
      </c>
      <c r="L123" s="2">
        <v>0.13922519999999999</v>
      </c>
      <c r="M123">
        <v>189</v>
      </c>
      <c r="N123" s="2">
        <v>8.0851160000000003E-6</v>
      </c>
      <c r="O123" s="2">
        <v>0.1044354</v>
      </c>
      <c r="P123" s="2">
        <v>5.5256849999999998E-4</v>
      </c>
      <c r="Q123" s="2">
        <v>3.509951</v>
      </c>
      <c r="R123" s="2">
        <v>4.8433719999999996</v>
      </c>
      <c r="S123">
        <v>17</v>
      </c>
      <c r="T123">
        <v>224</v>
      </c>
      <c r="U123" s="2">
        <v>4.187192E-2</v>
      </c>
      <c r="V123" s="2">
        <v>7.5892860000000006E-2</v>
      </c>
      <c r="W123" t="s">
        <v>8890</v>
      </c>
      <c r="X123" t="s">
        <v>8891</v>
      </c>
    </row>
    <row r="124" spans="1:24" x14ac:dyDescent="0.3">
      <c r="A124" t="s">
        <v>8558</v>
      </c>
      <c r="B124" t="s">
        <v>8892</v>
      </c>
      <c r="C124" t="s">
        <v>8893</v>
      </c>
      <c r="D124">
        <v>120</v>
      </c>
      <c r="E124" s="2">
        <v>3.4739029999999998E-20</v>
      </c>
      <c r="F124" s="2">
        <v>4.4872409999999997E-16</v>
      </c>
      <c r="G124" s="2">
        <v>3.7393670000000002E-18</v>
      </c>
      <c r="H124" s="2">
        <v>6.8093029999999999</v>
      </c>
      <c r="I124" s="2">
        <v>5.7274589999999996</v>
      </c>
      <c r="J124">
        <v>39</v>
      </c>
      <c r="K124" s="2">
        <v>6.9339689999999999E-3</v>
      </c>
      <c r="L124" s="2">
        <v>4.7215500000000001E-2</v>
      </c>
      <c r="M124">
        <v>994</v>
      </c>
      <c r="N124" s="2">
        <v>2.758416E-2</v>
      </c>
      <c r="O124" s="2">
        <v>1</v>
      </c>
      <c r="P124" s="2">
        <v>0.35845529999999998</v>
      </c>
      <c r="Q124" s="2">
        <v>2.617855</v>
      </c>
      <c r="R124" s="2">
        <v>2.2919529999999999</v>
      </c>
      <c r="S124">
        <v>6</v>
      </c>
      <c r="T124">
        <v>106</v>
      </c>
      <c r="U124" s="2">
        <v>1.4778329999999999E-2</v>
      </c>
      <c r="V124" s="2">
        <v>5.6603769999999998E-2</v>
      </c>
      <c r="W124" t="s">
        <v>8894</v>
      </c>
      <c r="X124" t="s">
        <v>8895</v>
      </c>
    </row>
    <row r="125" spans="1:24" x14ac:dyDescent="0.3">
      <c r="A125" t="s">
        <v>8558</v>
      </c>
      <c r="B125" t="s">
        <v>8896</v>
      </c>
      <c r="C125" t="s">
        <v>8316</v>
      </c>
      <c r="D125">
        <v>121</v>
      </c>
      <c r="E125" s="2">
        <v>3.8209060000000002E-20</v>
      </c>
      <c r="F125" s="2">
        <v>4.9354639999999996E-16</v>
      </c>
      <c r="G125" s="2">
        <v>4.0788960000000003E-18</v>
      </c>
      <c r="H125" s="2">
        <v>11.77106</v>
      </c>
      <c r="I125" s="2">
        <v>2.2937620000000001</v>
      </c>
      <c r="J125">
        <v>27</v>
      </c>
      <c r="K125" s="2">
        <v>2.7769520000000001E-3</v>
      </c>
      <c r="L125" s="2">
        <v>3.2687649999999999E-2</v>
      </c>
      <c r="M125">
        <v>145</v>
      </c>
      <c r="N125" s="2">
        <v>1.0627429999999999E-6</v>
      </c>
      <c r="O125" s="2">
        <v>1.372745E-2</v>
      </c>
      <c r="P125" s="2">
        <v>9.4672079999999996E-5</v>
      </c>
      <c r="Q125" s="2">
        <v>23.124379999999999</v>
      </c>
      <c r="R125" s="2">
        <v>0.216222</v>
      </c>
      <c r="S125">
        <v>5</v>
      </c>
      <c r="T125">
        <v>10</v>
      </c>
      <c r="U125" s="2">
        <v>1.231527E-2</v>
      </c>
      <c r="V125" s="2">
        <v>0.5</v>
      </c>
      <c r="W125" t="s">
        <v>8897</v>
      </c>
      <c r="X125" t="s">
        <v>8898</v>
      </c>
    </row>
    <row r="126" spans="1:24" x14ac:dyDescent="0.3">
      <c r="A126" t="s">
        <v>8558</v>
      </c>
      <c r="B126" t="s">
        <v>8899</v>
      </c>
      <c r="C126" t="s">
        <v>8317</v>
      </c>
      <c r="D126">
        <v>122</v>
      </c>
      <c r="E126" s="2">
        <v>7.4711860000000005E-20</v>
      </c>
      <c r="F126" s="2">
        <v>9.6505310000000001E-16</v>
      </c>
      <c r="G126" s="2">
        <v>7.9102710000000005E-18</v>
      </c>
      <c r="H126" s="2">
        <v>2.2281689999999998</v>
      </c>
      <c r="I126" s="2">
        <v>65.973439999999997</v>
      </c>
      <c r="J126">
        <v>147</v>
      </c>
      <c r="K126" s="2">
        <v>7.9870990000000003E-2</v>
      </c>
      <c r="L126" s="2">
        <v>0.17796609999999999</v>
      </c>
      <c r="M126">
        <v>108</v>
      </c>
      <c r="N126" s="2">
        <v>4.0637250000000002E-8</v>
      </c>
      <c r="O126" s="2">
        <v>5.249114E-4</v>
      </c>
      <c r="P126" s="2">
        <v>4.86029E-6</v>
      </c>
      <c r="Q126" s="2">
        <v>2.5161250000000002</v>
      </c>
      <c r="R126" s="2">
        <v>16.692340000000002</v>
      </c>
      <c r="S126">
        <v>42</v>
      </c>
      <c r="T126">
        <v>772</v>
      </c>
      <c r="U126" s="2">
        <v>0.10344830000000001</v>
      </c>
      <c r="V126" s="2">
        <v>5.4404149999999998E-2</v>
      </c>
      <c r="W126" t="s">
        <v>8900</v>
      </c>
      <c r="X126" t="s">
        <v>8901</v>
      </c>
    </row>
    <row r="127" spans="1:24" x14ac:dyDescent="0.3">
      <c r="A127" t="s">
        <v>8558</v>
      </c>
      <c r="B127" t="s">
        <v>8902</v>
      </c>
      <c r="C127" t="s">
        <v>8903</v>
      </c>
      <c r="D127">
        <v>123</v>
      </c>
      <c r="E127" s="2">
        <v>7.5653639999999995E-20</v>
      </c>
      <c r="F127" s="2">
        <v>9.7721810000000008E-16</v>
      </c>
      <c r="G127" s="2">
        <v>7.9448620000000001E-18</v>
      </c>
      <c r="H127" s="2">
        <v>6.6533930000000003</v>
      </c>
      <c r="I127" s="2">
        <v>5.8616710000000003</v>
      </c>
      <c r="J127">
        <v>39</v>
      </c>
      <c r="K127" s="2">
        <v>7.0964540000000003E-3</v>
      </c>
      <c r="L127" s="2">
        <v>4.7215500000000001E-2</v>
      </c>
      <c r="M127">
        <v>1013</v>
      </c>
      <c r="N127" s="2">
        <v>3.105612E-2</v>
      </c>
      <c r="O127" s="2">
        <v>1</v>
      </c>
      <c r="P127" s="2">
        <v>0.39600390000000002</v>
      </c>
      <c r="Q127" s="2">
        <v>2.545804</v>
      </c>
      <c r="R127" s="2">
        <v>2.3568199999999999</v>
      </c>
      <c r="S127">
        <v>6</v>
      </c>
      <c r="T127">
        <v>109</v>
      </c>
      <c r="U127" s="2">
        <v>1.4778329999999999E-2</v>
      </c>
      <c r="V127" s="2">
        <v>5.5045869999999997E-2</v>
      </c>
      <c r="W127" t="s">
        <v>8894</v>
      </c>
      <c r="X127" t="s">
        <v>8895</v>
      </c>
    </row>
    <row r="128" spans="1:24" x14ac:dyDescent="0.3">
      <c r="A128" t="s">
        <v>8558</v>
      </c>
      <c r="B128" t="s">
        <v>8904</v>
      </c>
      <c r="C128" t="s">
        <v>8905</v>
      </c>
      <c r="D128">
        <v>123</v>
      </c>
      <c r="E128" s="2">
        <v>7.5653639999999995E-20</v>
      </c>
      <c r="F128" s="2">
        <v>9.7721810000000008E-16</v>
      </c>
      <c r="G128" s="2">
        <v>7.9448620000000001E-18</v>
      </c>
      <c r="H128" s="2">
        <v>6.6533930000000003</v>
      </c>
      <c r="I128" s="2">
        <v>5.8616710000000003</v>
      </c>
      <c r="J128">
        <v>39</v>
      </c>
      <c r="K128" s="2">
        <v>7.0964540000000003E-3</v>
      </c>
      <c r="L128" s="2">
        <v>4.7215500000000001E-2</v>
      </c>
      <c r="M128">
        <v>1013</v>
      </c>
      <c r="N128" s="2">
        <v>3.105612E-2</v>
      </c>
      <c r="O128" s="2">
        <v>1</v>
      </c>
      <c r="P128" s="2">
        <v>0.39600390000000002</v>
      </c>
      <c r="Q128" s="2">
        <v>2.545804</v>
      </c>
      <c r="R128" s="2">
        <v>2.3568199999999999</v>
      </c>
      <c r="S128">
        <v>6</v>
      </c>
      <c r="T128">
        <v>109</v>
      </c>
      <c r="U128" s="2">
        <v>1.4778329999999999E-2</v>
      </c>
      <c r="V128" s="2">
        <v>5.5045869999999997E-2</v>
      </c>
      <c r="W128" t="s">
        <v>8894</v>
      </c>
      <c r="X128" t="s">
        <v>8895</v>
      </c>
    </row>
    <row r="129" spans="1:24" x14ac:dyDescent="0.3">
      <c r="A129" t="s">
        <v>8558</v>
      </c>
      <c r="B129" t="s">
        <v>8906</v>
      </c>
      <c r="C129" t="s">
        <v>8318</v>
      </c>
      <c r="D129">
        <v>125</v>
      </c>
      <c r="E129" s="2">
        <v>9.2839619999999994E-20</v>
      </c>
      <c r="F129" s="2">
        <v>1.199209E-15</v>
      </c>
      <c r="G129" s="2">
        <v>9.5936749999999999E-18</v>
      </c>
      <c r="H129" s="2">
        <v>2.7171159999999999</v>
      </c>
      <c r="I129" s="2">
        <v>38.275869999999998</v>
      </c>
      <c r="J129">
        <v>104</v>
      </c>
      <c r="K129" s="2">
        <v>4.6338829999999998E-2</v>
      </c>
      <c r="L129" s="2">
        <v>0.12590799999999999</v>
      </c>
      <c r="M129">
        <v>70</v>
      </c>
      <c r="N129" s="2">
        <v>5.4946630000000003E-10</v>
      </c>
      <c r="O129" s="2">
        <v>7.0974559999999999E-6</v>
      </c>
      <c r="P129" s="2">
        <v>1.013922E-7</v>
      </c>
      <c r="Q129" s="2">
        <v>4.6056860000000004</v>
      </c>
      <c r="R129" s="2">
        <v>5.2109500000000004</v>
      </c>
      <c r="S129">
        <v>24</v>
      </c>
      <c r="T129">
        <v>241</v>
      </c>
      <c r="U129" s="2">
        <v>5.9113300000000001E-2</v>
      </c>
      <c r="V129" s="2">
        <v>9.9585060000000003E-2</v>
      </c>
      <c r="W129" t="s">
        <v>8907</v>
      </c>
      <c r="X129" t="s">
        <v>8908</v>
      </c>
    </row>
    <row r="130" spans="1:24" x14ac:dyDescent="0.3">
      <c r="A130" t="s">
        <v>8558</v>
      </c>
      <c r="B130" t="s">
        <v>8909</v>
      </c>
      <c r="C130" t="s">
        <v>8319</v>
      </c>
      <c r="D130">
        <v>126</v>
      </c>
      <c r="E130" s="2">
        <v>9.3076469999999999E-20</v>
      </c>
      <c r="F130" s="2">
        <v>1.2022690000000001E-15</v>
      </c>
      <c r="G130" s="2">
        <v>9.5418159999999995E-18</v>
      </c>
      <c r="H130" s="2">
        <v>6.4058250000000001</v>
      </c>
      <c r="I130" s="2">
        <v>6.2443169999999997</v>
      </c>
      <c r="J130">
        <v>40</v>
      </c>
      <c r="K130" s="2">
        <v>7.5597060000000002E-3</v>
      </c>
      <c r="L130" s="2">
        <v>4.8426150000000001E-2</v>
      </c>
      <c r="M130">
        <v>299</v>
      </c>
      <c r="N130" s="2">
        <v>1.7141340000000001E-4</v>
      </c>
      <c r="O130" s="2">
        <v>1</v>
      </c>
      <c r="P130" s="2">
        <v>7.4051739999999996E-3</v>
      </c>
      <c r="Q130" s="2">
        <v>9.2497539999999994</v>
      </c>
      <c r="R130" s="2">
        <v>0.54055489999999995</v>
      </c>
      <c r="S130">
        <v>5</v>
      </c>
      <c r="T130">
        <v>25</v>
      </c>
      <c r="U130" s="2">
        <v>1.231527E-2</v>
      </c>
      <c r="V130" s="2">
        <v>0.2</v>
      </c>
      <c r="W130" t="s">
        <v>8910</v>
      </c>
      <c r="X130" t="s">
        <v>8911</v>
      </c>
    </row>
    <row r="131" spans="1:24" x14ac:dyDescent="0.3">
      <c r="A131" t="s">
        <v>8558</v>
      </c>
      <c r="B131" t="s">
        <v>8912</v>
      </c>
      <c r="C131" t="s">
        <v>8320</v>
      </c>
      <c r="D131">
        <v>127</v>
      </c>
      <c r="E131" s="2">
        <v>1.2416659999999999E-19</v>
      </c>
      <c r="F131" s="2">
        <v>1.60386E-15</v>
      </c>
      <c r="G131" s="2">
        <v>1.262882E-17</v>
      </c>
      <c r="H131" s="2">
        <v>2.8513600000000001</v>
      </c>
      <c r="I131" s="2">
        <v>33.668140000000001</v>
      </c>
      <c r="J131">
        <v>96</v>
      </c>
      <c r="K131" s="2">
        <v>4.0760459999999998E-2</v>
      </c>
      <c r="L131" s="2">
        <v>0.1162228</v>
      </c>
      <c r="M131">
        <v>55</v>
      </c>
      <c r="N131" s="2">
        <v>7.1745409999999998E-11</v>
      </c>
      <c r="O131" s="2">
        <v>9.2673549999999998E-7</v>
      </c>
      <c r="P131" s="2">
        <v>1.6849739999999999E-8</v>
      </c>
      <c r="Q131" s="2">
        <v>3.9715009999999999</v>
      </c>
      <c r="R131" s="2">
        <v>7.8056130000000001</v>
      </c>
      <c r="S131">
        <v>31</v>
      </c>
      <c r="T131">
        <v>361</v>
      </c>
      <c r="U131" s="2">
        <v>7.6354679999999994E-2</v>
      </c>
      <c r="V131" s="2">
        <v>8.5872580000000004E-2</v>
      </c>
      <c r="W131" t="s">
        <v>8913</v>
      </c>
      <c r="X131" t="s">
        <v>8914</v>
      </c>
    </row>
    <row r="132" spans="1:24" x14ac:dyDescent="0.3">
      <c r="A132" t="s">
        <v>8558</v>
      </c>
      <c r="B132" t="s">
        <v>8915</v>
      </c>
      <c r="C132" t="s">
        <v>8321</v>
      </c>
      <c r="D132">
        <v>128</v>
      </c>
      <c r="E132" s="2">
        <v>1.5248500000000001E-19</v>
      </c>
      <c r="F132" s="2">
        <v>1.9696490000000001E-15</v>
      </c>
      <c r="G132" s="2">
        <v>1.5387879999999999E-17</v>
      </c>
      <c r="H132" s="2">
        <v>2.4967229999999998</v>
      </c>
      <c r="I132" s="2">
        <v>47.261949999999999</v>
      </c>
      <c r="J132">
        <v>118</v>
      </c>
      <c r="K132" s="2">
        <v>5.7217860000000002E-2</v>
      </c>
      <c r="L132" s="2">
        <v>0.14285709999999999</v>
      </c>
      <c r="M132">
        <v>87</v>
      </c>
      <c r="N132" s="2">
        <v>7.7914790000000006E-9</v>
      </c>
      <c r="O132" s="2">
        <v>1.006425E-4</v>
      </c>
      <c r="P132" s="2">
        <v>1.156811E-6</v>
      </c>
      <c r="Q132" s="2">
        <v>3.0031669999999999</v>
      </c>
      <c r="R132" s="2">
        <v>11.65436</v>
      </c>
      <c r="S132">
        <v>35</v>
      </c>
      <c r="T132">
        <v>539</v>
      </c>
      <c r="U132" s="2">
        <v>8.6206900000000003E-2</v>
      </c>
      <c r="V132" s="2">
        <v>6.4935060000000003E-2</v>
      </c>
      <c r="W132" t="s">
        <v>8916</v>
      </c>
      <c r="X132" t="s">
        <v>8917</v>
      </c>
    </row>
    <row r="133" spans="1:24" x14ac:dyDescent="0.3">
      <c r="A133" t="s">
        <v>8558</v>
      </c>
      <c r="B133" t="s">
        <v>8918</v>
      </c>
      <c r="C133" t="s">
        <v>8322</v>
      </c>
      <c r="D133">
        <v>129</v>
      </c>
      <c r="E133" s="2">
        <v>1.7415949999999999E-19</v>
      </c>
      <c r="F133" s="2">
        <v>2.249618E-15</v>
      </c>
      <c r="G133" s="2">
        <v>1.74389E-17</v>
      </c>
      <c r="H133" s="2">
        <v>2.3282620000000001</v>
      </c>
      <c r="I133" s="2">
        <v>57.124160000000003</v>
      </c>
      <c r="J133">
        <v>133</v>
      </c>
      <c r="K133" s="2">
        <v>6.9157579999999996E-2</v>
      </c>
      <c r="L133" s="2">
        <v>0.16101689999999999</v>
      </c>
      <c r="M133">
        <v>56</v>
      </c>
      <c r="N133" s="2">
        <v>7.254078E-11</v>
      </c>
      <c r="O133" s="2">
        <v>9.3700930000000005E-7</v>
      </c>
      <c r="P133" s="2">
        <v>1.673231E-8</v>
      </c>
      <c r="Q133" s="2">
        <v>3.2285349999999999</v>
      </c>
      <c r="R133" s="2">
        <v>12.389519999999999</v>
      </c>
      <c r="S133">
        <v>40</v>
      </c>
      <c r="T133">
        <v>573</v>
      </c>
      <c r="U133" s="2">
        <v>9.8522170000000006E-2</v>
      </c>
      <c r="V133" s="2">
        <v>6.9808029999999993E-2</v>
      </c>
      <c r="W133" t="s">
        <v>8919</v>
      </c>
      <c r="X133" t="s">
        <v>8920</v>
      </c>
    </row>
    <row r="134" spans="1:24" x14ac:dyDescent="0.3">
      <c r="A134" t="s">
        <v>8558</v>
      </c>
      <c r="B134" t="s">
        <v>8921</v>
      </c>
      <c r="C134" t="s">
        <v>8323</v>
      </c>
      <c r="D134">
        <v>130</v>
      </c>
      <c r="E134" s="2">
        <v>2.001141E-19</v>
      </c>
      <c r="F134" s="2">
        <v>2.5848739999999998E-15</v>
      </c>
      <c r="G134" s="2">
        <v>1.988364E-17</v>
      </c>
      <c r="H134" s="2">
        <v>4.2803969999999998</v>
      </c>
      <c r="I134" s="2">
        <v>13.316520000000001</v>
      </c>
      <c r="J134">
        <v>57</v>
      </c>
      <c r="K134" s="2">
        <v>1.6121699999999999E-2</v>
      </c>
      <c r="L134" s="2">
        <v>6.9007260000000001E-2</v>
      </c>
      <c r="M134">
        <v>300</v>
      </c>
      <c r="N134" s="2">
        <v>1.8319420000000001E-4</v>
      </c>
      <c r="O134" s="2">
        <v>1</v>
      </c>
      <c r="P134" s="2">
        <v>7.8877319999999997E-3</v>
      </c>
      <c r="Q134" s="2">
        <v>4.4756869999999997</v>
      </c>
      <c r="R134" s="2">
        <v>2.0108640000000002</v>
      </c>
      <c r="S134">
        <v>9</v>
      </c>
      <c r="T134">
        <v>93</v>
      </c>
      <c r="U134" s="2">
        <v>2.2167490000000001E-2</v>
      </c>
      <c r="V134" s="2">
        <v>9.6774189999999996E-2</v>
      </c>
      <c r="W134" t="s">
        <v>8922</v>
      </c>
      <c r="X134" t="s">
        <v>8923</v>
      </c>
    </row>
    <row r="135" spans="1:24" x14ac:dyDescent="0.3">
      <c r="A135" t="s">
        <v>8558</v>
      </c>
      <c r="B135" t="s">
        <v>8924</v>
      </c>
      <c r="C135" t="s">
        <v>8324</v>
      </c>
      <c r="D135">
        <v>131</v>
      </c>
      <c r="E135" s="2">
        <v>2.1817130000000001E-19</v>
      </c>
      <c r="F135" s="2">
        <v>2.8181189999999999E-15</v>
      </c>
      <c r="G135" s="2">
        <v>2.1512360000000001E-17</v>
      </c>
      <c r="H135" s="2">
        <v>2.4973839999999998</v>
      </c>
      <c r="I135" s="2">
        <v>46.849029999999999</v>
      </c>
      <c r="J135">
        <v>117</v>
      </c>
      <c r="K135" s="2">
        <v>5.6717950000000003E-2</v>
      </c>
      <c r="L135" s="2">
        <v>0.14164650000000001</v>
      </c>
      <c r="M135">
        <v>264</v>
      </c>
      <c r="N135" s="2">
        <v>7.7921380000000001E-5</v>
      </c>
      <c r="O135" s="2">
        <v>1</v>
      </c>
      <c r="P135" s="2">
        <v>3.8125400000000001E-3</v>
      </c>
      <c r="Q135" s="2">
        <v>2.345272</v>
      </c>
      <c r="R135" s="2">
        <v>10.659739999999999</v>
      </c>
      <c r="S135">
        <v>25</v>
      </c>
      <c r="T135">
        <v>493</v>
      </c>
      <c r="U135" s="2">
        <v>6.1576350000000002E-2</v>
      </c>
      <c r="V135" s="2">
        <v>5.0709940000000002E-2</v>
      </c>
      <c r="W135" t="s">
        <v>8925</v>
      </c>
      <c r="X135" t="s">
        <v>8926</v>
      </c>
    </row>
    <row r="136" spans="1:24" x14ac:dyDescent="0.3">
      <c r="A136" t="s">
        <v>8558</v>
      </c>
      <c r="B136" t="s">
        <v>8927</v>
      </c>
      <c r="C136" t="s">
        <v>8325</v>
      </c>
      <c r="D136">
        <v>132</v>
      </c>
      <c r="E136" s="2">
        <v>2.2011320000000001E-19</v>
      </c>
      <c r="F136" s="2">
        <v>2.8432020000000002E-15</v>
      </c>
      <c r="G136" s="2">
        <v>2.1539409999999999E-17</v>
      </c>
      <c r="H136" s="2">
        <v>3.1845500000000002</v>
      </c>
      <c r="I136" s="2">
        <v>25.435310000000001</v>
      </c>
      <c r="J136">
        <v>81</v>
      </c>
      <c r="K136" s="2">
        <v>3.0793350000000001E-2</v>
      </c>
      <c r="L136" s="2">
        <v>9.8062949999999996E-2</v>
      </c>
      <c r="M136">
        <v>77</v>
      </c>
      <c r="N136" s="2">
        <v>1.3387290000000001E-9</v>
      </c>
      <c r="O136" s="2">
        <v>1.7292360000000001E-5</v>
      </c>
      <c r="P136" s="2">
        <v>2.245761E-7</v>
      </c>
      <c r="Q136" s="2">
        <v>4.7994009999999996</v>
      </c>
      <c r="R136" s="2">
        <v>4.5839059999999998</v>
      </c>
      <c r="S136">
        <v>22</v>
      </c>
      <c r="T136">
        <v>212</v>
      </c>
      <c r="U136" s="2">
        <v>5.4187190000000003E-2</v>
      </c>
      <c r="V136" s="2">
        <v>0.10377359999999999</v>
      </c>
      <c r="W136" t="s">
        <v>8928</v>
      </c>
      <c r="X136" t="s">
        <v>8929</v>
      </c>
    </row>
    <row r="137" spans="1:24" x14ac:dyDescent="0.3">
      <c r="A137" t="s">
        <v>8558</v>
      </c>
      <c r="B137" t="s">
        <v>8930</v>
      </c>
      <c r="C137" t="s">
        <v>8326</v>
      </c>
      <c r="D137">
        <v>133</v>
      </c>
      <c r="E137" s="2">
        <v>2.9955909999999999E-19</v>
      </c>
      <c r="F137" s="2">
        <v>3.869405E-15</v>
      </c>
      <c r="G137" s="2">
        <v>2.9093269999999998E-17</v>
      </c>
      <c r="H137" s="2">
        <v>15.71293</v>
      </c>
      <c r="I137" s="2">
        <v>1.4001209999999999</v>
      </c>
      <c r="J137">
        <v>22</v>
      </c>
      <c r="K137" s="2">
        <v>1.695062E-3</v>
      </c>
      <c r="L137" s="2">
        <v>2.6634379999999999E-2</v>
      </c>
      <c r="M137">
        <v>205</v>
      </c>
      <c r="N137" s="2">
        <v>1.407386E-5</v>
      </c>
      <c r="O137" s="2">
        <v>0.18179200000000001</v>
      </c>
      <c r="P137" s="2">
        <v>8.8679049999999999E-4</v>
      </c>
      <c r="Q137" s="2">
        <v>23.124379999999999</v>
      </c>
      <c r="R137" s="2">
        <v>0.17297760000000001</v>
      </c>
      <c r="S137">
        <v>4</v>
      </c>
      <c r="T137">
        <v>8</v>
      </c>
      <c r="U137" s="2">
        <v>9.8522169999999999E-3</v>
      </c>
      <c r="V137" s="2">
        <v>0.5</v>
      </c>
      <c r="W137" t="s">
        <v>8931</v>
      </c>
      <c r="X137" t="s">
        <v>8932</v>
      </c>
    </row>
    <row r="138" spans="1:24" x14ac:dyDescent="0.3">
      <c r="A138" t="s">
        <v>8558</v>
      </c>
      <c r="B138" t="s">
        <v>8933</v>
      </c>
      <c r="C138" t="s">
        <v>8327</v>
      </c>
      <c r="D138">
        <v>134</v>
      </c>
      <c r="E138" s="2">
        <v>4.637823E-19</v>
      </c>
      <c r="F138" s="2">
        <v>5.9906759999999997E-15</v>
      </c>
      <c r="G138" s="2">
        <v>4.4706539999999998E-17</v>
      </c>
      <c r="H138" s="2">
        <v>2.2300990000000001</v>
      </c>
      <c r="I138" s="2">
        <v>63.22589</v>
      </c>
      <c r="J138">
        <v>141</v>
      </c>
      <c r="K138" s="2">
        <v>7.654466E-2</v>
      </c>
      <c r="L138" s="2">
        <v>0.1707022</v>
      </c>
      <c r="M138">
        <v>66</v>
      </c>
      <c r="N138" s="2">
        <v>3.5772209999999998E-10</v>
      </c>
      <c r="O138" s="2">
        <v>4.6206960000000004E-6</v>
      </c>
      <c r="P138" s="2">
        <v>7.001055E-8</v>
      </c>
      <c r="Q138" s="2">
        <v>3.627354</v>
      </c>
      <c r="R138" s="2">
        <v>8.8218569999999996</v>
      </c>
      <c r="S138">
        <v>32</v>
      </c>
      <c r="T138">
        <v>408</v>
      </c>
      <c r="U138" s="2">
        <v>7.8817730000000003E-2</v>
      </c>
      <c r="V138" s="2">
        <v>7.843137E-2</v>
      </c>
      <c r="W138" t="s">
        <v>8934</v>
      </c>
      <c r="X138" t="s">
        <v>8935</v>
      </c>
    </row>
    <row r="139" spans="1:24" x14ac:dyDescent="0.3">
      <c r="A139" t="s">
        <v>8558</v>
      </c>
      <c r="B139" t="s">
        <v>8936</v>
      </c>
      <c r="C139" t="s">
        <v>8328</v>
      </c>
      <c r="D139">
        <v>135</v>
      </c>
      <c r="E139" s="2">
        <v>5.2958040000000001E-19</v>
      </c>
      <c r="F139" s="2">
        <v>6.8405900000000002E-15</v>
      </c>
      <c r="G139" s="2">
        <v>5.0671040000000003E-17</v>
      </c>
      <c r="H139" s="2">
        <v>2.7333829999999999</v>
      </c>
      <c r="I139" s="2">
        <v>36.218850000000003</v>
      </c>
      <c r="J139">
        <v>99</v>
      </c>
      <c r="K139" s="2">
        <v>4.3848480000000002E-2</v>
      </c>
      <c r="L139" s="2">
        <v>0.11985469999999999</v>
      </c>
      <c r="M139">
        <v>57</v>
      </c>
      <c r="N139" s="2">
        <v>9.9493109999999996E-11</v>
      </c>
      <c r="O139" s="2">
        <v>1.285153E-6</v>
      </c>
      <c r="P139" s="2">
        <v>2.2546539999999999E-8</v>
      </c>
      <c r="Q139" s="2">
        <v>3.8143310000000001</v>
      </c>
      <c r="R139" s="2">
        <v>8.3894129999999993</v>
      </c>
      <c r="S139">
        <v>32</v>
      </c>
      <c r="T139">
        <v>388</v>
      </c>
      <c r="U139" s="2">
        <v>7.8817730000000003E-2</v>
      </c>
      <c r="V139" s="2">
        <v>8.2474229999999996E-2</v>
      </c>
      <c r="W139" t="s">
        <v>8937</v>
      </c>
      <c r="X139" t="s">
        <v>8938</v>
      </c>
    </row>
    <row r="140" spans="1:24" x14ac:dyDescent="0.3">
      <c r="A140" t="s">
        <v>8558</v>
      </c>
      <c r="B140" t="s">
        <v>8939</v>
      </c>
      <c r="C140" t="s">
        <v>8329</v>
      </c>
      <c r="D140">
        <v>136</v>
      </c>
      <c r="E140" s="2">
        <v>5.9593729999999997E-19</v>
      </c>
      <c r="F140" s="2">
        <v>7.6977219999999996E-15</v>
      </c>
      <c r="G140" s="2">
        <v>5.6600899999999996E-17</v>
      </c>
      <c r="H140" s="2">
        <v>2.4518840000000002</v>
      </c>
      <c r="I140" s="2">
        <v>48.126260000000002</v>
      </c>
      <c r="J140">
        <v>118</v>
      </c>
      <c r="K140" s="2">
        <v>5.8264240000000002E-2</v>
      </c>
      <c r="L140" s="2">
        <v>0.14285709999999999</v>
      </c>
      <c r="M140">
        <v>99</v>
      </c>
      <c r="N140" s="2">
        <v>1.492827E-8</v>
      </c>
      <c r="O140" s="2">
        <v>1.9282850000000001E-4</v>
      </c>
      <c r="P140" s="2">
        <v>1.947762E-6</v>
      </c>
      <c r="Q140" s="2">
        <v>2.9271370000000001</v>
      </c>
      <c r="R140" s="2">
        <v>11.957079999999999</v>
      </c>
      <c r="S140">
        <v>35</v>
      </c>
      <c r="T140">
        <v>553</v>
      </c>
      <c r="U140" s="2">
        <v>8.6206900000000003E-2</v>
      </c>
      <c r="V140" s="2">
        <v>6.3291139999999996E-2</v>
      </c>
      <c r="W140" t="s">
        <v>8916</v>
      </c>
      <c r="X140" t="s">
        <v>8917</v>
      </c>
    </row>
    <row r="141" spans="1:24" x14ac:dyDescent="0.3">
      <c r="A141" t="s">
        <v>8558</v>
      </c>
      <c r="B141" t="s">
        <v>8940</v>
      </c>
      <c r="C141" t="s">
        <v>8330</v>
      </c>
      <c r="D141">
        <v>137</v>
      </c>
      <c r="E141" s="2">
        <v>6.271112E-19</v>
      </c>
      <c r="F141" s="2">
        <v>8.1003949999999998E-15</v>
      </c>
      <c r="G141" s="2">
        <v>5.9126970000000002E-17</v>
      </c>
      <c r="H141" s="2">
        <v>2.8200569999999998</v>
      </c>
      <c r="I141" s="2">
        <v>33.332659999999997</v>
      </c>
      <c r="J141">
        <v>94</v>
      </c>
      <c r="K141" s="2">
        <v>4.0354309999999997E-2</v>
      </c>
      <c r="L141" s="2">
        <v>0.1138015</v>
      </c>
      <c r="M141">
        <v>41</v>
      </c>
      <c r="N141" s="2">
        <v>2.6326089999999999E-12</v>
      </c>
      <c r="O141" s="2">
        <v>3.4005409999999997E-8</v>
      </c>
      <c r="P141" s="2">
        <v>8.2940030000000004E-10</v>
      </c>
      <c r="Q141" s="2">
        <v>4.8245120000000004</v>
      </c>
      <c r="R141" s="2">
        <v>6.0109709999999996</v>
      </c>
      <c r="S141">
        <v>29</v>
      </c>
      <c r="T141">
        <v>278</v>
      </c>
      <c r="U141" s="2">
        <v>7.1428569999999997E-2</v>
      </c>
      <c r="V141" s="2">
        <v>0.10431650000000001</v>
      </c>
      <c r="W141" t="s">
        <v>8941</v>
      </c>
      <c r="X141" t="s">
        <v>8942</v>
      </c>
    </row>
    <row r="142" spans="1:24" x14ac:dyDescent="0.3">
      <c r="A142" t="s">
        <v>8558</v>
      </c>
      <c r="B142" t="s">
        <v>8943</v>
      </c>
      <c r="C142" t="s">
        <v>8331</v>
      </c>
      <c r="D142">
        <v>138</v>
      </c>
      <c r="E142" s="2">
        <v>6.3465519999999995E-19</v>
      </c>
      <c r="F142" s="2">
        <v>8.1978409999999997E-15</v>
      </c>
      <c r="G142" s="2">
        <v>5.9404650000000002E-17</v>
      </c>
      <c r="H142" s="2">
        <v>2.7999070000000001</v>
      </c>
      <c r="I142" s="2">
        <v>33.929699999999997</v>
      </c>
      <c r="J142">
        <v>95</v>
      </c>
      <c r="K142" s="2">
        <v>4.1077120000000002E-2</v>
      </c>
      <c r="L142" s="2">
        <v>0.11501210000000001</v>
      </c>
      <c r="M142">
        <v>68</v>
      </c>
      <c r="N142" s="2">
        <v>5.1695619999999997E-10</v>
      </c>
      <c r="O142" s="2">
        <v>6.6775229999999996E-6</v>
      </c>
      <c r="P142" s="2">
        <v>9.8198869999999996E-8</v>
      </c>
      <c r="Q142" s="2">
        <v>3.7702800000000001</v>
      </c>
      <c r="R142" s="2">
        <v>7.956969</v>
      </c>
      <c r="S142">
        <v>30</v>
      </c>
      <c r="T142">
        <v>368</v>
      </c>
      <c r="U142" s="2">
        <v>7.389163E-2</v>
      </c>
      <c r="V142" s="2">
        <v>8.1521739999999995E-2</v>
      </c>
      <c r="W142" t="s">
        <v>8881</v>
      </c>
      <c r="X142" t="s">
        <v>8882</v>
      </c>
    </row>
    <row r="143" spans="1:24" x14ac:dyDescent="0.3">
      <c r="A143" t="s">
        <v>8558</v>
      </c>
      <c r="B143" t="s">
        <v>8944</v>
      </c>
      <c r="C143" t="s">
        <v>8332</v>
      </c>
      <c r="D143">
        <v>139</v>
      </c>
      <c r="E143" s="2">
        <v>7.5392500000000002E-19</v>
      </c>
      <c r="F143" s="2">
        <v>9.7384489999999997E-15</v>
      </c>
      <c r="G143" s="2">
        <v>7.0060790000000004E-17</v>
      </c>
      <c r="H143" s="2">
        <v>5.0255780000000003</v>
      </c>
      <c r="I143" s="2">
        <v>9.3521579999999993</v>
      </c>
      <c r="J143">
        <v>47</v>
      </c>
      <c r="K143" s="2">
        <v>1.1322219999999999E-2</v>
      </c>
      <c r="L143" s="2">
        <v>5.6900729999999997E-2</v>
      </c>
      <c r="M143">
        <v>154</v>
      </c>
      <c r="N143" s="2">
        <v>1.490546E-6</v>
      </c>
      <c r="O143" s="2">
        <v>1.925338E-2</v>
      </c>
      <c r="P143" s="2">
        <v>1.25022E-4</v>
      </c>
      <c r="Q143" s="2">
        <v>6.2041029999999999</v>
      </c>
      <c r="R143" s="2">
        <v>1.77302</v>
      </c>
      <c r="S143">
        <v>11</v>
      </c>
      <c r="T143">
        <v>82</v>
      </c>
      <c r="U143" s="2">
        <v>2.7093599999999999E-2</v>
      </c>
      <c r="V143" s="2">
        <v>0.1341463</v>
      </c>
      <c r="W143" t="s">
        <v>8945</v>
      </c>
      <c r="X143" t="s">
        <v>8946</v>
      </c>
    </row>
    <row r="144" spans="1:24" x14ac:dyDescent="0.3">
      <c r="A144" t="s">
        <v>8558</v>
      </c>
      <c r="B144" t="s">
        <v>8947</v>
      </c>
      <c r="C144" t="s">
        <v>8333</v>
      </c>
      <c r="D144">
        <v>140</v>
      </c>
      <c r="E144" s="2">
        <v>7.5766059999999998E-19</v>
      </c>
      <c r="F144" s="2">
        <v>9.7867020000000007E-15</v>
      </c>
      <c r="G144" s="2">
        <v>6.9905009999999997E-17</v>
      </c>
      <c r="H144" s="2">
        <v>3.089286</v>
      </c>
      <c r="I144" s="2">
        <v>26.54335</v>
      </c>
      <c r="J144">
        <v>82</v>
      </c>
      <c r="K144" s="2">
        <v>3.213481E-2</v>
      </c>
      <c r="L144" s="2">
        <v>9.9273609999999998E-2</v>
      </c>
      <c r="M144">
        <v>109</v>
      </c>
      <c r="N144" s="2">
        <v>4.0964460000000003E-8</v>
      </c>
      <c r="O144" s="2">
        <v>5.2913790000000004E-4</v>
      </c>
      <c r="P144" s="2">
        <v>4.854476E-6</v>
      </c>
      <c r="Q144" s="2">
        <v>5.1053839999999999</v>
      </c>
      <c r="R144" s="2">
        <v>3.3298179999999999</v>
      </c>
      <c r="S144">
        <v>17</v>
      </c>
      <c r="T144">
        <v>154</v>
      </c>
      <c r="U144" s="2">
        <v>4.187192E-2</v>
      </c>
      <c r="V144" s="2">
        <v>0.1103896</v>
      </c>
      <c r="W144" t="s">
        <v>8948</v>
      </c>
      <c r="X144" t="s">
        <v>8949</v>
      </c>
    </row>
    <row r="145" spans="1:24" x14ac:dyDescent="0.3">
      <c r="A145" t="s">
        <v>8558</v>
      </c>
      <c r="B145" t="s">
        <v>8950</v>
      </c>
      <c r="C145" t="s">
        <v>8334</v>
      </c>
      <c r="D145">
        <v>141</v>
      </c>
      <c r="E145" s="2">
        <v>9.6689470000000008E-19</v>
      </c>
      <c r="F145" s="2">
        <v>1.248938E-14</v>
      </c>
      <c r="G145" s="2">
        <v>8.8577149999999997E-17</v>
      </c>
      <c r="H145" s="2">
        <v>14.846539999999999</v>
      </c>
      <c r="I145" s="2">
        <v>1.481827</v>
      </c>
      <c r="J145">
        <v>22</v>
      </c>
      <c r="K145" s="2">
        <v>1.793979E-3</v>
      </c>
      <c r="L145" s="2">
        <v>2.6634379999999999E-2</v>
      </c>
      <c r="M145">
        <v>273</v>
      </c>
      <c r="N145" s="2">
        <v>9.7154539999999996E-5</v>
      </c>
      <c r="O145" s="2">
        <v>1</v>
      </c>
      <c r="P145" s="2">
        <v>4.596869E-3</v>
      </c>
      <c r="Q145" s="2">
        <v>27.74926</v>
      </c>
      <c r="R145" s="2">
        <v>0.108111</v>
      </c>
      <c r="S145">
        <v>3</v>
      </c>
      <c r="T145">
        <v>5</v>
      </c>
      <c r="U145" s="2">
        <v>7.3891629999999998E-3</v>
      </c>
      <c r="V145" s="2">
        <v>0.6</v>
      </c>
      <c r="W145" t="s">
        <v>8951</v>
      </c>
      <c r="X145" t="s">
        <v>8952</v>
      </c>
    </row>
    <row r="146" spans="1:24" x14ac:dyDescent="0.3">
      <c r="A146" t="s">
        <v>8558</v>
      </c>
      <c r="B146" t="s">
        <v>8953</v>
      </c>
      <c r="C146" t="s">
        <v>8335</v>
      </c>
      <c r="D146">
        <v>142</v>
      </c>
      <c r="E146" s="2">
        <v>1.046535E-18</v>
      </c>
      <c r="F146" s="2">
        <v>1.351809E-14</v>
      </c>
      <c r="G146" s="2">
        <v>9.5197840000000006E-17</v>
      </c>
      <c r="H146" s="2">
        <v>2.5778699999999999</v>
      </c>
      <c r="I146" s="2">
        <v>41.507129999999997</v>
      </c>
      <c r="J146">
        <v>107</v>
      </c>
      <c r="K146" s="2">
        <v>5.025077E-2</v>
      </c>
      <c r="L146" s="2">
        <v>0.12953999999999999</v>
      </c>
      <c r="M146">
        <v>67</v>
      </c>
      <c r="N146" s="2">
        <v>3.9902500000000003E-10</v>
      </c>
      <c r="O146" s="2">
        <v>5.1542060000000003E-6</v>
      </c>
      <c r="P146" s="2">
        <v>7.6928450000000004E-8</v>
      </c>
      <c r="Q146" s="2">
        <v>3.4408270000000001</v>
      </c>
      <c r="R146" s="2">
        <v>9.8813440000000003</v>
      </c>
      <c r="S146">
        <v>34</v>
      </c>
      <c r="T146">
        <v>457</v>
      </c>
      <c r="U146" s="2">
        <v>8.374384E-2</v>
      </c>
      <c r="V146" s="2">
        <v>7.4398249999999999E-2</v>
      </c>
      <c r="W146" t="s">
        <v>8954</v>
      </c>
      <c r="X146" t="s">
        <v>8955</v>
      </c>
    </row>
    <row r="147" spans="1:24" x14ac:dyDescent="0.3">
      <c r="A147" t="s">
        <v>8558</v>
      </c>
      <c r="B147" t="s">
        <v>8956</v>
      </c>
      <c r="C147" t="s">
        <v>8336</v>
      </c>
      <c r="D147">
        <v>143</v>
      </c>
      <c r="E147" s="2">
        <v>1.5284300000000001E-18</v>
      </c>
      <c r="F147" s="2">
        <v>1.974273E-14</v>
      </c>
      <c r="G147" s="2">
        <v>1.3806109999999999E-16</v>
      </c>
      <c r="H147" s="2">
        <v>5.8987579999999999</v>
      </c>
      <c r="I147" s="2">
        <v>6.7810879999999996</v>
      </c>
      <c r="J147">
        <v>40</v>
      </c>
      <c r="K147" s="2">
        <v>8.2095499999999995E-3</v>
      </c>
      <c r="L147" s="2">
        <v>4.8426150000000001E-2</v>
      </c>
      <c r="M147">
        <v>327</v>
      </c>
      <c r="N147" s="2">
        <v>3.468883E-4</v>
      </c>
      <c r="O147" s="2">
        <v>1</v>
      </c>
      <c r="P147" s="2">
        <v>1.370262E-2</v>
      </c>
      <c r="Q147" s="2">
        <v>6.3066500000000003</v>
      </c>
      <c r="R147" s="2">
        <v>0.95137669999999996</v>
      </c>
      <c r="S147">
        <v>6</v>
      </c>
      <c r="T147">
        <v>44</v>
      </c>
      <c r="U147" s="2">
        <v>1.4778329999999999E-2</v>
      </c>
      <c r="V147" s="2">
        <v>0.1363636</v>
      </c>
      <c r="W147" t="s">
        <v>8957</v>
      </c>
      <c r="X147" t="s">
        <v>8958</v>
      </c>
    </row>
    <row r="148" spans="1:24" x14ac:dyDescent="0.3">
      <c r="A148" t="s">
        <v>8558</v>
      </c>
      <c r="B148" t="s">
        <v>8959</v>
      </c>
      <c r="C148" t="s">
        <v>8337</v>
      </c>
      <c r="D148">
        <v>144</v>
      </c>
      <c r="E148" s="2">
        <v>1.637167E-18</v>
      </c>
      <c r="F148" s="2">
        <v>2.1147289999999999E-14</v>
      </c>
      <c r="G148" s="2">
        <v>1.468562E-16</v>
      </c>
      <c r="H148" s="2">
        <v>5.8867320000000003</v>
      </c>
      <c r="I148" s="2">
        <v>6.7949419999999998</v>
      </c>
      <c r="J148">
        <v>40</v>
      </c>
      <c r="K148" s="2">
        <v>8.2263219999999995E-3</v>
      </c>
      <c r="L148" s="2">
        <v>4.8426150000000001E-2</v>
      </c>
      <c r="M148">
        <v>340</v>
      </c>
      <c r="N148" s="2">
        <v>4.4386749999999998E-4</v>
      </c>
      <c r="O148" s="2">
        <v>1</v>
      </c>
      <c r="P148" s="2">
        <v>1.6863050000000001E-2</v>
      </c>
      <c r="Q148" s="2">
        <v>6.0324479999999996</v>
      </c>
      <c r="R148" s="2">
        <v>0.99462110000000004</v>
      </c>
      <c r="S148">
        <v>6</v>
      </c>
      <c r="T148">
        <v>46</v>
      </c>
      <c r="U148" s="2">
        <v>1.4778329999999999E-2</v>
      </c>
      <c r="V148" s="2">
        <v>0.13043479999999999</v>
      </c>
      <c r="W148" t="s">
        <v>8957</v>
      </c>
      <c r="X148" t="s">
        <v>8958</v>
      </c>
    </row>
    <row r="149" spans="1:24" x14ac:dyDescent="0.3">
      <c r="A149" t="s">
        <v>8558</v>
      </c>
      <c r="B149" t="s">
        <v>8960</v>
      </c>
      <c r="C149" t="s">
        <v>8338</v>
      </c>
      <c r="D149">
        <v>145</v>
      </c>
      <c r="E149" s="2">
        <v>1.67585E-18</v>
      </c>
      <c r="F149" s="2">
        <v>2.1646950000000001E-14</v>
      </c>
      <c r="G149" s="2">
        <v>1.4928930000000001E-16</v>
      </c>
      <c r="H149" s="2">
        <v>11.47329</v>
      </c>
      <c r="I149" s="2">
        <v>2.1789740000000002</v>
      </c>
      <c r="J149">
        <v>25</v>
      </c>
      <c r="K149" s="2">
        <v>2.637983E-3</v>
      </c>
      <c r="L149" s="2">
        <v>3.0266339999999999E-2</v>
      </c>
      <c r="M149">
        <v>410</v>
      </c>
      <c r="N149" s="2">
        <v>1.0753519999999999E-3</v>
      </c>
      <c r="O149" s="2">
        <v>1</v>
      </c>
      <c r="P149" s="2">
        <v>3.3878829999999999E-2</v>
      </c>
      <c r="Q149" s="2">
        <v>13.87463</v>
      </c>
      <c r="R149" s="2">
        <v>0.216222</v>
      </c>
      <c r="S149">
        <v>3</v>
      </c>
      <c r="T149">
        <v>10</v>
      </c>
      <c r="U149" s="2">
        <v>7.3891629999999998E-3</v>
      </c>
      <c r="V149" s="2">
        <v>0.3</v>
      </c>
      <c r="W149" t="s">
        <v>8961</v>
      </c>
      <c r="X149" t="s">
        <v>8962</v>
      </c>
    </row>
    <row r="150" spans="1:24" x14ac:dyDescent="0.3">
      <c r="A150" t="s">
        <v>8558</v>
      </c>
      <c r="B150" t="s">
        <v>8963</v>
      </c>
      <c r="C150" t="s">
        <v>8339</v>
      </c>
      <c r="D150">
        <v>146</v>
      </c>
      <c r="E150" s="2">
        <v>1.7795970000000001E-18</v>
      </c>
      <c r="F150" s="2">
        <v>2.2987049999999999E-14</v>
      </c>
      <c r="G150" s="2">
        <v>1.574456E-16</v>
      </c>
      <c r="H150" s="2">
        <v>2.1204610000000002</v>
      </c>
      <c r="I150" s="2">
        <v>71.210939999999994</v>
      </c>
      <c r="J150">
        <v>151</v>
      </c>
      <c r="K150" s="2">
        <v>8.6211789999999996E-2</v>
      </c>
      <c r="L150" s="2">
        <v>0.18280869999999999</v>
      </c>
      <c r="M150">
        <v>335</v>
      </c>
      <c r="N150" s="2">
        <v>4.0068100000000001E-4</v>
      </c>
      <c r="O150" s="2">
        <v>1</v>
      </c>
      <c r="P150" s="2">
        <v>1.5449539999999999E-2</v>
      </c>
      <c r="Q150" s="2">
        <v>1.83944</v>
      </c>
      <c r="R150" s="2">
        <v>19.027529999999999</v>
      </c>
      <c r="S150">
        <v>35</v>
      </c>
      <c r="T150">
        <v>880</v>
      </c>
      <c r="U150" s="2">
        <v>8.6206900000000003E-2</v>
      </c>
      <c r="V150" s="2">
        <v>3.9772729999999999E-2</v>
      </c>
      <c r="W150" t="s">
        <v>8964</v>
      </c>
      <c r="X150" t="s">
        <v>8965</v>
      </c>
    </row>
    <row r="151" spans="1:24" x14ac:dyDescent="0.3">
      <c r="A151" t="s">
        <v>8558</v>
      </c>
      <c r="B151" t="s">
        <v>8966</v>
      </c>
      <c r="C151" t="s">
        <v>8340</v>
      </c>
      <c r="D151">
        <v>147</v>
      </c>
      <c r="E151" s="2">
        <v>1.8374280000000001E-18</v>
      </c>
      <c r="F151" s="2">
        <v>2.3734060000000001E-14</v>
      </c>
      <c r="G151" s="2">
        <v>1.6145620000000001E-16</v>
      </c>
      <c r="H151" s="2">
        <v>4.3563789999999996</v>
      </c>
      <c r="I151" s="2">
        <v>12.166069999999999</v>
      </c>
      <c r="J151">
        <v>53</v>
      </c>
      <c r="K151" s="2">
        <v>1.47289E-2</v>
      </c>
      <c r="L151" s="2">
        <v>6.4164650000000004E-2</v>
      </c>
      <c r="M151">
        <v>164</v>
      </c>
      <c r="N151" s="2">
        <v>2.1105980000000001E-6</v>
      </c>
      <c r="O151" s="2">
        <v>2.726259E-2</v>
      </c>
      <c r="P151" s="2">
        <v>1.662353E-4</v>
      </c>
      <c r="Q151" s="2">
        <v>4.3358220000000003</v>
      </c>
      <c r="R151" s="2">
        <v>3.459552</v>
      </c>
      <c r="S151">
        <v>15</v>
      </c>
      <c r="T151">
        <v>160</v>
      </c>
      <c r="U151" s="2">
        <v>3.6945810000000003E-2</v>
      </c>
      <c r="V151" s="2">
        <v>9.375E-2</v>
      </c>
      <c r="W151" t="s">
        <v>5232</v>
      </c>
      <c r="X151" t="s">
        <v>5233</v>
      </c>
    </row>
    <row r="152" spans="1:24" x14ac:dyDescent="0.3">
      <c r="A152" t="s">
        <v>8558</v>
      </c>
      <c r="B152" t="s">
        <v>8967</v>
      </c>
      <c r="C152" t="s">
        <v>8968</v>
      </c>
      <c r="D152">
        <v>148</v>
      </c>
      <c r="E152" s="2">
        <v>2.4524750000000001E-18</v>
      </c>
      <c r="F152" s="2">
        <v>3.167862E-14</v>
      </c>
      <c r="G152" s="2">
        <v>2.1404469999999999E-16</v>
      </c>
      <c r="H152" s="2">
        <v>13.0663</v>
      </c>
      <c r="I152" s="2">
        <v>1.7602530000000001</v>
      </c>
      <c r="J152">
        <v>23</v>
      </c>
      <c r="K152" s="2">
        <v>2.131057E-3</v>
      </c>
      <c r="L152" s="2">
        <v>2.7845040000000001E-2</v>
      </c>
      <c r="M152">
        <v>2076</v>
      </c>
      <c r="N152" s="2">
        <v>0.16046579999999999</v>
      </c>
      <c r="O152" s="2">
        <v>1</v>
      </c>
      <c r="P152" s="2">
        <v>0.99842810000000004</v>
      </c>
      <c r="Q152" s="2">
        <v>5.7810959999999998</v>
      </c>
      <c r="R152" s="2">
        <v>0.17297760000000001</v>
      </c>
      <c r="S152">
        <v>1</v>
      </c>
      <c r="T152">
        <v>8</v>
      </c>
      <c r="U152" s="2">
        <v>2.4630540000000001E-3</v>
      </c>
      <c r="V152" s="2">
        <v>0.125</v>
      </c>
      <c r="W152" t="s">
        <v>5210</v>
      </c>
      <c r="X152" t="s">
        <v>5211</v>
      </c>
    </row>
    <row r="153" spans="1:24" x14ac:dyDescent="0.3">
      <c r="A153" t="s">
        <v>8558</v>
      </c>
      <c r="B153" t="s">
        <v>8969</v>
      </c>
      <c r="C153" t="s">
        <v>8341</v>
      </c>
      <c r="D153">
        <v>149</v>
      </c>
      <c r="E153" s="2">
        <v>2.744899E-18</v>
      </c>
      <c r="F153" s="2">
        <v>3.5455860000000002E-14</v>
      </c>
      <c r="G153" s="2">
        <v>2.3795879999999999E-16</v>
      </c>
      <c r="H153" s="2">
        <v>3.3595790000000001</v>
      </c>
      <c r="I153" s="2">
        <v>21.133600000000001</v>
      </c>
      <c r="J153">
        <v>71</v>
      </c>
      <c r="K153" s="2">
        <v>2.5585469999999999E-2</v>
      </c>
      <c r="L153" s="2">
        <v>8.5956420000000006E-2</v>
      </c>
      <c r="M153">
        <v>192</v>
      </c>
      <c r="N153" s="2">
        <v>9.2627080000000005E-6</v>
      </c>
      <c r="O153" s="2">
        <v>0.1196464</v>
      </c>
      <c r="P153" s="2">
        <v>6.2315829999999995E-4</v>
      </c>
      <c r="Q153" s="2">
        <v>3.6452230000000001</v>
      </c>
      <c r="R153" s="2">
        <v>4.3893060000000004</v>
      </c>
      <c r="S153">
        <v>16</v>
      </c>
      <c r="T153">
        <v>203</v>
      </c>
      <c r="U153" s="2">
        <v>3.9408869999999999E-2</v>
      </c>
      <c r="V153" s="2">
        <v>7.8817730000000003E-2</v>
      </c>
      <c r="W153" t="s">
        <v>8884</v>
      </c>
      <c r="X153" t="s">
        <v>8885</v>
      </c>
    </row>
    <row r="154" spans="1:24" x14ac:dyDescent="0.3">
      <c r="A154" t="s">
        <v>8558</v>
      </c>
      <c r="B154" t="s">
        <v>8970</v>
      </c>
      <c r="C154" t="s">
        <v>8342</v>
      </c>
      <c r="D154">
        <v>150</v>
      </c>
      <c r="E154" s="2">
        <v>2.782392E-18</v>
      </c>
      <c r="F154" s="2">
        <v>3.5940159999999999E-14</v>
      </c>
      <c r="G154" s="2">
        <v>2.3960100000000001E-16</v>
      </c>
      <c r="H154" s="2">
        <v>4.0334789999999998</v>
      </c>
      <c r="I154" s="2">
        <v>14.13172</v>
      </c>
      <c r="J154">
        <v>57</v>
      </c>
      <c r="K154" s="2">
        <v>1.7108620000000001E-2</v>
      </c>
      <c r="L154" s="2">
        <v>6.9007260000000001E-2</v>
      </c>
      <c r="M154">
        <v>329</v>
      </c>
      <c r="N154" s="2">
        <v>3.6794110000000003E-4</v>
      </c>
      <c r="O154" s="2">
        <v>1</v>
      </c>
      <c r="P154" s="2">
        <v>1.4445879999999999E-2</v>
      </c>
      <c r="Q154" s="2">
        <v>4.0807739999999999</v>
      </c>
      <c r="R154" s="2">
        <v>2.2054640000000001</v>
      </c>
      <c r="S154">
        <v>9</v>
      </c>
      <c r="T154">
        <v>102</v>
      </c>
      <c r="U154" s="2">
        <v>2.2167490000000001E-2</v>
      </c>
      <c r="V154" s="2">
        <v>8.8235289999999994E-2</v>
      </c>
      <c r="W154" t="s">
        <v>8922</v>
      </c>
      <c r="X154" t="s">
        <v>8923</v>
      </c>
    </row>
    <row r="155" spans="1:24" x14ac:dyDescent="0.3">
      <c r="A155" t="s">
        <v>8558</v>
      </c>
      <c r="B155" t="s">
        <v>8971</v>
      </c>
      <c r="C155" t="s">
        <v>8343</v>
      </c>
      <c r="D155">
        <v>151</v>
      </c>
      <c r="E155" s="2">
        <v>2.8518220000000002E-18</v>
      </c>
      <c r="F155" s="2">
        <v>3.6836979999999999E-14</v>
      </c>
      <c r="G155" s="2">
        <v>2.4395350000000001E-16</v>
      </c>
      <c r="H155" s="2">
        <v>2.174731</v>
      </c>
      <c r="I155" s="2">
        <v>65.295450000000002</v>
      </c>
      <c r="J155">
        <v>142</v>
      </c>
      <c r="K155" s="2">
        <v>7.9050179999999998E-2</v>
      </c>
      <c r="L155" s="2">
        <v>0.1719128</v>
      </c>
      <c r="M155">
        <v>291</v>
      </c>
      <c r="N155" s="2">
        <v>1.502141E-4</v>
      </c>
      <c r="O155" s="2">
        <v>1</v>
      </c>
      <c r="P155" s="2">
        <v>6.6677510000000004E-3</v>
      </c>
      <c r="Q155" s="2">
        <v>2.1679110000000001</v>
      </c>
      <c r="R155" s="2">
        <v>12.45439</v>
      </c>
      <c r="S155">
        <v>27</v>
      </c>
      <c r="T155">
        <v>576</v>
      </c>
      <c r="U155" s="2">
        <v>6.6502459999999999E-2</v>
      </c>
      <c r="V155" s="2">
        <v>4.6875E-2</v>
      </c>
      <c r="W155" t="s">
        <v>8972</v>
      </c>
      <c r="X155" t="s">
        <v>8973</v>
      </c>
    </row>
    <row r="156" spans="1:24" x14ac:dyDescent="0.3">
      <c r="A156" t="s">
        <v>8558</v>
      </c>
      <c r="B156" t="s">
        <v>8974</v>
      </c>
      <c r="C156" t="s">
        <v>8344</v>
      </c>
      <c r="D156">
        <v>152</v>
      </c>
      <c r="E156" s="2">
        <v>2.881912E-18</v>
      </c>
      <c r="F156" s="2">
        <v>3.7225660000000001E-14</v>
      </c>
      <c r="G156" s="2">
        <v>2.4490560000000002E-16</v>
      </c>
      <c r="H156" s="2">
        <v>2.1744590000000001</v>
      </c>
      <c r="I156" s="2">
        <v>65.303600000000003</v>
      </c>
      <c r="J156">
        <v>142</v>
      </c>
      <c r="K156" s="2">
        <v>7.9060050000000007E-2</v>
      </c>
      <c r="L156" s="2">
        <v>0.1719128</v>
      </c>
      <c r="M156">
        <v>293</v>
      </c>
      <c r="N156" s="2">
        <v>1.544983E-4</v>
      </c>
      <c r="O156" s="2">
        <v>1</v>
      </c>
      <c r="P156" s="2">
        <v>6.8111079999999997E-3</v>
      </c>
      <c r="Q156" s="2">
        <v>2.1641539999999999</v>
      </c>
      <c r="R156" s="2">
        <v>12.47601</v>
      </c>
      <c r="S156">
        <v>27</v>
      </c>
      <c r="T156">
        <v>577</v>
      </c>
      <c r="U156" s="2">
        <v>6.6502459999999999E-2</v>
      </c>
      <c r="V156" s="2">
        <v>4.6793759999999997E-2</v>
      </c>
      <c r="W156" t="s">
        <v>8972</v>
      </c>
      <c r="X156" t="s">
        <v>8973</v>
      </c>
    </row>
    <row r="157" spans="1:24" x14ac:dyDescent="0.3">
      <c r="A157" t="s">
        <v>8558</v>
      </c>
      <c r="B157" t="s">
        <v>8975</v>
      </c>
      <c r="C157" t="s">
        <v>8345</v>
      </c>
      <c r="D157">
        <v>153</v>
      </c>
      <c r="E157" s="2">
        <v>3.0978739999999999E-18</v>
      </c>
      <c r="F157" s="2">
        <v>4.0015240000000001E-14</v>
      </c>
      <c r="G157" s="2">
        <v>2.6153750000000001E-16</v>
      </c>
      <c r="H157" s="2">
        <v>11.981479999999999</v>
      </c>
      <c r="I157" s="2">
        <v>2.0030920000000001</v>
      </c>
      <c r="J157">
        <v>24</v>
      </c>
      <c r="K157" s="2">
        <v>2.4250510000000001E-3</v>
      </c>
      <c r="L157" s="2">
        <v>2.9055689999999999E-2</v>
      </c>
      <c r="M157">
        <v>273</v>
      </c>
      <c r="N157" s="2">
        <v>9.7154539999999996E-5</v>
      </c>
      <c r="O157" s="2">
        <v>1</v>
      </c>
      <c r="P157" s="2">
        <v>4.596869E-3</v>
      </c>
      <c r="Q157" s="2">
        <v>27.74926</v>
      </c>
      <c r="R157" s="2">
        <v>0.108111</v>
      </c>
      <c r="S157">
        <v>3</v>
      </c>
      <c r="T157">
        <v>5</v>
      </c>
      <c r="U157" s="2">
        <v>7.3891629999999998E-3</v>
      </c>
      <c r="V157" s="2">
        <v>0.6</v>
      </c>
      <c r="W157" t="s">
        <v>8976</v>
      </c>
      <c r="X157" t="s">
        <v>8977</v>
      </c>
    </row>
    <row r="158" spans="1:24" x14ac:dyDescent="0.3">
      <c r="A158" t="s">
        <v>8558</v>
      </c>
      <c r="B158" t="s">
        <v>8978</v>
      </c>
      <c r="C158" t="s">
        <v>8346</v>
      </c>
      <c r="D158">
        <v>154</v>
      </c>
      <c r="E158" s="2">
        <v>4.9593179999999999E-18</v>
      </c>
      <c r="F158" s="2">
        <v>6.4059509999999994E-14</v>
      </c>
      <c r="G158" s="2">
        <v>4.1597079999999999E-16</v>
      </c>
      <c r="H158" s="2">
        <v>4.180364</v>
      </c>
      <c r="I158" s="2">
        <v>12.917540000000001</v>
      </c>
      <c r="J158">
        <v>54</v>
      </c>
      <c r="K158" s="2">
        <v>1.5638659999999999E-2</v>
      </c>
      <c r="L158" s="2">
        <v>6.5375299999999997E-2</v>
      </c>
      <c r="M158">
        <v>182</v>
      </c>
      <c r="N158" s="2">
        <v>6.9201299999999996E-6</v>
      </c>
      <c r="O158" s="2">
        <v>8.9387320000000006E-2</v>
      </c>
      <c r="P158" s="2">
        <v>4.9113909999999995E-4</v>
      </c>
      <c r="Q158" s="2">
        <v>4.4868209999999999</v>
      </c>
      <c r="R158" s="2">
        <v>2.8973740000000001</v>
      </c>
      <c r="S158">
        <v>13</v>
      </c>
      <c r="T158">
        <v>134</v>
      </c>
      <c r="U158" s="2">
        <v>3.2019699999999998E-2</v>
      </c>
      <c r="V158" s="2">
        <v>9.7014929999999999E-2</v>
      </c>
      <c r="W158" t="s">
        <v>8979</v>
      </c>
      <c r="X158" t="s">
        <v>8980</v>
      </c>
    </row>
    <row r="159" spans="1:24" x14ac:dyDescent="0.3">
      <c r="A159" t="s">
        <v>8558</v>
      </c>
      <c r="B159" t="s">
        <v>8981</v>
      </c>
      <c r="C159" t="s">
        <v>8347</v>
      </c>
      <c r="D159">
        <v>155</v>
      </c>
      <c r="E159" s="2">
        <v>5.9384310000000002E-18</v>
      </c>
      <c r="F159" s="2">
        <v>7.6706709999999995E-14</v>
      </c>
      <c r="G159" s="2">
        <v>4.94882E-16</v>
      </c>
      <c r="H159" s="2">
        <v>2.4234469999999999</v>
      </c>
      <c r="I159" s="2">
        <v>47.040439999999997</v>
      </c>
      <c r="J159">
        <v>114</v>
      </c>
      <c r="K159" s="2">
        <v>5.6949689999999997E-2</v>
      </c>
      <c r="L159" s="2">
        <v>0.13801450000000001</v>
      </c>
      <c r="M159">
        <v>83</v>
      </c>
      <c r="N159" s="2">
        <v>4.0954460000000003E-9</v>
      </c>
      <c r="O159" s="2">
        <v>5.2900879999999999E-5</v>
      </c>
      <c r="P159" s="2">
        <v>6.3735999999999998E-7</v>
      </c>
      <c r="Q159" s="2">
        <v>3.7611949999999998</v>
      </c>
      <c r="R159" s="2">
        <v>7.1785699999999997</v>
      </c>
      <c r="S159">
        <v>27</v>
      </c>
      <c r="T159">
        <v>332</v>
      </c>
      <c r="U159" s="2">
        <v>6.6502459999999999E-2</v>
      </c>
      <c r="V159" s="2">
        <v>8.1325300000000003E-2</v>
      </c>
      <c r="W159" t="s">
        <v>8982</v>
      </c>
      <c r="X159" t="s">
        <v>8983</v>
      </c>
    </row>
    <row r="160" spans="1:24" x14ac:dyDescent="0.3">
      <c r="A160" t="s">
        <v>8558</v>
      </c>
      <c r="B160" t="s">
        <v>8984</v>
      </c>
      <c r="C160" t="s">
        <v>8348</v>
      </c>
      <c r="D160">
        <v>156</v>
      </c>
      <c r="E160" s="2">
        <v>6.1070250000000001E-18</v>
      </c>
      <c r="F160" s="2">
        <v>7.8884439999999996E-14</v>
      </c>
      <c r="G160" s="2">
        <v>5.0566949999999998E-16</v>
      </c>
      <c r="H160" s="2">
        <v>2.3328709999999999</v>
      </c>
      <c r="I160" s="2">
        <v>52.29609</v>
      </c>
      <c r="J160">
        <v>122</v>
      </c>
      <c r="K160" s="2">
        <v>6.3312450000000006E-2</v>
      </c>
      <c r="L160" s="2">
        <v>0.14769979999999999</v>
      </c>
      <c r="M160">
        <v>92</v>
      </c>
      <c r="N160" s="2">
        <v>1.177142E-8</v>
      </c>
      <c r="O160" s="2">
        <v>1.520514E-4</v>
      </c>
      <c r="P160" s="2">
        <v>1.6527329999999999E-6</v>
      </c>
      <c r="Q160" s="2">
        <v>2.8472620000000002</v>
      </c>
      <c r="R160" s="2">
        <v>12.99494</v>
      </c>
      <c r="S160">
        <v>37</v>
      </c>
      <c r="T160">
        <v>601</v>
      </c>
      <c r="U160" s="2">
        <v>9.1133000000000006E-2</v>
      </c>
      <c r="V160" s="2">
        <v>6.1564059999999997E-2</v>
      </c>
      <c r="W160" t="s">
        <v>8985</v>
      </c>
      <c r="X160" t="s">
        <v>8986</v>
      </c>
    </row>
    <row r="161" spans="1:24" x14ac:dyDescent="0.3">
      <c r="A161" t="s">
        <v>8558</v>
      </c>
      <c r="B161" t="s">
        <v>8987</v>
      </c>
      <c r="C161" t="s">
        <v>8349</v>
      </c>
      <c r="D161">
        <v>157</v>
      </c>
      <c r="E161" s="2">
        <v>6.419324E-18</v>
      </c>
      <c r="F161" s="2">
        <v>8.2918409999999998E-14</v>
      </c>
      <c r="G161" s="2">
        <v>5.2814270000000005E-16</v>
      </c>
      <c r="H161" s="2">
        <v>2.457951</v>
      </c>
      <c r="I161" s="2">
        <v>45.159570000000002</v>
      </c>
      <c r="J161">
        <v>111</v>
      </c>
      <c r="K161" s="2">
        <v>5.4672610000000003E-2</v>
      </c>
      <c r="L161" s="2">
        <v>0.13438259999999999</v>
      </c>
      <c r="M161">
        <v>111</v>
      </c>
      <c r="N161" s="2">
        <v>4.4734890000000001E-8</v>
      </c>
      <c r="O161" s="2">
        <v>5.7784060000000003E-4</v>
      </c>
      <c r="P161" s="2">
        <v>5.205771E-6</v>
      </c>
      <c r="Q161" s="2">
        <v>3.037525</v>
      </c>
      <c r="R161" s="2">
        <v>10.205679999999999</v>
      </c>
      <c r="S161">
        <v>31</v>
      </c>
      <c r="T161">
        <v>472</v>
      </c>
      <c r="U161" s="2">
        <v>7.6354679999999994E-2</v>
      </c>
      <c r="V161" s="2">
        <v>6.5677970000000002E-2</v>
      </c>
      <c r="W161" t="s">
        <v>8988</v>
      </c>
      <c r="X161" t="s">
        <v>8989</v>
      </c>
    </row>
    <row r="162" spans="1:24" x14ac:dyDescent="0.3">
      <c r="A162" t="s">
        <v>8558</v>
      </c>
      <c r="B162" t="s">
        <v>8990</v>
      </c>
      <c r="C162" t="s">
        <v>8991</v>
      </c>
      <c r="D162">
        <v>158</v>
      </c>
      <c r="E162" s="2">
        <v>7.4671439999999994E-18</v>
      </c>
      <c r="F162" s="2">
        <v>9.6453100000000005E-14</v>
      </c>
      <c r="G162" s="2">
        <v>6.1046269999999997E-16</v>
      </c>
      <c r="H162" s="2">
        <v>17.935939999999999</v>
      </c>
      <c r="I162" s="2">
        <v>1.0593250000000001</v>
      </c>
      <c r="J162">
        <v>19</v>
      </c>
      <c r="K162" s="2">
        <v>1.2824760000000001E-3</v>
      </c>
      <c r="L162" s="2">
        <v>2.3002419999999999E-2</v>
      </c>
      <c r="M162">
        <v>1690</v>
      </c>
      <c r="N162" s="2">
        <v>0.10354629999999999</v>
      </c>
      <c r="O162" s="2">
        <v>1</v>
      </c>
      <c r="P162" s="2">
        <v>0.79142460000000003</v>
      </c>
      <c r="Q162" s="2">
        <v>9.2497539999999994</v>
      </c>
      <c r="R162" s="2">
        <v>0.108111</v>
      </c>
      <c r="S162">
        <v>1</v>
      </c>
      <c r="T162">
        <v>5</v>
      </c>
      <c r="U162" s="2">
        <v>2.4630540000000001E-3</v>
      </c>
      <c r="V162" s="2">
        <v>0.2</v>
      </c>
      <c r="W162" t="s">
        <v>3179</v>
      </c>
      <c r="X162" t="s">
        <v>3180</v>
      </c>
    </row>
    <row r="163" spans="1:24" x14ac:dyDescent="0.3">
      <c r="A163" t="s">
        <v>8558</v>
      </c>
      <c r="B163" t="s">
        <v>8992</v>
      </c>
      <c r="C163" t="s">
        <v>8350</v>
      </c>
      <c r="D163">
        <v>159</v>
      </c>
      <c r="E163" s="2">
        <v>8.4508270000000004E-18</v>
      </c>
      <c r="F163" s="2">
        <v>1.091593E-13</v>
      </c>
      <c r="G163" s="2">
        <v>6.8653670000000001E-16</v>
      </c>
      <c r="H163" s="2">
        <v>4.9310580000000002</v>
      </c>
      <c r="I163" s="2">
        <v>9.1258309999999998</v>
      </c>
      <c r="J163">
        <v>45</v>
      </c>
      <c r="K163" s="2">
        <v>1.1048219999999999E-2</v>
      </c>
      <c r="L163" s="2">
        <v>5.4479420000000001E-2</v>
      </c>
      <c r="M163">
        <v>186</v>
      </c>
      <c r="N163" s="2">
        <v>7.623886E-6</v>
      </c>
      <c r="O163" s="2">
        <v>9.8477739999999994E-2</v>
      </c>
      <c r="P163" s="2">
        <v>5.2945019999999995E-4</v>
      </c>
      <c r="Q163" s="2">
        <v>5.8542740000000002</v>
      </c>
      <c r="R163" s="2">
        <v>1.708154</v>
      </c>
      <c r="S163">
        <v>10</v>
      </c>
      <c r="T163">
        <v>79</v>
      </c>
      <c r="U163" s="2">
        <v>2.4630539999999999E-2</v>
      </c>
      <c r="V163" s="2">
        <v>0.12658230000000001</v>
      </c>
      <c r="W163" t="s">
        <v>8993</v>
      </c>
      <c r="X163" t="s">
        <v>8994</v>
      </c>
    </row>
    <row r="164" spans="1:24" x14ac:dyDescent="0.3">
      <c r="A164" t="s">
        <v>8558</v>
      </c>
      <c r="B164" t="s">
        <v>8995</v>
      </c>
      <c r="C164" t="s">
        <v>8351</v>
      </c>
      <c r="D164">
        <v>160</v>
      </c>
      <c r="E164" s="2">
        <v>1.0519829999999999E-17</v>
      </c>
      <c r="F164" s="2">
        <v>1.358846E-13</v>
      </c>
      <c r="G164" s="2">
        <v>8.4927900000000005E-16</v>
      </c>
      <c r="H164" s="2">
        <v>6.5287139999999999</v>
      </c>
      <c r="I164" s="2">
        <v>5.3609330000000002</v>
      </c>
      <c r="J164">
        <v>35</v>
      </c>
      <c r="K164" s="2">
        <v>6.4902329999999998E-3</v>
      </c>
      <c r="L164" s="2">
        <v>4.2372880000000002E-2</v>
      </c>
      <c r="M164">
        <v>53</v>
      </c>
      <c r="N164" s="2">
        <v>3.2061089999999999E-11</v>
      </c>
      <c r="O164" s="2">
        <v>4.1413309999999999E-7</v>
      </c>
      <c r="P164" s="2">
        <v>7.8138320000000007E-9</v>
      </c>
      <c r="Q164" s="2">
        <v>12.02468</v>
      </c>
      <c r="R164" s="2">
        <v>1.08111</v>
      </c>
      <c r="S164">
        <v>13</v>
      </c>
      <c r="T164">
        <v>50</v>
      </c>
      <c r="U164" s="2">
        <v>3.2019699999999998E-2</v>
      </c>
      <c r="V164" s="2">
        <v>0.26</v>
      </c>
      <c r="W164" t="s">
        <v>8996</v>
      </c>
      <c r="X164" t="s">
        <v>8997</v>
      </c>
    </row>
    <row r="165" spans="1:24" x14ac:dyDescent="0.3">
      <c r="A165" t="s">
        <v>8558</v>
      </c>
      <c r="B165" t="s">
        <v>8998</v>
      </c>
      <c r="C165" t="s">
        <v>8352</v>
      </c>
      <c r="D165">
        <v>161</v>
      </c>
      <c r="E165" s="2">
        <v>1.1458580000000001E-17</v>
      </c>
      <c r="F165" s="2">
        <v>1.480105E-13</v>
      </c>
      <c r="G165" s="2">
        <v>9.1931969999999997E-16</v>
      </c>
      <c r="H165" s="2">
        <v>3.2672539999999999</v>
      </c>
      <c r="I165" s="2">
        <v>21.730789999999999</v>
      </c>
      <c r="J165">
        <v>71</v>
      </c>
      <c r="K165" s="2">
        <v>2.6308459999999999E-2</v>
      </c>
      <c r="L165" s="2">
        <v>8.5956420000000006E-2</v>
      </c>
      <c r="M165">
        <v>161</v>
      </c>
      <c r="N165" s="2">
        <v>1.9692109999999998E-6</v>
      </c>
      <c r="O165" s="2">
        <v>2.5436299999999998E-2</v>
      </c>
      <c r="P165" s="2">
        <v>1.5798940000000001E-4</v>
      </c>
      <c r="Q165" s="2">
        <v>4.6581489999999999</v>
      </c>
      <c r="R165" s="2">
        <v>3.0054850000000002</v>
      </c>
      <c r="S165">
        <v>14</v>
      </c>
      <c r="T165">
        <v>139</v>
      </c>
      <c r="U165" s="2">
        <v>3.4482760000000001E-2</v>
      </c>
      <c r="V165" s="2">
        <v>0.1007194</v>
      </c>
      <c r="W165" t="s">
        <v>8999</v>
      </c>
      <c r="X165" t="s">
        <v>9000</v>
      </c>
    </row>
    <row r="166" spans="1:24" x14ac:dyDescent="0.3">
      <c r="A166" t="s">
        <v>8558</v>
      </c>
      <c r="B166" t="s">
        <v>9001</v>
      </c>
      <c r="C166" t="s">
        <v>8353</v>
      </c>
      <c r="D166">
        <v>162</v>
      </c>
      <c r="E166" s="2">
        <v>1.168088E-17</v>
      </c>
      <c r="F166" s="2">
        <v>1.508819E-13</v>
      </c>
      <c r="G166" s="2">
        <v>9.313699E-16</v>
      </c>
      <c r="H166" s="2">
        <v>2.28287</v>
      </c>
      <c r="I166" s="2">
        <v>54.75564</v>
      </c>
      <c r="J166">
        <v>125</v>
      </c>
      <c r="K166" s="2">
        <v>6.6290119999999994E-2</v>
      </c>
      <c r="L166" s="2">
        <v>0.15133170000000001</v>
      </c>
      <c r="M166">
        <v>100</v>
      </c>
      <c r="N166" s="2">
        <v>1.7181629999999999E-8</v>
      </c>
      <c r="O166" s="2">
        <v>2.2193509999999999E-4</v>
      </c>
      <c r="P166" s="2">
        <v>2.219351E-6</v>
      </c>
      <c r="Q166" s="2">
        <v>2.758953</v>
      </c>
      <c r="R166" s="2">
        <v>13.773339999999999</v>
      </c>
      <c r="S166">
        <v>38</v>
      </c>
      <c r="T166">
        <v>637</v>
      </c>
      <c r="U166" s="2">
        <v>9.3596059999999995E-2</v>
      </c>
      <c r="V166" s="2">
        <v>5.965463E-2</v>
      </c>
      <c r="W166" t="s">
        <v>9002</v>
      </c>
      <c r="X166" t="s">
        <v>9003</v>
      </c>
    </row>
    <row r="167" spans="1:24" x14ac:dyDescent="0.3">
      <c r="A167" t="s">
        <v>8558</v>
      </c>
      <c r="B167" t="s">
        <v>9004</v>
      </c>
      <c r="C167" t="s">
        <v>8354</v>
      </c>
      <c r="D167">
        <v>163</v>
      </c>
      <c r="E167" s="2">
        <v>1.866916E-17</v>
      </c>
      <c r="F167" s="2">
        <v>2.411495E-13</v>
      </c>
      <c r="G167" s="2">
        <v>1.4794449999999999E-15</v>
      </c>
      <c r="H167" s="2">
        <v>5.4733989999999997</v>
      </c>
      <c r="I167" s="2">
        <v>7.3080730000000003</v>
      </c>
      <c r="J167">
        <v>40</v>
      </c>
      <c r="K167" s="2">
        <v>8.8475459999999995E-3</v>
      </c>
      <c r="L167" s="2">
        <v>4.8426150000000001E-2</v>
      </c>
      <c r="M167">
        <v>363</v>
      </c>
      <c r="N167" s="2">
        <v>6.2753500000000003E-4</v>
      </c>
      <c r="O167" s="2">
        <v>1</v>
      </c>
      <c r="P167" s="2">
        <v>2.2330220000000001E-2</v>
      </c>
      <c r="Q167" s="2">
        <v>5.6631150000000003</v>
      </c>
      <c r="R167" s="2">
        <v>1.059488</v>
      </c>
      <c r="S167">
        <v>6</v>
      </c>
      <c r="T167">
        <v>49</v>
      </c>
      <c r="U167" s="2">
        <v>1.4778329999999999E-2</v>
      </c>
      <c r="V167" s="2">
        <v>0.122449</v>
      </c>
      <c r="W167" t="s">
        <v>8957</v>
      </c>
      <c r="X167" t="s">
        <v>8958</v>
      </c>
    </row>
    <row r="168" spans="1:24" x14ac:dyDescent="0.3">
      <c r="A168" t="s">
        <v>8558</v>
      </c>
      <c r="B168" t="s">
        <v>9005</v>
      </c>
      <c r="C168" t="s">
        <v>8355</v>
      </c>
      <c r="D168">
        <v>164</v>
      </c>
      <c r="E168" s="2">
        <v>1.9218100000000001E-17</v>
      </c>
      <c r="F168" s="2">
        <v>2.4824020000000003E-13</v>
      </c>
      <c r="G168" s="2">
        <v>1.51366E-15</v>
      </c>
      <c r="H168" s="2">
        <v>2.2973379999999999</v>
      </c>
      <c r="I168" s="2">
        <v>53.104930000000003</v>
      </c>
      <c r="J168">
        <v>122</v>
      </c>
      <c r="K168" s="2">
        <v>6.4291680000000004E-2</v>
      </c>
      <c r="L168" s="2">
        <v>0.14769979999999999</v>
      </c>
      <c r="M168">
        <v>101</v>
      </c>
      <c r="N168" s="2">
        <v>2.1493809999999999E-8</v>
      </c>
      <c r="O168" s="2">
        <v>2.7763549999999999E-4</v>
      </c>
      <c r="P168" s="2">
        <v>2.7488670000000002E-6</v>
      </c>
      <c r="Q168" s="2">
        <v>2.7824460000000002</v>
      </c>
      <c r="R168" s="2">
        <v>13.297650000000001</v>
      </c>
      <c r="S168">
        <v>37</v>
      </c>
      <c r="T168">
        <v>615</v>
      </c>
      <c r="U168" s="2">
        <v>9.1133000000000006E-2</v>
      </c>
      <c r="V168" s="2">
        <v>6.0162599999999997E-2</v>
      </c>
      <c r="W168" t="s">
        <v>8985</v>
      </c>
      <c r="X168" t="s">
        <v>8986</v>
      </c>
    </row>
    <row r="169" spans="1:24" x14ac:dyDescent="0.3">
      <c r="A169" t="s">
        <v>8558</v>
      </c>
      <c r="B169" t="s">
        <v>9006</v>
      </c>
      <c r="C169" t="s">
        <v>8356</v>
      </c>
      <c r="D169">
        <v>165</v>
      </c>
      <c r="E169" s="2">
        <v>1.9264380000000001E-17</v>
      </c>
      <c r="F169" s="2">
        <v>2.4883799999999998E-13</v>
      </c>
      <c r="G169" s="2">
        <v>1.5081089999999999E-15</v>
      </c>
      <c r="H169" s="2">
        <v>2.2046109999999999</v>
      </c>
      <c r="I169" s="2">
        <v>59.874510000000001</v>
      </c>
      <c r="J169">
        <v>132</v>
      </c>
      <c r="K169" s="2">
        <v>7.2487289999999996E-2</v>
      </c>
      <c r="L169" s="2">
        <v>0.15980630000000001</v>
      </c>
      <c r="M169">
        <v>129</v>
      </c>
      <c r="N169" s="2">
        <v>4.5511159999999998E-7</v>
      </c>
      <c r="O169" s="2">
        <v>5.8786769999999997E-3</v>
      </c>
      <c r="P169" s="2">
        <v>4.5571139999999998E-5</v>
      </c>
      <c r="Q169" s="2">
        <v>2.853647</v>
      </c>
      <c r="R169" s="2">
        <v>10.162430000000001</v>
      </c>
      <c r="S169">
        <v>29</v>
      </c>
      <c r="T169">
        <v>470</v>
      </c>
      <c r="U169" s="2">
        <v>7.1428569999999997E-2</v>
      </c>
      <c r="V169" s="2">
        <v>6.1702130000000001E-2</v>
      </c>
      <c r="W169" t="s">
        <v>9007</v>
      </c>
      <c r="X169" t="s">
        <v>9008</v>
      </c>
    </row>
    <row r="170" spans="1:24" x14ac:dyDescent="0.3">
      <c r="A170" t="s">
        <v>8558</v>
      </c>
      <c r="B170" t="s">
        <v>9009</v>
      </c>
      <c r="C170" t="s">
        <v>8357</v>
      </c>
      <c r="D170">
        <v>166</v>
      </c>
      <c r="E170" s="2">
        <v>2.0161769999999999E-17</v>
      </c>
      <c r="F170" s="2">
        <v>2.604296E-13</v>
      </c>
      <c r="G170" s="2">
        <v>1.5688530000000001E-15</v>
      </c>
      <c r="H170" s="2">
        <v>5.7890879999999996</v>
      </c>
      <c r="I170" s="2">
        <v>6.5640729999999996</v>
      </c>
      <c r="J170">
        <v>38</v>
      </c>
      <c r="K170" s="2">
        <v>7.9468200000000003E-3</v>
      </c>
      <c r="L170" s="2">
        <v>4.6004839999999998E-2</v>
      </c>
      <c r="M170">
        <v>229</v>
      </c>
      <c r="N170" s="2">
        <v>2.916729E-5</v>
      </c>
      <c r="O170" s="2">
        <v>0.37675389999999997</v>
      </c>
      <c r="P170" s="2">
        <v>1.645213E-3</v>
      </c>
      <c r="Q170" s="2">
        <v>6.4910550000000002</v>
      </c>
      <c r="R170" s="2">
        <v>1.2324649999999999</v>
      </c>
      <c r="S170">
        <v>8</v>
      </c>
      <c r="T170">
        <v>57</v>
      </c>
      <c r="U170" s="2">
        <v>1.9704429999999998E-2</v>
      </c>
      <c r="V170" s="2">
        <v>0.1403509</v>
      </c>
      <c r="W170" t="s">
        <v>9010</v>
      </c>
      <c r="X170" t="s">
        <v>9011</v>
      </c>
    </row>
    <row r="171" spans="1:24" x14ac:dyDescent="0.3">
      <c r="A171" t="s">
        <v>8558</v>
      </c>
      <c r="B171" t="s">
        <v>9012</v>
      </c>
      <c r="C171" t="s">
        <v>9013</v>
      </c>
      <c r="D171">
        <v>167</v>
      </c>
      <c r="E171" s="2">
        <v>2.4249310000000001E-17</v>
      </c>
      <c r="F171" s="2">
        <v>3.132283E-13</v>
      </c>
      <c r="G171" s="2">
        <v>1.8756190000000001E-15</v>
      </c>
      <c r="H171" s="2">
        <v>5.5870050000000004</v>
      </c>
      <c r="I171" s="2">
        <v>6.9804839999999997</v>
      </c>
      <c r="J171">
        <v>39</v>
      </c>
      <c r="K171" s="2">
        <v>8.4509489999999993E-3</v>
      </c>
      <c r="L171" s="2">
        <v>4.7215500000000001E-2</v>
      </c>
      <c r="M171">
        <v>1436</v>
      </c>
      <c r="N171" s="2">
        <v>6.5186900000000006E-2</v>
      </c>
      <c r="O171" s="2">
        <v>1</v>
      </c>
      <c r="P171" s="2">
        <v>0.58636429999999995</v>
      </c>
      <c r="Q171" s="2">
        <v>2.1182639999999999</v>
      </c>
      <c r="R171" s="2">
        <v>2.8325079999999998</v>
      </c>
      <c r="S171">
        <v>6</v>
      </c>
      <c r="T171">
        <v>131</v>
      </c>
      <c r="U171" s="2">
        <v>1.4778329999999999E-2</v>
      </c>
      <c r="V171" s="2">
        <v>4.580153E-2</v>
      </c>
      <c r="W171" t="s">
        <v>8894</v>
      </c>
      <c r="X171" t="s">
        <v>8895</v>
      </c>
    </row>
    <row r="172" spans="1:24" x14ac:dyDescent="0.3">
      <c r="A172" t="s">
        <v>8558</v>
      </c>
      <c r="B172" t="s">
        <v>9014</v>
      </c>
      <c r="C172" t="s">
        <v>8358</v>
      </c>
      <c r="D172">
        <v>168</v>
      </c>
      <c r="E172" s="2">
        <v>2.5008129999999999E-17</v>
      </c>
      <c r="F172" s="2">
        <v>3.2302999999999999E-13</v>
      </c>
      <c r="G172" s="2">
        <v>1.922798E-15</v>
      </c>
      <c r="H172" s="2">
        <v>5.4253580000000001</v>
      </c>
      <c r="I172" s="2">
        <v>7.3727850000000004</v>
      </c>
      <c r="J172">
        <v>40</v>
      </c>
      <c r="K172" s="2">
        <v>8.9258900000000006E-3</v>
      </c>
      <c r="L172" s="2">
        <v>4.8426150000000001E-2</v>
      </c>
      <c r="M172">
        <v>353</v>
      </c>
      <c r="N172" s="2">
        <v>5.6077679999999997E-4</v>
      </c>
      <c r="O172" s="2">
        <v>1</v>
      </c>
      <c r="P172" s="2">
        <v>2.051998E-2</v>
      </c>
      <c r="Q172" s="2">
        <v>5.7810959999999998</v>
      </c>
      <c r="R172" s="2">
        <v>1.037865</v>
      </c>
      <c r="S172">
        <v>6</v>
      </c>
      <c r="T172">
        <v>48</v>
      </c>
      <c r="U172" s="2">
        <v>1.4778329999999999E-2</v>
      </c>
      <c r="V172" s="2">
        <v>0.125</v>
      </c>
      <c r="W172" t="s">
        <v>8957</v>
      </c>
      <c r="X172" t="s">
        <v>8958</v>
      </c>
    </row>
    <row r="173" spans="1:24" x14ac:dyDescent="0.3">
      <c r="A173" t="s">
        <v>8558</v>
      </c>
      <c r="B173" t="s">
        <v>9015</v>
      </c>
      <c r="C173" t="s">
        <v>8359</v>
      </c>
      <c r="D173">
        <v>169</v>
      </c>
      <c r="E173" s="2">
        <v>2.6612440000000001E-17</v>
      </c>
      <c r="F173" s="2">
        <v>3.4375289999999998E-13</v>
      </c>
      <c r="G173" s="2">
        <v>2.034041E-15</v>
      </c>
      <c r="H173" s="2">
        <v>5.4151829999999999</v>
      </c>
      <c r="I173" s="2">
        <v>7.3866379999999996</v>
      </c>
      <c r="J173">
        <v>40</v>
      </c>
      <c r="K173" s="2">
        <v>8.9426609999999993E-3</v>
      </c>
      <c r="L173" s="2">
        <v>4.8426150000000001E-2</v>
      </c>
      <c r="M173">
        <v>373</v>
      </c>
      <c r="N173" s="2">
        <v>7.0029149999999997E-4</v>
      </c>
      <c r="O173" s="2">
        <v>1</v>
      </c>
      <c r="P173" s="2">
        <v>2.4251109999999999E-2</v>
      </c>
      <c r="Q173" s="2">
        <v>5.5498519999999996</v>
      </c>
      <c r="R173" s="2">
        <v>1.08111</v>
      </c>
      <c r="S173">
        <v>6</v>
      </c>
      <c r="T173">
        <v>50</v>
      </c>
      <c r="U173" s="2">
        <v>1.4778329999999999E-2</v>
      </c>
      <c r="V173" s="2">
        <v>0.12</v>
      </c>
      <c r="W173" t="s">
        <v>8957</v>
      </c>
      <c r="X173" t="s">
        <v>8958</v>
      </c>
    </row>
    <row r="174" spans="1:24" x14ac:dyDescent="0.3">
      <c r="A174" t="s">
        <v>8558</v>
      </c>
      <c r="B174" t="s">
        <v>9016</v>
      </c>
      <c r="C174" t="s">
        <v>9017</v>
      </c>
      <c r="D174">
        <v>170</v>
      </c>
      <c r="E174" s="2">
        <v>3.0022709999999998E-17</v>
      </c>
      <c r="F174" s="2">
        <v>3.8780330000000001E-13</v>
      </c>
      <c r="G174" s="2">
        <v>2.281196E-15</v>
      </c>
      <c r="H174" s="2">
        <v>1.901057</v>
      </c>
      <c r="I174" s="2">
        <v>94.15813</v>
      </c>
      <c r="J174">
        <v>179</v>
      </c>
      <c r="K174" s="2">
        <v>0.11399289999999999</v>
      </c>
      <c r="L174" s="2">
        <v>0.21670700000000001</v>
      </c>
      <c r="M174">
        <v>127</v>
      </c>
      <c r="N174" s="2">
        <v>3.3479279999999999E-7</v>
      </c>
      <c r="O174" s="2">
        <v>4.3245189999999998E-3</v>
      </c>
      <c r="P174" s="2">
        <v>3.4051329999999999E-5</v>
      </c>
      <c r="Q174" s="2">
        <v>2.329075</v>
      </c>
      <c r="R174" s="2">
        <v>18.032910000000001</v>
      </c>
      <c r="S174">
        <v>42</v>
      </c>
      <c r="T174">
        <v>834</v>
      </c>
      <c r="U174" s="2">
        <v>0.10344830000000001</v>
      </c>
      <c r="V174" s="2">
        <v>5.0359710000000002E-2</v>
      </c>
      <c r="W174" t="s">
        <v>9018</v>
      </c>
      <c r="X174" t="s">
        <v>9019</v>
      </c>
    </row>
    <row r="175" spans="1:24" x14ac:dyDescent="0.3">
      <c r="A175" t="s">
        <v>8558</v>
      </c>
      <c r="B175" t="s">
        <v>9020</v>
      </c>
      <c r="C175" t="s">
        <v>8360</v>
      </c>
      <c r="D175">
        <v>171</v>
      </c>
      <c r="E175" s="2">
        <v>3.3550299999999999E-17</v>
      </c>
      <c r="F175" s="2">
        <v>4.3336919999999999E-13</v>
      </c>
      <c r="G175" s="2">
        <v>2.534323E-15</v>
      </c>
      <c r="H175" s="2">
        <v>3.198861</v>
      </c>
      <c r="I175" s="2">
        <v>22.195399999999999</v>
      </c>
      <c r="J175">
        <v>71</v>
      </c>
      <c r="K175" s="2">
        <v>2.6870939999999999E-2</v>
      </c>
      <c r="L175" s="2">
        <v>8.5956420000000006E-2</v>
      </c>
      <c r="M175">
        <v>82</v>
      </c>
      <c r="N175" s="2">
        <v>3.5480660000000001E-9</v>
      </c>
      <c r="O175" s="2">
        <v>4.5830369999999999E-5</v>
      </c>
      <c r="P175" s="2">
        <v>5.589069E-7</v>
      </c>
      <c r="Q175" s="2">
        <v>5.2935340000000002</v>
      </c>
      <c r="R175" s="2">
        <v>3.5892849999999998</v>
      </c>
      <c r="S175">
        <v>19</v>
      </c>
      <c r="T175">
        <v>166</v>
      </c>
      <c r="U175" s="2">
        <v>4.6798029999999997E-2</v>
      </c>
      <c r="V175" s="2">
        <v>0.1144578</v>
      </c>
      <c r="W175" t="s">
        <v>9021</v>
      </c>
      <c r="X175" t="s">
        <v>9022</v>
      </c>
    </row>
    <row r="176" spans="1:24" x14ac:dyDescent="0.3">
      <c r="A176" t="s">
        <v>8558</v>
      </c>
      <c r="B176" t="s">
        <v>9023</v>
      </c>
      <c r="C176" t="s">
        <v>9024</v>
      </c>
      <c r="D176">
        <v>172</v>
      </c>
      <c r="E176" s="2">
        <v>4.0015650000000002E-17</v>
      </c>
      <c r="F176" s="2">
        <v>5.1688219999999997E-13</v>
      </c>
      <c r="G176" s="2">
        <v>3.0051290000000002E-15</v>
      </c>
      <c r="H176" s="2">
        <v>9.3883969999999994</v>
      </c>
      <c r="I176" s="2">
        <v>2.7693759999999998</v>
      </c>
      <c r="J176">
        <v>26</v>
      </c>
      <c r="K176" s="2">
        <v>3.3527549999999998E-3</v>
      </c>
      <c r="L176" s="2">
        <v>3.1476999999999998E-2</v>
      </c>
      <c r="M176">
        <v>1674</v>
      </c>
      <c r="N176" s="2">
        <v>0.1010296</v>
      </c>
      <c r="O176" s="2">
        <v>1</v>
      </c>
      <c r="P176" s="2">
        <v>0.77956950000000003</v>
      </c>
      <c r="Q176" s="2">
        <v>3.6999010000000001</v>
      </c>
      <c r="R176" s="2">
        <v>0.54055489999999995</v>
      </c>
      <c r="S176">
        <v>2</v>
      </c>
      <c r="T176">
        <v>25</v>
      </c>
      <c r="U176" s="2">
        <v>4.9261080000000002E-3</v>
      </c>
      <c r="V176" s="2">
        <v>0.08</v>
      </c>
      <c r="W176" t="s">
        <v>9025</v>
      </c>
      <c r="X176" t="s">
        <v>9026</v>
      </c>
    </row>
    <row r="177" spans="1:24" x14ac:dyDescent="0.3">
      <c r="A177" t="s">
        <v>8558</v>
      </c>
      <c r="B177" t="s">
        <v>9027</v>
      </c>
      <c r="C177" t="s">
        <v>8361</v>
      </c>
      <c r="D177">
        <v>173</v>
      </c>
      <c r="E177" s="2">
        <v>4.116349E-17</v>
      </c>
      <c r="F177" s="2">
        <v>5.3170879999999998E-13</v>
      </c>
      <c r="G177" s="2">
        <v>3.0734609999999999E-15</v>
      </c>
      <c r="H177" s="2">
        <v>2.749374</v>
      </c>
      <c r="I177" s="2">
        <v>32.007289999999998</v>
      </c>
      <c r="J177">
        <v>88</v>
      </c>
      <c r="K177" s="2">
        <v>3.8749739999999998E-2</v>
      </c>
      <c r="L177" s="2">
        <v>0.10653749999999999</v>
      </c>
      <c r="M177">
        <v>165</v>
      </c>
      <c r="N177" s="2">
        <v>2.4776459999999998E-6</v>
      </c>
      <c r="O177" s="2">
        <v>3.2003749999999997E-2</v>
      </c>
      <c r="P177" s="2">
        <v>1.939621E-4</v>
      </c>
      <c r="Q177" s="2">
        <v>3.5009030000000001</v>
      </c>
      <c r="R177" s="2">
        <v>5.4271719999999997</v>
      </c>
      <c r="S177">
        <v>19</v>
      </c>
      <c r="T177">
        <v>251</v>
      </c>
      <c r="U177" s="2">
        <v>4.6798029999999997E-2</v>
      </c>
      <c r="V177" s="2">
        <v>7.5697210000000001E-2</v>
      </c>
      <c r="W177" t="s">
        <v>9028</v>
      </c>
      <c r="X177" t="s">
        <v>9029</v>
      </c>
    </row>
    <row r="178" spans="1:24" x14ac:dyDescent="0.3">
      <c r="A178" t="s">
        <v>8558</v>
      </c>
      <c r="B178" t="s">
        <v>9030</v>
      </c>
      <c r="C178" t="s">
        <v>8362</v>
      </c>
      <c r="D178">
        <v>174</v>
      </c>
      <c r="E178" s="2">
        <v>4.1884320000000001E-17</v>
      </c>
      <c r="F178" s="2">
        <v>5.4101980000000004E-13</v>
      </c>
      <c r="G178" s="2">
        <v>3.1093089999999998E-15</v>
      </c>
      <c r="H178" s="2">
        <v>2.392668</v>
      </c>
      <c r="I178" s="2">
        <v>46.391730000000003</v>
      </c>
      <c r="J178">
        <v>111</v>
      </c>
      <c r="K178" s="2">
        <v>5.6164329999999998E-2</v>
      </c>
      <c r="L178" s="2">
        <v>0.13438259999999999</v>
      </c>
      <c r="M178">
        <v>73</v>
      </c>
      <c r="N178" s="2">
        <v>7.309197E-10</v>
      </c>
      <c r="O178" s="2">
        <v>9.4412899999999999E-6</v>
      </c>
      <c r="P178" s="2">
        <v>1.2933270000000001E-7</v>
      </c>
      <c r="Q178" s="2">
        <v>3.2204169999999999</v>
      </c>
      <c r="R178" s="2">
        <v>11.17868</v>
      </c>
      <c r="S178">
        <v>36</v>
      </c>
      <c r="T178">
        <v>517</v>
      </c>
      <c r="U178" s="2">
        <v>8.8669949999999997E-2</v>
      </c>
      <c r="V178" s="2">
        <v>6.96325E-2</v>
      </c>
      <c r="W178" t="s">
        <v>9031</v>
      </c>
      <c r="X178" t="s">
        <v>9032</v>
      </c>
    </row>
    <row r="179" spans="1:24" x14ac:dyDescent="0.3">
      <c r="A179" t="s">
        <v>8558</v>
      </c>
      <c r="B179" t="s">
        <v>9033</v>
      </c>
      <c r="C179" t="s">
        <v>9034</v>
      </c>
      <c r="D179">
        <v>175</v>
      </c>
      <c r="E179" s="2">
        <v>4.344303E-17</v>
      </c>
      <c r="F179" s="2">
        <v>5.6115360000000005E-13</v>
      </c>
      <c r="G179" s="2">
        <v>3.2065919999999999E-15</v>
      </c>
      <c r="H179" s="2">
        <v>3.8443480000000001</v>
      </c>
      <c r="I179" s="2">
        <v>14.566839999999999</v>
      </c>
      <c r="J179">
        <v>56</v>
      </c>
      <c r="K179" s="2">
        <v>1.7635399999999999E-2</v>
      </c>
      <c r="L179" s="2">
        <v>6.7796609999999993E-2</v>
      </c>
      <c r="M179">
        <v>566</v>
      </c>
      <c r="N179" s="2">
        <v>4.6291229999999997E-3</v>
      </c>
      <c r="O179" s="2">
        <v>1</v>
      </c>
      <c r="P179" s="2">
        <v>0.1056438</v>
      </c>
      <c r="Q179" s="2">
        <v>3.8540640000000002</v>
      </c>
      <c r="R179" s="2">
        <v>1.5567979999999999</v>
      </c>
      <c r="S179">
        <v>6</v>
      </c>
      <c r="T179">
        <v>72</v>
      </c>
      <c r="U179" s="2">
        <v>1.4778329999999999E-2</v>
      </c>
      <c r="V179" s="2">
        <v>8.3333329999999997E-2</v>
      </c>
      <c r="W179" t="s">
        <v>9035</v>
      </c>
      <c r="X179" t="s">
        <v>9036</v>
      </c>
    </row>
    <row r="180" spans="1:24" x14ac:dyDescent="0.3">
      <c r="A180" t="s">
        <v>8558</v>
      </c>
      <c r="B180" t="s">
        <v>9037</v>
      </c>
      <c r="C180" t="s">
        <v>8363</v>
      </c>
      <c r="D180">
        <v>176</v>
      </c>
      <c r="E180" s="2">
        <v>4.5248020000000001E-17</v>
      </c>
      <c r="F180" s="2">
        <v>5.8446869999999999E-13</v>
      </c>
      <c r="G180" s="2">
        <v>3.320845E-15</v>
      </c>
      <c r="H180" s="2">
        <v>2.6690320000000001</v>
      </c>
      <c r="I180" s="2">
        <v>34.46942</v>
      </c>
      <c r="J180">
        <v>92</v>
      </c>
      <c r="K180" s="2">
        <v>4.1730530000000002E-2</v>
      </c>
      <c r="L180" s="2">
        <v>0.1113801</v>
      </c>
      <c r="M180">
        <v>105</v>
      </c>
      <c r="N180" s="2">
        <v>3.7944659999999997E-8</v>
      </c>
      <c r="O180" s="2">
        <v>4.9013119999999995E-4</v>
      </c>
      <c r="P180" s="2">
        <v>4.6679160000000003E-6</v>
      </c>
      <c r="Q180" s="2">
        <v>3.485414</v>
      </c>
      <c r="R180" s="2">
        <v>7.4596580000000001</v>
      </c>
      <c r="S180">
        <v>26</v>
      </c>
      <c r="T180">
        <v>345</v>
      </c>
      <c r="U180" s="2">
        <v>6.4039410000000005E-2</v>
      </c>
      <c r="V180" s="2">
        <v>7.5362319999999997E-2</v>
      </c>
      <c r="W180" t="s">
        <v>9038</v>
      </c>
      <c r="X180" t="s">
        <v>9039</v>
      </c>
    </row>
    <row r="181" spans="1:24" x14ac:dyDescent="0.3">
      <c r="A181" t="s">
        <v>8558</v>
      </c>
      <c r="B181" t="s">
        <v>9040</v>
      </c>
      <c r="C181" t="s">
        <v>8364</v>
      </c>
      <c r="D181">
        <v>177</v>
      </c>
      <c r="E181" s="2">
        <v>5.3519600000000003E-17</v>
      </c>
      <c r="F181" s="2">
        <v>6.9131269999999995E-13</v>
      </c>
      <c r="G181" s="2">
        <v>3.9057209999999997E-15</v>
      </c>
      <c r="H181" s="2">
        <v>2.9140239999999999</v>
      </c>
      <c r="I181" s="2">
        <v>27.45345</v>
      </c>
      <c r="J181">
        <v>80</v>
      </c>
      <c r="K181" s="2">
        <v>3.3236620000000001E-2</v>
      </c>
      <c r="L181" s="2">
        <v>9.6852300000000002E-2</v>
      </c>
      <c r="M181">
        <v>139</v>
      </c>
      <c r="N181" s="2">
        <v>6.8525319999999999E-7</v>
      </c>
      <c r="O181" s="2">
        <v>8.8514160000000008E-3</v>
      </c>
      <c r="P181" s="2">
        <v>6.3679250000000002E-5</v>
      </c>
      <c r="Q181" s="2">
        <v>4.2044329999999999</v>
      </c>
      <c r="R181" s="2">
        <v>4.0433510000000004</v>
      </c>
      <c r="S181">
        <v>17</v>
      </c>
      <c r="T181">
        <v>187</v>
      </c>
      <c r="U181" s="2">
        <v>4.187192E-2</v>
      </c>
      <c r="V181" s="2">
        <v>9.0909089999999998E-2</v>
      </c>
      <c r="W181" t="s">
        <v>9041</v>
      </c>
      <c r="X181" t="s">
        <v>9042</v>
      </c>
    </row>
    <row r="182" spans="1:24" x14ac:dyDescent="0.3">
      <c r="A182" t="s">
        <v>8558</v>
      </c>
      <c r="B182" t="s">
        <v>9043</v>
      </c>
      <c r="C182" t="s">
        <v>9044</v>
      </c>
      <c r="D182">
        <v>178</v>
      </c>
      <c r="E182" s="2">
        <v>5.7104590000000005E-17</v>
      </c>
      <c r="F182" s="2">
        <v>7.3762000000000004E-13</v>
      </c>
      <c r="G182" s="2">
        <v>4.1439329999999997E-15</v>
      </c>
      <c r="H182" s="2">
        <v>13.22475</v>
      </c>
      <c r="I182" s="2">
        <v>1.587931</v>
      </c>
      <c r="J182">
        <v>21</v>
      </c>
      <c r="K182" s="2">
        <v>1.9224349999999999E-3</v>
      </c>
      <c r="L182" s="2">
        <v>2.5423729999999999E-2</v>
      </c>
      <c r="M182">
        <v>799</v>
      </c>
      <c r="N182" s="2">
        <v>1.8710250000000001E-2</v>
      </c>
      <c r="O182" s="2">
        <v>1</v>
      </c>
      <c r="P182" s="2">
        <v>0.30247849999999998</v>
      </c>
      <c r="Q182" s="2">
        <v>9.2497539999999994</v>
      </c>
      <c r="R182" s="2">
        <v>0.216222</v>
      </c>
      <c r="S182">
        <v>2</v>
      </c>
      <c r="T182">
        <v>10</v>
      </c>
      <c r="U182" s="2">
        <v>4.9261080000000002E-3</v>
      </c>
      <c r="V182" s="2">
        <v>0.2</v>
      </c>
      <c r="W182" t="s">
        <v>9045</v>
      </c>
      <c r="X182" t="s">
        <v>9046</v>
      </c>
    </row>
    <row r="183" spans="1:24" x14ac:dyDescent="0.3">
      <c r="A183" t="s">
        <v>8558</v>
      </c>
      <c r="B183" t="s">
        <v>9047</v>
      </c>
      <c r="C183" t="s">
        <v>8365</v>
      </c>
      <c r="D183">
        <v>179</v>
      </c>
      <c r="E183" s="2">
        <v>6.3311680000000005E-17</v>
      </c>
      <c r="F183" s="2">
        <v>8.1779699999999999E-13</v>
      </c>
      <c r="G183" s="2">
        <v>4.5686979999999998E-15</v>
      </c>
      <c r="H183" s="2">
        <v>5.0065150000000003</v>
      </c>
      <c r="I183" s="2">
        <v>8.3890689999999992</v>
      </c>
      <c r="J183">
        <v>42</v>
      </c>
      <c r="K183" s="2">
        <v>1.015626E-2</v>
      </c>
      <c r="L183" s="2">
        <v>5.0847459999999997E-2</v>
      </c>
      <c r="M183">
        <v>97</v>
      </c>
      <c r="N183" s="2">
        <v>1.4143450000000001E-8</v>
      </c>
      <c r="O183" s="2">
        <v>1.8269090000000001E-4</v>
      </c>
      <c r="P183" s="2">
        <v>1.883412E-6</v>
      </c>
      <c r="Q183" s="2">
        <v>6.8881139999999998</v>
      </c>
      <c r="R183" s="2">
        <v>2.0324870000000002</v>
      </c>
      <c r="S183">
        <v>14</v>
      </c>
      <c r="T183">
        <v>94</v>
      </c>
      <c r="U183" s="2">
        <v>3.4482760000000001E-2</v>
      </c>
      <c r="V183" s="2">
        <v>0.14893619999999999</v>
      </c>
      <c r="W183" t="s">
        <v>5244</v>
      </c>
      <c r="X183" t="s">
        <v>5245</v>
      </c>
    </row>
    <row r="184" spans="1:24" x14ac:dyDescent="0.3">
      <c r="A184" t="s">
        <v>8558</v>
      </c>
      <c r="B184" t="s">
        <v>9048</v>
      </c>
      <c r="C184" t="s">
        <v>8366</v>
      </c>
      <c r="D184">
        <v>180</v>
      </c>
      <c r="E184" s="2">
        <v>8.7789810000000002E-17</v>
      </c>
      <c r="F184" s="2">
        <v>1.133981E-12</v>
      </c>
      <c r="G184" s="2">
        <v>6.299894E-15</v>
      </c>
      <c r="H184" s="2">
        <v>6.0802969999999998</v>
      </c>
      <c r="I184" s="2">
        <v>5.7562980000000001</v>
      </c>
      <c r="J184">
        <v>35</v>
      </c>
      <c r="K184" s="2">
        <v>6.9688830000000004E-3</v>
      </c>
      <c r="L184" s="2">
        <v>4.2372880000000002E-2</v>
      </c>
      <c r="M184">
        <v>252</v>
      </c>
      <c r="N184" s="2">
        <v>6.2567329999999995E-5</v>
      </c>
      <c r="O184" s="2">
        <v>0.80818219999999996</v>
      </c>
      <c r="P184" s="2">
        <v>3.207072E-3</v>
      </c>
      <c r="Q184" s="2">
        <v>6.8881139999999998</v>
      </c>
      <c r="R184" s="2">
        <v>1.016243</v>
      </c>
      <c r="S184">
        <v>7</v>
      </c>
      <c r="T184">
        <v>47</v>
      </c>
      <c r="U184" s="2">
        <v>1.7241380000000001E-2</v>
      </c>
      <c r="V184" s="2">
        <v>0.14893619999999999</v>
      </c>
      <c r="W184" t="s">
        <v>9049</v>
      </c>
      <c r="X184" t="s">
        <v>9050</v>
      </c>
    </row>
    <row r="185" spans="1:24" x14ac:dyDescent="0.3">
      <c r="A185" t="s">
        <v>8558</v>
      </c>
      <c r="B185" t="s">
        <v>9051</v>
      </c>
      <c r="C185" t="s">
        <v>8367</v>
      </c>
      <c r="D185">
        <v>181</v>
      </c>
      <c r="E185" s="2">
        <v>1.2028820000000001E-16</v>
      </c>
      <c r="F185" s="2">
        <v>1.5537629999999999E-12</v>
      </c>
      <c r="G185" s="2">
        <v>8.5843240000000007E-15</v>
      </c>
      <c r="H185" s="2">
        <v>2.0646810000000002</v>
      </c>
      <c r="I185" s="2">
        <v>69.744410000000002</v>
      </c>
      <c r="J185">
        <v>144</v>
      </c>
      <c r="K185" s="2">
        <v>8.4436339999999999E-2</v>
      </c>
      <c r="L185" s="2">
        <v>0.17433409999999999</v>
      </c>
      <c r="M185">
        <v>74</v>
      </c>
      <c r="N185" s="2">
        <v>9.7943379999999997E-10</v>
      </c>
      <c r="O185" s="2">
        <v>1.265135E-5</v>
      </c>
      <c r="P185" s="2">
        <v>1.7096409999999999E-7</v>
      </c>
      <c r="Q185" s="2">
        <v>3.3244359999999999</v>
      </c>
      <c r="R185" s="2">
        <v>10.2273</v>
      </c>
      <c r="S185">
        <v>34</v>
      </c>
      <c r="T185">
        <v>473</v>
      </c>
      <c r="U185" s="2">
        <v>8.374384E-2</v>
      </c>
      <c r="V185" s="2">
        <v>7.1881609999999999E-2</v>
      </c>
      <c r="W185" t="s">
        <v>9052</v>
      </c>
      <c r="X185" t="s">
        <v>9053</v>
      </c>
    </row>
    <row r="186" spans="1:24" x14ac:dyDescent="0.3">
      <c r="A186" t="s">
        <v>8558</v>
      </c>
      <c r="B186" t="s">
        <v>9054</v>
      </c>
      <c r="C186" t="s">
        <v>9055</v>
      </c>
      <c r="D186">
        <v>182</v>
      </c>
      <c r="E186" s="2">
        <v>1.5451139999999999E-16</v>
      </c>
      <c r="F186" s="2">
        <v>1.9958240000000002E-12</v>
      </c>
      <c r="G186" s="2">
        <v>1.0966060000000001E-14</v>
      </c>
      <c r="H186" s="2">
        <v>10.745850000000001</v>
      </c>
      <c r="I186" s="2">
        <v>2.1403620000000001</v>
      </c>
      <c r="J186">
        <v>23</v>
      </c>
      <c r="K186" s="2">
        <v>2.5912370000000001E-3</v>
      </c>
      <c r="L186" s="2">
        <v>2.7845040000000001E-2</v>
      </c>
      <c r="M186">
        <v>2897</v>
      </c>
      <c r="N186" s="2">
        <v>0.31048700000000001</v>
      </c>
      <c r="O186" s="2">
        <v>1</v>
      </c>
      <c r="P186" s="2">
        <v>1</v>
      </c>
      <c r="Q186" s="2">
        <v>2.7205159999999999</v>
      </c>
      <c r="R186" s="2">
        <v>0.3675774</v>
      </c>
      <c r="S186">
        <v>1</v>
      </c>
      <c r="T186">
        <v>17</v>
      </c>
      <c r="U186" s="2">
        <v>2.4630540000000001E-3</v>
      </c>
      <c r="V186" s="2">
        <v>5.8823529999999999E-2</v>
      </c>
      <c r="W186" t="s">
        <v>5210</v>
      </c>
      <c r="X186" t="s">
        <v>5211</v>
      </c>
    </row>
    <row r="187" spans="1:24" x14ac:dyDescent="0.3">
      <c r="A187" t="s">
        <v>8558</v>
      </c>
      <c r="B187" t="s">
        <v>9056</v>
      </c>
      <c r="C187" t="s">
        <v>8368</v>
      </c>
      <c r="D187">
        <v>183</v>
      </c>
      <c r="E187" s="2">
        <v>1.6656599999999999E-16</v>
      </c>
      <c r="F187" s="2">
        <v>2.1515329999999999E-12</v>
      </c>
      <c r="G187" s="2">
        <v>1.1757010000000001E-14</v>
      </c>
      <c r="H187" s="2">
        <v>3.9693849999999999</v>
      </c>
      <c r="I187" s="2">
        <v>13.10027</v>
      </c>
      <c r="J187">
        <v>52</v>
      </c>
      <c r="K187" s="2">
        <v>1.5859890000000001E-2</v>
      </c>
      <c r="L187" s="2">
        <v>6.2953999999999996E-2</v>
      </c>
      <c r="M187">
        <v>117</v>
      </c>
      <c r="N187" s="2">
        <v>7.6494020000000003E-8</v>
      </c>
      <c r="O187" s="2">
        <v>9.8807330000000001E-4</v>
      </c>
      <c r="P187" s="2">
        <v>8.4450710000000005E-6</v>
      </c>
      <c r="Q187" s="2">
        <v>6.0512410000000001</v>
      </c>
      <c r="R187" s="2">
        <v>2.3135750000000002</v>
      </c>
      <c r="S187">
        <v>14</v>
      </c>
      <c r="T187">
        <v>107</v>
      </c>
      <c r="U187" s="2">
        <v>3.4482760000000001E-2</v>
      </c>
      <c r="V187" s="2">
        <v>0.13084109999999999</v>
      </c>
      <c r="W187" t="s">
        <v>9057</v>
      </c>
      <c r="X187" t="s">
        <v>9058</v>
      </c>
    </row>
    <row r="188" spans="1:24" x14ac:dyDescent="0.3">
      <c r="A188" t="s">
        <v>8558</v>
      </c>
      <c r="B188" t="s">
        <v>9059</v>
      </c>
      <c r="C188" t="s">
        <v>8369</v>
      </c>
      <c r="D188">
        <v>184</v>
      </c>
      <c r="E188" s="2">
        <v>1.777703E-16</v>
      </c>
      <c r="F188" s="2">
        <v>2.296259E-12</v>
      </c>
      <c r="G188" s="2">
        <v>1.247967E-14</v>
      </c>
      <c r="H188" s="2">
        <v>8.3325720000000008</v>
      </c>
      <c r="I188" s="2">
        <v>3.2402959999999998</v>
      </c>
      <c r="J188">
        <v>27</v>
      </c>
      <c r="K188" s="2">
        <v>3.922877E-3</v>
      </c>
      <c r="L188" s="2">
        <v>3.2687649999999999E-2</v>
      </c>
      <c r="M188">
        <v>254</v>
      </c>
      <c r="N188" s="2">
        <v>6.6503140000000006E-5</v>
      </c>
      <c r="O188" s="2">
        <v>0.85902109999999998</v>
      </c>
      <c r="P188" s="2">
        <v>3.3819729999999999E-3</v>
      </c>
      <c r="Q188" s="2">
        <v>8.4088670000000008</v>
      </c>
      <c r="R188" s="2">
        <v>0.71353250000000001</v>
      </c>
      <c r="S188">
        <v>6</v>
      </c>
      <c r="T188">
        <v>33</v>
      </c>
      <c r="U188" s="2">
        <v>1.4778329999999999E-2</v>
      </c>
      <c r="V188" s="2">
        <v>0.18181820000000001</v>
      </c>
      <c r="W188" t="s">
        <v>9060</v>
      </c>
      <c r="X188" t="s">
        <v>9061</v>
      </c>
    </row>
    <row r="189" spans="1:24" x14ac:dyDescent="0.3">
      <c r="A189" t="s">
        <v>8558</v>
      </c>
      <c r="B189" t="s">
        <v>9062</v>
      </c>
      <c r="C189" t="s">
        <v>8370</v>
      </c>
      <c r="D189">
        <v>185</v>
      </c>
      <c r="E189" s="2">
        <v>2.287022E-16</v>
      </c>
      <c r="F189" s="2">
        <v>2.954146E-12</v>
      </c>
      <c r="G189" s="2">
        <v>1.5968359999999999E-14</v>
      </c>
      <c r="H189" s="2">
        <v>8.2454289999999997</v>
      </c>
      <c r="I189" s="2">
        <v>3.2745410000000001</v>
      </c>
      <c r="J189">
        <v>27</v>
      </c>
      <c r="K189" s="2">
        <v>3.9643359999999997E-3</v>
      </c>
      <c r="L189" s="2">
        <v>3.2687649999999999E-2</v>
      </c>
      <c r="M189">
        <v>379</v>
      </c>
      <c r="N189" s="2">
        <v>7.6498370000000003E-4</v>
      </c>
      <c r="O189" s="2">
        <v>1</v>
      </c>
      <c r="P189" s="2">
        <v>2.6072020000000001E-2</v>
      </c>
      <c r="Q189" s="2">
        <v>15.416259999999999</v>
      </c>
      <c r="R189" s="2">
        <v>0.19459979999999999</v>
      </c>
      <c r="S189">
        <v>3</v>
      </c>
      <c r="T189">
        <v>9</v>
      </c>
      <c r="U189" s="2">
        <v>7.3891629999999998E-3</v>
      </c>
      <c r="V189" s="2">
        <v>0.3333333</v>
      </c>
      <c r="W189" t="s">
        <v>9063</v>
      </c>
      <c r="X189" t="s">
        <v>9064</v>
      </c>
    </row>
    <row r="190" spans="1:24" x14ac:dyDescent="0.3">
      <c r="A190" t="s">
        <v>8558</v>
      </c>
      <c r="B190" t="s">
        <v>9065</v>
      </c>
      <c r="C190" t="s">
        <v>8371</v>
      </c>
      <c r="D190">
        <v>186</v>
      </c>
      <c r="E190" s="2">
        <v>2.3491999999999998E-16</v>
      </c>
      <c r="F190" s="2">
        <v>3.0344619999999999E-12</v>
      </c>
      <c r="G190" s="2">
        <v>1.6314309999999999E-14</v>
      </c>
      <c r="H190" s="2">
        <v>4.8172949999999997</v>
      </c>
      <c r="I190" s="2">
        <v>8.7185860000000002</v>
      </c>
      <c r="J190">
        <v>42</v>
      </c>
      <c r="K190" s="2">
        <v>1.0555190000000001E-2</v>
      </c>
      <c r="L190" s="2">
        <v>5.0847459999999997E-2</v>
      </c>
      <c r="M190">
        <v>104</v>
      </c>
      <c r="N190" s="2">
        <v>3.629022E-8</v>
      </c>
      <c r="O190" s="2">
        <v>4.6876079999999998E-4</v>
      </c>
      <c r="P190" s="2">
        <v>4.5073150000000002E-6</v>
      </c>
      <c r="Q190" s="2">
        <v>6.4107200000000004</v>
      </c>
      <c r="R190" s="2">
        <v>2.1838419999999998</v>
      </c>
      <c r="S190">
        <v>14</v>
      </c>
      <c r="T190">
        <v>101</v>
      </c>
      <c r="U190" s="2">
        <v>3.4482760000000001E-2</v>
      </c>
      <c r="V190" s="2">
        <v>0.13861390000000001</v>
      </c>
      <c r="W190" t="s">
        <v>5244</v>
      </c>
      <c r="X190" t="s">
        <v>5245</v>
      </c>
    </row>
    <row r="191" spans="1:24" x14ac:dyDescent="0.3">
      <c r="A191" t="s">
        <v>8558</v>
      </c>
      <c r="B191" t="s">
        <v>9066</v>
      </c>
      <c r="C191" t="s">
        <v>9067</v>
      </c>
      <c r="D191">
        <v>187</v>
      </c>
      <c r="E191" s="2">
        <v>2.8523369999999998E-16</v>
      </c>
      <c r="F191" s="2">
        <v>3.6843640000000002E-12</v>
      </c>
      <c r="G191" s="2">
        <v>1.9702479999999999E-14</v>
      </c>
      <c r="H191" s="2">
        <v>10.43638</v>
      </c>
      <c r="I191" s="2">
        <v>2.2038289999999998</v>
      </c>
      <c r="J191">
        <v>23</v>
      </c>
      <c r="K191" s="2">
        <v>2.6680739999999999E-3</v>
      </c>
      <c r="L191" s="2">
        <v>2.7845040000000001E-2</v>
      </c>
      <c r="M191">
        <v>3058</v>
      </c>
      <c r="N191" s="2">
        <v>0.35429430000000001</v>
      </c>
      <c r="O191" s="2">
        <v>1</v>
      </c>
      <c r="P191" s="2">
        <v>1</v>
      </c>
      <c r="Q191" s="2">
        <v>2.3124380000000002</v>
      </c>
      <c r="R191" s="2">
        <v>0.43244389999999999</v>
      </c>
      <c r="S191">
        <v>1</v>
      </c>
      <c r="T191">
        <v>20</v>
      </c>
      <c r="U191" s="2">
        <v>2.4630540000000001E-3</v>
      </c>
      <c r="V191" s="2">
        <v>0.05</v>
      </c>
      <c r="W191" t="s">
        <v>5210</v>
      </c>
      <c r="X191" t="s">
        <v>5211</v>
      </c>
    </row>
    <row r="192" spans="1:24" x14ac:dyDescent="0.3">
      <c r="A192" t="s">
        <v>8558</v>
      </c>
      <c r="B192" t="s">
        <v>9068</v>
      </c>
      <c r="C192" t="s">
        <v>8372</v>
      </c>
      <c r="D192">
        <v>188</v>
      </c>
      <c r="E192" s="2">
        <v>3.2296209999999999E-16</v>
      </c>
      <c r="F192" s="2">
        <v>4.1717009999999999E-12</v>
      </c>
      <c r="G192" s="2">
        <v>2.21899E-14</v>
      </c>
      <c r="H192" s="2">
        <v>2.21061</v>
      </c>
      <c r="I192" s="2">
        <v>55.188400000000001</v>
      </c>
      <c r="J192">
        <v>122</v>
      </c>
      <c r="K192" s="2">
        <v>6.6814040000000005E-2</v>
      </c>
      <c r="L192" s="2">
        <v>0.14769979999999999</v>
      </c>
      <c r="M192">
        <v>116</v>
      </c>
      <c r="N192" s="2">
        <v>6.4841510000000002E-8</v>
      </c>
      <c r="O192" s="2">
        <v>8.3755780000000001E-4</v>
      </c>
      <c r="P192" s="2">
        <v>7.2203259999999996E-6</v>
      </c>
      <c r="Q192" s="2">
        <v>2.6654270000000002</v>
      </c>
      <c r="R192" s="2">
        <v>13.881449999999999</v>
      </c>
      <c r="S192">
        <v>37</v>
      </c>
      <c r="T192">
        <v>642</v>
      </c>
      <c r="U192" s="2">
        <v>9.1133000000000006E-2</v>
      </c>
      <c r="V192" s="2">
        <v>5.76324E-2</v>
      </c>
      <c r="W192" t="s">
        <v>8985</v>
      </c>
      <c r="X192" t="s">
        <v>8986</v>
      </c>
    </row>
    <row r="193" spans="1:24" x14ac:dyDescent="0.3">
      <c r="A193" t="s">
        <v>8558</v>
      </c>
      <c r="B193" t="s">
        <v>9069</v>
      </c>
      <c r="C193" t="s">
        <v>8373</v>
      </c>
      <c r="D193">
        <v>189</v>
      </c>
      <c r="E193" s="2">
        <v>3.502904E-16</v>
      </c>
      <c r="F193" s="2">
        <v>4.5247009999999997E-12</v>
      </c>
      <c r="G193" s="2">
        <v>2.3940220000000002E-14</v>
      </c>
      <c r="H193" s="2">
        <v>6.2214299999999998</v>
      </c>
      <c r="I193" s="2">
        <v>5.3042470000000002</v>
      </c>
      <c r="J193">
        <v>33</v>
      </c>
      <c r="K193" s="2">
        <v>6.4216059999999998E-3</v>
      </c>
      <c r="L193" s="2">
        <v>3.9951569999999999E-2</v>
      </c>
      <c r="M193">
        <v>385</v>
      </c>
      <c r="N193" s="2">
        <v>7.6522099999999996E-4</v>
      </c>
      <c r="O193" s="2">
        <v>1</v>
      </c>
      <c r="P193" s="2">
        <v>2.5673660000000001E-2</v>
      </c>
      <c r="Q193" s="2">
        <v>6.8012889999999997</v>
      </c>
      <c r="R193" s="2">
        <v>0.73515470000000005</v>
      </c>
      <c r="S193">
        <v>5</v>
      </c>
      <c r="T193">
        <v>34</v>
      </c>
      <c r="U193" s="2">
        <v>1.231527E-2</v>
      </c>
      <c r="V193" s="2">
        <v>0.14705879999999999</v>
      </c>
      <c r="W193" t="s">
        <v>9070</v>
      </c>
      <c r="X193" t="s">
        <v>9071</v>
      </c>
    </row>
    <row r="194" spans="1:24" x14ac:dyDescent="0.3">
      <c r="A194" t="s">
        <v>8558</v>
      </c>
      <c r="B194" t="s">
        <v>9072</v>
      </c>
      <c r="C194" t="s">
        <v>8374</v>
      </c>
      <c r="D194">
        <v>190</v>
      </c>
      <c r="E194" s="2">
        <v>3.8272910000000002E-16</v>
      </c>
      <c r="F194" s="2">
        <v>4.9437120000000001E-12</v>
      </c>
      <c r="G194" s="2">
        <v>2.601954E-14</v>
      </c>
      <c r="H194" s="2">
        <v>3.2482139999999999</v>
      </c>
      <c r="I194" s="2">
        <v>20.010999999999999</v>
      </c>
      <c r="J194">
        <v>65</v>
      </c>
      <c r="K194" s="2">
        <v>2.422639E-2</v>
      </c>
      <c r="L194" s="2">
        <v>7.8692490000000004E-2</v>
      </c>
      <c r="M194">
        <v>315</v>
      </c>
      <c r="N194" s="2">
        <v>2.5116770000000002E-4</v>
      </c>
      <c r="O194" s="2">
        <v>1</v>
      </c>
      <c r="P194" s="2">
        <v>1.029947E-2</v>
      </c>
      <c r="Q194" s="2">
        <v>3.60806</v>
      </c>
      <c r="R194" s="2">
        <v>3.0487299999999999</v>
      </c>
      <c r="S194">
        <v>11</v>
      </c>
      <c r="T194">
        <v>141</v>
      </c>
      <c r="U194" s="2">
        <v>2.7093599999999999E-2</v>
      </c>
      <c r="V194" s="2">
        <v>7.8014180000000002E-2</v>
      </c>
      <c r="W194" t="s">
        <v>9073</v>
      </c>
      <c r="X194" t="s">
        <v>9074</v>
      </c>
    </row>
    <row r="195" spans="1:24" x14ac:dyDescent="0.3">
      <c r="A195" t="s">
        <v>8558</v>
      </c>
      <c r="B195" t="s">
        <v>9075</v>
      </c>
      <c r="C195" t="s">
        <v>8375</v>
      </c>
      <c r="D195">
        <v>191</v>
      </c>
      <c r="E195" s="2">
        <v>5.1707720000000002E-16</v>
      </c>
      <c r="F195" s="2">
        <v>6.6790859999999997E-12</v>
      </c>
      <c r="G195" s="2">
        <v>3.4969039999999998E-14</v>
      </c>
      <c r="H195" s="2">
        <v>6.3698069999999998</v>
      </c>
      <c r="I195" s="2">
        <v>5.0236999999999998</v>
      </c>
      <c r="J195">
        <v>32</v>
      </c>
      <c r="K195" s="2">
        <v>6.0819610000000003E-3</v>
      </c>
      <c r="L195" s="2">
        <v>3.8740919999999998E-2</v>
      </c>
      <c r="M195">
        <v>405</v>
      </c>
      <c r="N195" s="2">
        <v>1.000705E-3</v>
      </c>
      <c r="O195" s="2">
        <v>1</v>
      </c>
      <c r="P195" s="2">
        <v>3.1916310000000003E-2</v>
      </c>
      <c r="Q195" s="2">
        <v>6.4234400000000003</v>
      </c>
      <c r="R195" s="2">
        <v>0.77839910000000001</v>
      </c>
      <c r="S195">
        <v>5</v>
      </c>
      <c r="T195">
        <v>36</v>
      </c>
      <c r="U195" s="2">
        <v>1.231527E-2</v>
      </c>
      <c r="V195" s="2">
        <v>0.13888890000000001</v>
      </c>
      <c r="W195" t="s">
        <v>9076</v>
      </c>
      <c r="X195" t="s">
        <v>9077</v>
      </c>
    </row>
    <row r="196" spans="1:24" x14ac:dyDescent="0.3">
      <c r="A196" t="s">
        <v>8558</v>
      </c>
      <c r="B196" t="s">
        <v>9078</v>
      </c>
      <c r="C196" t="s">
        <v>8376</v>
      </c>
      <c r="D196">
        <v>192</v>
      </c>
      <c r="E196" s="2">
        <v>5.9719560000000002E-16</v>
      </c>
      <c r="F196" s="2">
        <v>7.7139759999999995E-12</v>
      </c>
      <c r="G196" s="2">
        <v>4.0176959999999997E-14</v>
      </c>
      <c r="H196" s="2">
        <v>8.3585349999999998</v>
      </c>
      <c r="I196" s="2">
        <v>3.1105930000000002</v>
      </c>
      <c r="J196">
        <v>26</v>
      </c>
      <c r="K196" s="2">
        <v>3.7658510000000002E-3</v>
      </c>
      <c r="L196" s="2">
        <v>3.1476999999999998E-2</v>
      </c>
      <c r="M196">
        <v>214</v>
      </c>
      <c r="N196" s="2">
        <v>1.654536E-5</v>
      </c>
      <c r="O196" s="2">
        <v>0.2137164</v>
      </c>
      <c r="P196" s="2">
        <v>9.9867480000000002E-4</v>
      </c>
      <c r="Q196" s="2">
        <v>14.45274</v>
      </c>
      <c r="R196" s="2">
        <v>0.34595520000000002</v>
      </c>
      <c r="S196">
        <v>5</v>
      </c>
      <c r="T196">
        <v>16</v>
      </c>
      <c r="U196" s="2">
        <v>1.231527E-2</v>
      </c>
      <c r="V196" s="2">
        <v>0.3125</v>
      </c>
      <c r="W196" t="s">
        <v>9079</v>
      </c>
      <c r="X196" t="s">
        <v>9080</v>
      </c>
    </row>
    <row r="197" spans="1:24" x14ac:dyDescent="0.3">
      <c r="A197" t="s">
        <v>8558</v>
      </c>
      <c r="B197" t="s">
        <v>9081</v>
      </c>
      <c r="C197" t="s">
        <v>8377</v>
      </c>
      <c r="D197">
        <v>193</v>
      </c>
      <c r="E197" s="2">
        <v>6.8733719999999995E-16</v>
      </c>
      <c r="F197" s="2">
        <v>8.8783349999999994E-12</v>
      </c>
      <c r="G197" s="2">
        <v>4.6001729999999997E-14</v>
      </c>
      <c r="H197" s="2">
        <v>3.4077060000000001</v>
      </c>
      <c r="I197" s="2">
        <v>17.607150000000001</v>
      </c>
      <c r="J197">
        <v>60</v>
      </c>
      <c r="K197" s="2">
        <v>2.1316160000000001E-2</v>
      </c>
      <c r="L197" s="2">
        <v>7.2639229999999999E-2</v>
      </c>
      <c r="M197">
        <v>175</v>
      </c>
      <c r="N197" s="2">
        <v>4.4877640000000003E-6</v>
      </c>
      <c r="O197" s="2">
        <v>5.7968449999999998E-2</v>
      </c>
      <c r="P197" s="2">
        <v>3.3124830000000002E-4</v>
      </c>
      <c r="Q197" s="2">
        <v>4.0807739999999999</v>
      </c>
      <c r="R197" s="2">
        <v>3.6757740000000001</v>
      </c>
      <c r="S197">
        <v>15</v>
      </c>
      <c r="T197">
        <v>170</v>
      </c>
      <c r="U197" s="2">
        <v>3.6945810000000003E-2</v>
      </c>
      <c r="V197" s="2">
        <v>8.8235289999999994E-2</v>
      </c>
      <c r="W197" t="s">
        <v>9082</v>
      </c>
      <c r="X197" t="s">
        <v>9083</v>
      </c>
    </row>
    <row r="198" spans="1:24" x14ac:dyDescent="0.3">
      <c r="A198" t="s">
        <v>8558</v>
      </c>
      <c r="B198" t="s">
        <v>9084</v>
      </c>
      <c r="C198" t="s">
        <v>8378</v>
      </c>
      <c r="D198">
        <v>194</v>
      </c>
      <c r="E198" s="2">
        <v>7.6615589999999996E-16</v>
      </c>
      <c r="F198" s="2">
        <v>9.8964360000000003E-12</v>
      </c>
      <c r="G198" s="2">
        <v>5.1012560000000002E-14</v>
      </c>
      <c r="H198" s="2">
        <v>10.698130000000001</v>
      </c>
      <c r="I198" s="2">
        <v>2.0564330000000002</v>
      </c>
      <c r="J198">
        <v>22</v>
      </c>
      <c r="K198" s="2">
        <v>2.4896290000000001E-3</v>
      </c>
      <c r="L198" s="2">
        <v>2.6634379999999999E-2</v>
      </c>
      <c r="M198">
        <v>301</v>
      </c>
      <c r="N198" s="2">
        <v>1.911874E-4</v>
      </c>
      <c r="O198" s="2">
        <v>1</v>
      </c>
      <c r="P198" s="2">
        <v>8.2045439999999994E-3</v>
      </c>
      <c r="Q198" s="2">
        <v>23.124379999999999</v>
      </c>
      <c r="R198" s="2">
        <v>0.12973319999999999</v>
      </c>
      <c r="S198">
        <v>3</v>
      </c>
      <c r="T198">
        <v>6</v>
      </c>
      <c r="U198" s="2">
        <v>7.3891629999999998E-3</v>
      </c>
      <c r="V198" s="2">
        <v>0.5</v>
      </c>
      <c r="W198" t="s">
        <v>9085</v>
      </c>
      <c r="X198" t="s">
        <v>9086</v>
      </c>
    </row>
    <row r="199" spans="1:24" x14ac:dyDescent="0.3">
      <c r="A199" t="s">
        <v>8558</v>
      </c>
      <c r="B199" t="s">
        <v>9087</v>
      </c>
      <c r="C199" t="s">
        <v>9088</v>
      </c>
      <c r="D199">
        <v>195</v>
      </c>
      <c r="E199" s="2">
        <v>1.225554E-15</v>
      </c>
      <c r="F199" s="2">
        <v>1.5830480000000001E-11</v>
      </c>
      <c r="G199" s="2">
        <v>8.1181950000000003E-14</v>
      </c>
      <c r="H199" s="2">
        <v>9.7324509999999993</v>
      </c>
      <c r="I199" s="2">
        <v>2.3632279999999999</v>
      </c>
      <c r="J199">
        <v>23</v>
      </c>
      <c r="K199" s="2">
        <v>2.8610509999999999E-3</v>
      </c>
      <c r="L199" s="2">
        <v>2.7845040000000001E-2</v>
      </c>
      <c r="M199">
        <v>2587</v>
      </c>
      <c r="N199" s="2">
        <v>0.24743190000000001</v>
      </c>
      <c r="O199" s="2">
        <v>1</v>
      </c>
      <c r="P199" s="2">
        <v>1</v>
      </c>
      <c r="Q199" s="2">
        <v>3.557598</v>
      </c>
      <c r="R199" s="2">
        <v>0.28108860000000002</v>
      </c>
      <c r="S199">
        <v>1</v>
      </c>
      <c r="T199">
        <v>13</v>
      </c>
      <c r="U199" s="2">
        <v>2.4630540000000001E-3</v>
      </c>
      <c r="V199" s="2">
        <v>7.6923080000000005E-2</v>
      </c>
      <c r="W199" t="s">
        <v>5210</v>
      </c>
      <c r="X199" t="s">
        <v>5211</v>
      </c>
    </row>
    <row r="200" spans="1:24" x14ac:dyDescent="0.3">
      <c r="A200" t="s">
        <v>8558</v>
      </c>
      <c r="B200" t="s">
        <v>9089</v>
      </c>
      <c r="C200" t="s">
        <v>8379</v>
      </c>
      <c r="D200">
        <v>196</v>
      </c>
      <c r="E200" s="2">
        <v>1.5847579999999999E-15</v>
      </c>
      <c r="F200" s="2">
        <v>2.0470319999999999E-11</v>
      </c>
      <c r="G200" s="2">
        <v>1.044404E-13</v>
      </c>
      <c r="H200" s="2">
        <v>3.082217</v>
      </c>
      <c r="I200" s="2">
        <v>21.7376</v>
      </c>
      <c r="J200">
        <v>67</v>
      </c>
      <c r="K200" s="2">
        <v>2.6316699999999998E-2</v>
      </c>
      <c r="L200" s="2">
        <v>8.11138E-2</v>
      </c>
      <c r="M200">
        <v>102</v>
      </c>
      <c r="N200" s="2">
        <v>3.0523790000000002E-8</v>
      </c>
      <c r="O200" s="2">
        <v>3.9427579999999998E-4</v>
      </c>
      <c r="P200" s="2">
        <v>3.8654490000000002E-6</v>
      </c>
      <c r="Q200" s="2">
        <v>5.2068149999999997</v>
      </c>
      <c r="R200" s="2">
        <v>3.2649520000000001</v>
      </c>
      <c r="S200">
        <v>17</v>
      </c>
      <c r="T200">
        <v>151</v>
      </c>
      <c r="U200" s="2">
        <v>4.187192E-2</v>
      </c>
      <c r="V200" s="2">
        <v>0.1125828</v>
      </c>
      <c r="W200" t="s">
        <v>9090</v>
      </c>
      <c r="X200" t="s">
        <v>9091</v>
      </c>
    </row>
    <row r="201" spans="1:24" x14ac:dyDescent="0.3">
      <c r="A201" t="s">
        <v>8558</v>
      </c>
      <c r="B201" t="s">
        <v>9092</v>
      </c>
      <c r="C201" t="s">
        <v>8380</v>
      </c>
      <c r="D201">
        <v>197</v>
      </c>
      <c r="E201" s="2">
        <v>1.6746039999999999E-15</v>
      </c>
      <c r="F201" s="2">
        <v>2.1630859999999999E-11</v>
      </c>
      <c r="G201" s="2">
        <v>1.098013E-13</v>
      </c>
      <c r="H201" s="2">
        <v>3.1117379999999999</v>
      </c>
      <c r="I201" s="2">
        <v>21.21001</v>
      </c>
      <c r="J201">
        <v>66</v>
      </c>
      <c r="K201" s="2">
        <v>2.567798E-2</v>
      </c>
      <c r="L201" s="2">
        <v>7.9903150000000006E-2</v>
      </c>
      <c r="M201">
        <v>153</v>
      </c>
      <c r="N201" s="2">
        <v>1.3022039999999999E-6</v>
      </c>
      <c r="O201" s="2">
        <v>1.682057E-2</v>
      </c>
      <c r="P201" s="2">
        <v>1.099384E-4</v>
      </c>
      <c r="Q201" s="2">
        <v>4.5047499999999996</v>
      </c>
      <c r="R201" s="2">
        <v>3.3298179999999999</v>
      </c>
      <c r="S201">
        <v>15</v>
      </c>
      <c r="T201">
        <v>154</v>
      </c>
      <c r="U201" s="2">
        <v>3.6945810000000003E-2</v>
      </c>
      <c r="V201" s="2">
        <v>9.7402600000000006E-2</v>
      </c>
      <c r="W201" t="s">
        <v>9093</v>
      </c>
      <c r="X201" t="s">
        <v>9094</v>
      </c>
    </row>
    <row r="202" spans="1:24" x14ac:dyDescent="0.3">
      <c r="A202" t="s">
        <v>8558</v>
      </c>
      <c r="B202" t="s">
        <v>9095</v>
      </c>
      <c r="C202" t="s">
        <v>8381</v>
      </c>
      <c r="D202">
        <v>198</v>
      </c>
      <c r="E202" s="2">
        <v>1.890245E-15</v>
      </c>
      <c r="F202" s="2">
        <v>2.4416289999999999E-11</v>
      </c>
      <c r="G202" s="2">
        <v>1.2331460000000001E-13</v>
      </c>
      <c r="H202" s="2">
        <v>5.6583699999999997</v>
      </c>
      <c r="I202" s="2">
        <v>6.0087979999999996</v>
      </c>
      <c r="J202">
        <v>34</v>
      </c>
      <c r="K202" s="2">
        <v>7.2745739999999998E-3</v>
      </c>
      <c r="L202" s="2">
        <v>4.1162230000000001E-2</v>
      </c>
      <c r="M202">
        <v>93</v>
      </c>
      <c r="N202" s="2">
        <v>1.2327360000000001E-8</v>
      </c>
      <c r="O202" s="2">
        <v>1.5923249999999999E-4</v>
      </c>
      <c r="P202" s="2">
        <v>1.7121779999999999E-6</v>
      </c>
      <c r="Q202" s="2">
        <v>11.280189999999999</v>
      </c>
      <c r="R202" s="2">
        <v>0.88651009999999997</v>
      </c>
      <c r="S202">
        <v>10</v>
      </c>
      <c r="T202">
        <v>41</v>
      </c>
      <c r="U202" s="2">
        <v>2.4630539999999999E-2</v>
      </c>
      <c r="V202" s="2">
        <v>0.24390239999999999</v>
      </c>
      <c r="W202" t="s">
        <v>9096</v>
      </c>
      <c r="X202" t="s">
        <v>9097</v>
      </c>
    </row>
    <row r="203" spans="1:24" x14ac:dyDescent="0.3">
      <c r="A203" t="s">
        <v>8558</v>
      </c>
      <c r="B203" t="s">
        <v>9098</v>
      </c>
      <c r="C203" t="s">
        <v>8382</v>
      </c>
      <c r="D203">
        <v>199</v>
      </c>
      <c r="E203" s="2">
        <v>2.165729E-15</v>
      </c>
      <c r="F203" s="2">
        <v>2.7974719999999999E-11</v>
      </c>
      <c r="G203" s="2">
        <v>1.4057649999999999E-13</v>
      </c>
      <c r="H203" s="2">
        <v>3.6610040000000001</v>
      </c>
      <c r="I203" s="2">
        <v>14.476900000000001</v>
      </c>
      <c r="J203">
        <v>53</v>
      </c>
      <c r="K203" s="2">
        <v>1.752652E-2</v>
      </c>
      <c r="L203" s="2">
        <v>6.4164650000000004E-2</v>
      </c>
      <c r="M203">
        <v>94</v>
      </c>
      <c r="N203" s="2">
        <v>1.235077E-8</v>
      </c>
      <c r="O203" s="2">
        <v>1.595349E-4</v>
      </c>
      <c r="P203" s="2">
        <v>1.6971799999999999E-6</v>
      </c>
      <c r="Q203" s="2">
        <v>5.919842</v>
      </c>
      <c r="R203" s="2">
        <v>2.7027749999999999</v>
      </c>
      <c r="S203">
        <v>16</v>
      </c>
      <c r="T203">
        <v>125</v>
      </c>
      <c r="U203" s="2">
        <v>3.9408869999999999E-2</v>
      </c>
      <c r="V203" s="2">
        <v>0.128</v>
      </c>
      <c r="W203" t="s">
        <v>9099</v>
      </c>
      <c r="X203" t="s">
        <v>9100</v>
      </c>
    </row>
    <row r="204" spans="1:24" x14ac:dyDescent="0.3">
      <c r="A204" t="s">
        <v>8558</v>
      </c>
      <c r="B204" t="s">
        <v>9101</v>
      </c>
      <c r="C204" t="s">
        <v>8383</v>
      </c>
      <c r="D204">
        <v>200</v>
      </c>
      <c r="E204" s="2">
        <v>2.220255E-15</v>
      </c>
      <c r="F204" s="2">
        <v>2.867903E-11</v>
      </c>
      <c r="G204" s="2">
        <v>1.4339520000000001E-13</v>
      </c>
      <c r="H204" s="2">
        <v>8.8648790000000002</v>
      </c>
      <c r="I204" s="2">
        <v>2.7073130000000001</v>
      </c>
      <c r="J204">
        <v>24</v>
      </c>
      <c r="K204" s="2">
        <v>3.2776179999999999E-3</v>
      </c>
      <c r="L204" s="2">
        <v>2.9055689999999999E-2</v>
      </c>
      <c r="M204">
        <v>324</v>
      </c>
      <c r="N204" s="2">
        <v>3.2920840000000002E-4</v>
      </c>
      <c r="O204" s="2">
        <v>1</v>
      </c>
      <c r="P204" s="2">
        <v>1.312464E-2</v>
      </c>
      <c r="Q204" s="2">
        <v>19.820900000000002</v>
      </c>
      <c r="R204" s="2">
        <v>0.1513554</v>
      </c>
      <c r="S204">
        <v>3</v>
      </c>
      <c r="T204">
        <v>7</v>
      </c>
      <c r="U204" s="2">
        <v>7.3891629999999998E-3</v>
      </c>
      <c r="V204" s="2">
        <v>0.42857139999999999</v>
      </c>
      <c r="W204" t="s">
        <v>8976</v>
      </c>
      <c r="X204" t="s">
        <v>8977</v>
      </c>
    </row>
    <row r="205" spans="1:24" x14ac:dyDescent="0.3">
      <c r="A205" t="s">
        <v>8558</v>
      </c>
      <c r="B205" t="s">
        <v>9102</v>
      </c>
      <c r="C205" t="s">
        <v>8384</v>
      </c>
      <c r="D205">
        <v>201</v>
      </c>
      <c r="E205" s="2">
        <v>2.705876E-15</v>
      </c>
      <c r="F205" s="2">
        <v>3.4951799999999998E-11</v>
      </c>
      <c r="G205" s="2">
        <v>1.738896E-13</v>
      </c>
      <c r="H205" s="2">
        <v>3.301863</v>
      </c>
      <c r="I205" s="2">
        <v>18.171559999999999</v>
      </c>
      <c r="J205">
        <v>60</v>
      </c>
      <c r="K205" s="2">
        <v>2.199947E-2</v>
      </c>
      <c r="L205" s="2">
        <v>7.2639229999999999E-2</v>
      </c>
      <c r="M205">
        <v>86</v>
      </c>
      <c r="N205" s="2">
        <v>6.5746990000000001E-9</v>
      </c>
      <c r="O205" s="2">
        <v>8.4925390000000004E-5</v>
      </c>
      <c r="P205" s="2">
        <v>9.8750450000000009E-7</v>
      </c>
      <c r="Q205" s="2">
        <v>5.4057000000000004</v>
      </c>
      <c r="R205" s="2">
        <v>3.3298179999999999</v>
      </c>
      <c r="S205">
        <v>18</v>
      </c>
      <c r="T205">
        <v>154</v>
      </c>
      <c r="U205" s="2">
        <v>4.4334980000000003E-2</v>
      </c>
      <c r="V205" s="2">
        <v>0.1168831</v>
      </c>
      <c r="W205" t="s">
        <v>9103</v>
      </c>
      <c r="X205" t="s">
        <v>9104</v>
      </c>
    </row>
    <row r="206" spans="1:24" x14ac:dyDescent="0.3">
      <c r="A206" t="s">
        <v>8558</v>
      </c>
      <c r="B206" t="s">
        <v>9105</v>
      </c>
      <c r="C206" t="s">
        <v>8385</v>
      </c>
      <c r="D206">
        <v>202</v>
      </c>
      <c r="E206" s="2">
        <v>3.421987E-15</v>
      </c>
      <c r="F206" s="2">
        <v>4.4201809999999998E-11</v>
      </c>
      <c r="G206" s="2">
        <v>2.188208E-13</v>
      </c>
      <c r="H206" s="2">
        <v>2.7630849999999998</v>
      </c>
      <c r="I206" s="2">
        <v>27.8674</v>
      </c>
      <c r="J206">
        <v>77</v>
      </c>
      <c r="K206" s="2">
        <v>3.373777E-2</v>
      </c>
      <c r="L206" s="2">
        <v>9.3220339999999999E-2</v>
      </c>
      <c r="M206">
        <v>78</v>
      </c>
      <c r="N206" s="2">
        <v>1.3818920000000001E-9</v>
      </c>
      <c r="O206" s="2">
        <v>1.78499E-5</v>
      </c>
      <c r="P206" s="2">
        <v>2.2884489999999999E-7</v>
      </c>
      <c r="Q206" s="2">
        <v>4.5850070000000001</v>
      </c>
      <c r="R206" s="2">
        <v>5.0163500000000001</v>
      </c>
      <c r="S206">
        <v>23</v>
      </c>
      <c r="T206">
        <v>232</v>
      </c>
      <c r="U206" s="2">
        <v>5.6650249999999999E-2</v>
      </c>
      <c r="V206" s="2">
        <v>9.9137929999999999E-2</v>
      </c>
      <c r="W206" t="s">
        <v>9106</v>
      </c>
      <c r="X206" t="s">
        <v>9107</v>
      </c>
    </row>
    <row r="207" spans="1:24" x14ac:dyDescent="0.3">
      <c r="A207" t="s">
        <v>8558</v>
      </c>
      <c r="B207" t="s">
        <v>9108</v>
      </c>
      <c r="C207" t="s">
        <v>8386</v>
      </c>
      <c r="D207">
        <v>203</v>
      </c>
      <c r="E207" s="2">
        <v>3.9763509999999998E-15</v>
      </c>
      <c r="F207" s="2">
        <v>5.1362529999999998E-11</v>
      </c>
      <c r="G207" s="2">
        <v>2.5301739999999998E-13</v>
      </c>
      <c r="H207" s="2">
        <v>2.9912890000000001</v>
      </c>
      <c r="I207" s="2">
        <v>22.732669999999999</v>
      </c>
      <c r="J207">
        <v>68</v>
      </c>
      <c r="K207" s="2">
        <v>2.7521400000000001E-2</v>
      </c>
      <c r="L207" s="2">
        <v>8.2324460000000002E-2</v>
      </c>
      <c r="M207">
        <v>269</v>
      </c>
      <c r="N207" s="2">
        <v>8.7200780000000006E-5</v>
      </c>
      <c r="O207" s="2">
        <v>1</v>
      </c>
      <c r="P207" s="2">
        <v>4.1872580000000001E-3</v>
      </c>
      <c r="Q207" s="2">
        <v>3.3375400000000002</v>
      </c>
      <c r="R207" s="2">
        <v>4.194706</v>
      </c>
      <c r="S207">
        <v>14</v>
      </c>
      <c r="T207">
        <v>194</v>
      </c>
      <c r="U207" s="2">
        <v>3.4482760000000001E-2</v>
      </c>
      <c r="V207" s="2">
        <v>7.2164950000000005E-2</v>
      </c>
      <c r="W207" t="s">
        <v>9109</v>
      </c>
      <c r="X207" t="s">
        <v>9110</v>
      </c>
    </row>
    <row r="208" spans="1:24" x14ac:dyDescent="0.3">
      <c r="A208" t="s">
        <v>8558</v>
      </c>
      <c r="B208" t="s">
        <v>9111</v>
      </c>
      <c r="C208" t="s">
        <v>8387</v>
      </c>
      <c r="D208">
        <v>204</v>
      </c>
      <c r="E208" s="2">
        <v>4.4554930000000004E-15</v>
      </c>
      <c r="F208" s="2">
        <v>5.7551599999999997E-11</v>
      </c>
      <c r="G208" s="2">
        <v>2.8211570000000001E-13</v>
      </c>
      <c r="H208" s="2">
        <v>3.4895109999999998</v>
      </c>
      <c r="I208" s="2">
        <v>15.761520000000001</v>
      </c>
      <c r="J208">
        <v>55</v>
      </c>
      <c r="K208" s="2">
        <v>1.908174E-2</v>
      </c>
      <c r="L208" s="2">
        <v>6.658596E-2</v>
      </c>
      <c r="M208">
        <v>138</v>
      </c>
      <c r="N208" s="2">
        <v>6.5837470000000004E-7</v>
      </c>
      <c r="O208" s="2">
        <v>8.5042260000000001E-3</v>
      </c>
      <c r="P208" s="2">
        <v>6.1624829999999995E-5</v>
      </c>
      <c r="Q208" s="2">
        <v>5.0982890000000003</v>
      </c>
      <c r="R208" s="2">
        <v>2.746019</v>
      </c>
      <c r="S208">
        <v>14</v>
      </c>
      <c r="T208">
        <v>127</v>
      </c>
      <c r="U208" s="2">
        <v>3.4482760000000001E-2</v>
      </c>
      <c r="V208" s="2">
        <v>0.11023620000000001</v>
      </c>
      <c r="W208" t="s">
        <v>9112</v>
      </c>
      <c r="X208" t="s">
        <v>9113</v>
      </c>
    </row>
    <row r="209" spans="1:24" x14ac:dyDescent="0.3">
      <c r="A209" t="s">
        <v>8558</v>
      </c>
      <c r="B209" t="s">
        <v>9114</v>
      </c>
      <c r="C209" t="s">
        <v>8388</v>
      </c>
      <c r="D209">
        <v>205</v>
      </c>
      <c r="E209" s="2">
        <v>4.7254349999999998E-15</v>
      </c>
      <c r="F209" s="2">
        <v>6.1038439999999995E-11</v>
      </c>
      <c r="G209" s="2">
        <v>2.9774850000000001E-13</v>
      </c>
      <c r="H209" s="2">
        <v>9.7678630000000002</v>
      </c>
      <c r="I209" s="2">
        <v>2.252284</v>
      </c>
      <c r="J209">
        <v>22</v>
      </c>
      <c r="K209" s="2">
        <v>2.726736E-3</v>
      </c>
      <c r="L209" s="2">
        <v>2.6634379999999999E-2</v>
      </c>
      <c r="M209">
        <v>349</v>
      </c>
      <c r="N209" s="2">
        <v>5.1828919999999997E-4</v>
      </c>
      <c r="O209" s="2">
        <v>1</v>
      </c>
      <c r="P209" s="2">
        <v>1.9182640000000001E-2</v>
      </c>
      <c r="Q209" s="2">
        <v>17.34329</v>
      </c>
      <c r="R209" s="2">
        <v>0.17297760000000001</v>
      </c>
      <c r="S209">
        <v>3</v>
      </c>
      <c r="T209">
        <v>8</v>
      </c>
      <c r="U209" s="2">
        <v>7.3891629999999998E-3</v>
      </c>
      <c r="V209" s="2">
        <v>0.375</v>
      </c>
      <c r="W209" t="s">
        <v>9085</v>
      </c>
      <c r="X209" t="s">
        <v>9086</v>
      </c>
    </row>
    <row r="210" spans="1:24" x14ac:dyDescent="0.3">
      <c r="A210" t="s">
        <v>8558</v>
      </c>
      <c r="B210" t="s">
        <v>9115</v>
      </c>
      <c r="C210" t="s">
        <v>8389</v>
      </c>
      <c r="D210">
        <v>206</v>
      </c>
      <c r="E210" s="2">
        <v>4.8376970000000002E-15</v>
      </c>
      <c r="F210" s="2">
        <v>6.248853E-11</v>
      </c>
      <c r="G210" s="2">
        <v>3.0334240000000002E-13</v>
      </c>
      <c r="H210" s="2">
        <v>2.8153519999999999</v>
      </c>
      <c r="I210" s="2">
        <v>26.284459999999999</v>
      </c>
      <c r="J210">
        <v>74</v>
      </c>
      <c r="K210" s="2">
        <v>3.1821380000000003E-2</v>
      </c>
      <c r="L210" s="2">
        <v>8.9588379999999995E-2</v>
      </c>
      <c r="M210">
        <v>174</v>
      </c>
      <c r="N210" s="2">
        <v>3.9733029999999996E-6</v>
      </c>
      <c r="O210" s="2">
        <v>5.1323149999999998E-2</v>
      </c>
      <c r="P210" s="2">
        <v>2.949607E-4</v>
      </c>
      <c r="Q210" s="2">
        <v>3.8946329999999998</v>
      </c>
      <c r="R210" s="2">
        <v>4.1082179999999999</v>
      </c>
      <c r="S210">
        <v>16</v>
      </c>
      <c r="T210">
        <v>190</v>
      </c>
      <c r="U210" s="2">
        <v>3.9408869999999999E-2</v>
      </c>
      <c r="V210" s="2">
        <v>8.4210530000000006E-2</v>
      </c>
      <c r="W210" t="s">
        <v>9116</v>
      </c>
      <c r="X210" t="s">
        <v>9117</v>
      </c>
    </row>
    <row r="211" spans="1:24" x14ac:dyDescent="0.3">
      <c r="A211" t="s">
        <v>8558</v>
      </c>
      <c r="B211" t="s">
        <v>9118</v>
      </c>
      <c r="C211" t="s">
        <v>8390</v>
      </c>
      <c r="D211">
        <v>207</v>
      </c>
      <c r="E211" s="2">
        <v>4.9098740000000003E-15</v>
      </c>
      <c r="F211" s="2">
        <v>6.3420840000000006E-11</v>
      </c>
      <c r="G211" s="2">
        <v>3.0638090000000002E-13</v>
      </c>
      <c r="H211" s="2">
        <v>5.8623649999999996</v>
      </c>
      <c r="I211" s="2">
        <v>5.4585480000000004</v>
      </c>
      <c r="J211">
        <v>32</v>
      </c>
      <c r="K211" s="2">
        <v>6.6084120000000001E-3</v>
      </c>
      <c r="L211" s="2">
        <v>3.8740919999999998E-2</v>
      </c>
      <c r="M211">
        <v>442</v>
      </c>
      <c r="N211" s="2">
        <v>1.6274919999999999E-3</v>
      </c>
      <c r="O211" s="2">
        <v>1</v>
      </c>
      <c r="P211" s="2">
        <v>4.7561800000000001E-2</v>
      </c>
      <c r="Q211" s="2">
        <v>5.7810959999999998</v>
      </c>
      <c r="R211" s="2">
        <v>0.86488790000000004</v>
      </c>
      <c r="S211">
        <v>5</v>
      </c>
      <c r="T211">
        <v>40</v>
      </c>
      <c r="U211" s="2">
        <v>1.231527E-2</v>
      </c>
      <c r="V211" s="2">
        <v>0.125</v>
      </c>
      <c r="W211" t="s">
        <v>9076</v>
      </c>
      <c r="X211" t="s">
        <v>9077</v>
      </c>
    </row>
    <row r="212" spans="1:24" x14ac:dyDescent="0.3">
      <c r="A212" t="s">
        <v>8558</v>
      </c>
      <c r="B212" t="s">
        <v>9119</v>
      </c>
      <c r="C212" t="s">
        <v>9120</v>
      </c>
      <c r="D212">
        <v>208</v>
      </c>
      <c r="E212" s="2">
        <v>5.6724789999999996E-15</v>
      </c>
      <c r="F212" s="2">
        <v>7.3271409999999996E-11</v>
      </c>
      <c r="G212" s="2">
        <v>3.5226640000000001E-13</v>
      </c>
      <c r="H212" s="2">
        <v>17.166270000000001</v>
      </c>
      <c r="I212" s="2">
        <v>0.93206060000000002</v>
      </c>
      <c r="J212">
        <v>16</v>
      </c>
      <c r="K212" s="2">
        <v>1.128403E-3</v>
      </c>
      <c r="L212" s="2">
        <v>1.9370459999999999E-2</v>
      </c>
      <c r="M212">
        <v>1327</v>
      </c>
      <c r="N212" s="2">
        <v>6.3477450000000005E-2</v>
      </c>
      <c r="O212" s="2">
        <v>1</v>
      </c>
      <c r="P212" s="2">
        <v>0.61788860000000001</v>
      </c>
      <c r="Q212" s="2">
        <v>15.416259999999999</v>
      </c>
      <c r="R212" s="2">
        <v>6.4866590000000002E-2</v>
      </c>
      <c r="S212">
        <v>1</v>
      </c>
      <c r="T212">
        <v>3</v>
      </c>
      <c r="U212" s="2">
        <v>2.4630540000000001E-3</v>
      </c>
      <c r="V212" s="2">
        <v>0.3333333</v>
      </c>
      <c r="W212" t="s">
        <v>7019</v>
      </c>
      <c r="X212" t="s">
        <v>7020</v>
      </c>
    </row>
    <row r="213" spans="1:24" x14ac:dyDescent="0.3">
      <c r="A213" t="s">
        <v>8558</v>
      </c>
      <c r="B213" t="s">
        <v>9121</v>
      </c>
      <c r="C213" t="s">
        <v>8391</v>
      </c>
      <c r="D213">
        <v>209</v>
      </c>
      <c r="E213" s="2">
        <v>6.5609869999999999E-15</v>
      </c>
      <c r="F213" s="2">
        <v>8.4748270000000001E-11</v>
      </c>
      <c r="G213" s="2">
        <v>4.0549410000000002E-13</v>
      </c>
      <c r="H213" s="2">
        <v>9.6080109999999994</v>
      </c>
      <c r="I213" s="2">
        <v>2.2897560000000001</v>
      </c>
      <c r="J213">
        <v>22</v>
      </c>
      <c r="K213" s="2">
        <v>2.7721009999999999E-3</v>
      </c>
      <c r="L213" s="2">
        <v>2.6634379999999999E-2</v>
      </c>
      <c r="M213">
        <v>435</v>
      </c>
      <c r="N213" s="2">
        <v>1.4549809999999999E-3</v>
      </c>
      <c r="O213" s="2">
        <v>1</v>
      </c>
      <c r="P213" s="2">
        <v>4.3204569999999998E-2</v>
      </c>
      <c r="Q213" s="2">
        <v>12.613300000000001</v>
      </c>
      <c r="R213" s="2">
        <v>0.23784420000000001</v>
      </c>
      <c r="S213">
        <v>3</v>
      </c>
      <c r="T213">
        <v>11</v>
      </c>
      <c r="U213" s="2">
        <v>7.3891629999999998E-3</v>
      </c>
      <c r="V213" s="2">
        <v>0.27272730000000001</v>
      </c>
      <c r="W213" t="s">
        <v>9085</v>
      </c>
      <c r="X213" t="s">
        <v>9086</v>
      </c>
    </row>
    <row r="214" spans="1:24" x14ac:dyDescent="0.3">
      <c r="A214" t="s">
        <v>8558</v>
      </c>
      <c r="B214" t="s">
        <v>9122</v>
      </c>
      <c r="C214" t="s">
        <v>8392</v>
      </c>
      <c r="D214">
        <v>210</v>
      </c>
      <c r="E214" s="2">
        <v>7.2156709999999998E-15</v>
      </c>
      <c r="F214" s="2">
        <v>9.3204820000000002E-11</v>
      </c>
      <c r="G214" s="2">
        <v>4.4383250000000002E-13</v>
      </c>
      <c r="H214" s="2">
        <v>5.5793169999999996</v>
      </c>
      <c r="I214" s="2">
        <v>5.9147020000000001</v>
      </c>
      <c r="J214">
        <v>33</v>
      </c>
      <c r="K214" s="2">
        <v>7.1606559999999996E-3</v>
      </c>
      <c r="L214" s="2">
        <v>3.9951569999999999E-2</v>
      </c>
      <c r="M214">
        <v>208</v>
      </c>
      <c r="N214" s="2">
        <v>1.48424E-5</v>
      </c>
      <c r="O214" s="2">
        <v>0.19171930000000001</v>
      </c>
      <c r="P214" s="2">
        <v>9.217273E-4</v>
      </c>
      <c r="Q214" s="2">
        <v>8.5195100000000004</v>
      </c>
      <c r="R214" s="2">
        <v>0.82164349999999997</v>
      </c>
      <c r="S214">
        <v>7</v>
      </c>
      <c r="T214">
        <v>38</v>
      </c>
      <c r="U214" s="2">
        <v>1.7241380000000001E-2</v>
      </c>
      <c r="V214" s="2">
        <v>0.1842105</v>
      </c>
      <c r="W214" t="s">
        <v>9123</v>
      </c>
      <c r="X214" t="s">
        <v>9124</v>
      </c>
    </row>
    <row r="215" spans="1:24" x14ac:dyDescent="0.3">
      <c r="A215" t="s">
        <v>8558</v>
      </c>
      <c r="B215" t="s">
        <v>9125</v>
      </c>
      <c r="C215" t="s">
        <v>8393</v>
      </c>
      <c r="D215">
        <v>211</v>
      </c>
      <c r="E215" s="2">
        <v>7.4843780000000007E-15</v>
      </c>
      <c r="F215" s="2">
        <v>9.6675710000000001E-11</v>
      </c>
      <c r="G215" s="2">
        <v>4.5817870000000003E-13</v>
      </c>
      <c r="H215" s="2">
        <v>2.4047459999999998</v>
      </c>
      <c r="I215" s="2">
        <v>39.505209999999998</v>
      </c>
      <c r="J215">
        <v>95</v>
      </c>
      <c r="K215" s="2">
        <v>4.7827139999999997E-2</v>
      </c>
      <c r="L215" s="2">
        <v>0.11501210000000001</v>
      </c>
      <c r="M215">
        <v>409</v>
      </c>
      <c r="N215" s="2">
        <v>1.0579179999999999E-3</v>
      </c>
      <c r="O215" s="2">
        <v>1</v>
      </c>
      <c r="P215" s="2">
        <v>3.3411070000000001E-2</v>
      </c>
      <c r="Q215" s="2">
        <v>2.280761</v>
      </c>
      <c r="R215" s="2">
        <v>7.8921020000000004</v>
      </c>
      <c r="S215">
        <v>18</v>
      </c>
      <c r="T215">
        <v>365</v>
      </c>
      <c r="U215" s="2">
        <v>4.4334980000000003E-2</v>
      </c>
      <c r="V215" s="2">
        <v>4.9315070000000003E-2</v>
      </c>
      <c r="W215" t="s">
        <v>9126</v>
      </c>
      <c r="X215" t="s">
        <v>9127</v>
      </c>
    </row>
    <row r="216" spans="1:24" x14ac:dyDescent="0.3">
      <c r="A216" t="s">
        <v>8558</v>
      </c>
      <c r="B216" t="s">
        <v>9128</v>
      </c>
      <c r="C216" t="s">
        <v>9129</v>
      </c>
      <c r="D216">
        <v>212</v>
      </c>
      <c r="E216" s="2">
        <v>9.5523790000000002E-15</v>
      </c>
      <c r="F216" s="2">
        <v>1.2338809999999999E-10</v>
      </c>
      <c r="G216" s="2">
        <v>5.8201920000000002E-13</v>
      </c>
      <c r="H216" s="2">
        <v>3.8256990000000002</v>
      </c>
      <c r="I216" s="2">
        <v>12.54673</v>
      </c>
      <c r="J216">
        <v>48</v>
      </c>
      <c r="K216" s="2">
        <v>1.518974E-2</v>
      </c>
      <c r="L216" s="2">
        <v>5.8111379999999997E-2</v>
      </c>
      <c r="M216">
        <v>579</v>
      </c>
      <c r="N216" s="2">
        <v>5.088258E-3</v>
      </c>
      <c r="O216" s="2">
        <v>1</v>
      </c>
      <c r="P216" s="2">
        <v>0.1135147</v>
      </c>
      <c r="Q216" s="2">
        <v>3.3375400000000002</v>
      </c>
      <c r="R216" s="2">
        <v>2.097353</v>
      </c>
      <c r="S216">
        <v>7</v>
      </c>
      <c r="T216">
        <v>97</v>
      </c>
      <c r="U216" s="2">
        <v>1.7241380000000001E-2</v>
      </c>
      <c r="V216" s="2">
        <v>7.2164950000000005E-2</v>
      </c>
      <c r="W216" t="s">
        <v>9130</v>
      </c>
      <c r="X216" t="s">
        <v>9131</v>
      </c>
    </row>
    <row r="217" spans="1:24" x14ac:dyDescent="0.3">
      <c r="A217" t="s">
        <v>8558</v>
      </c>
      <c r="B217" t="s">
        <v>9132</v>
      </c>
      <c r="C217" t="s">
        <v>9133</v>
      </c>
      <c r="D217">
        <v>213</v>
      </c>
      <c r="E217" s="2">
        <v>1.088565E-14</v>
      </c>
      <c r="F217" s="2">
        <v>1.4060989999999999E-10</v>
      </c>
      <c r="G217" s="2">
        <v>6.601406E-13</v>
      </c>
      <c r="H217" s="2">
        <v>9.3659780000000001</v>
      </c>
      <c r="I217" s="2">
        <v>2.3489270000000002</v>
      </c>
      <c r="J217">
        <v>22</v>
      </c>
      <c r="K217" s="2">
        <v>2.8437369999999998E-3</v>
      </c>
      <c r="L217" s="2">
        <v>2.6634379999999999E-2</v>
      </c>
      <c r="M217">
        <v>539</v>
      </c>
      <c r="N217" s="2">
        <v>3.7625089999999998E-3</v>
      </c>
      <c r="O217" s="2">
        <v>1</v>
      </c>
      <c r="P217" s="2">
        <v>9.0167590000000006E-2</v>
      </c>
      <c r="Q217" s="2">
        <v>9.2497539999999994</v>
      </c>
      <c r="R217" s="2">
        <v>0.32433299999999998</v>
      </c>
      <c r="S217">
        <v>3</v>
      </c>
      <c r="T217">
        <v>15</v>
      </c>
      <c r="U217" s="2">
        <v>7.3891629999999998E-3</v>
      </c>
      <c r="V217" s="2">
        <v>0.2</v>
      </c>
      <c r="W217" t="s">
        <v>9134</v>
      </c>
      <c r="X217" t="s">
        <v>9135</v>
      </c>
    </row>
    <row r="218" spans="1:24" x14ac:dyDescent="0.3">
      <c r="A218" t="s">
        <v>8558</v>
      </c>
      <c r="B218" t="s">
        <v>9136</v>
      </c>
      <c r="C218" t="s">
        <v>8394</v>
      </c>
      <c r="D218">
        <v>214</v>
      </c>
      <c r="E218" s="2">
        <v>1.369871E-14</v>
      </c>
      <c r="F218" s="2">
        <v>1.769462E-10</v>
      </c>
      <c r="G218" s="2">
        <v>8.2685159999999997E-13</v>
      </c>
      <c r="H218" s="2">
        <v>2.8848980000000002</v>
      </c>
      <c r="I218" s="2">
        <v>23.917660000000001</v>
      </c>
      <c r="J218">
        <v>69</v>
      </c>
      <c r="K218" s="2">
        <v>2.8955999999999999E-2</v>
      </c>
      <c r="L218" s="2">
        <v>8.3535109999999996E-2</v>
      </c>
      <c r="M218">
        <v>163</v>
      </c>
      <c r="N218" s="2">
        <v>2.1100039999999998E-6</v>
      </c>
      <c r="O218" s="2">
        <v>2.7254919999999998E-2</v>
      </c>
      <c r="P218" s="2">
        <v>1.672081E-4</v>
      </c>
      <c r="Q218" s="2">
        <v>4.0882889999999996</v>
      </c>
      <c r="R218" s="2">
        <v>3.913618</v>
      </c>
      <c r="S218">
        <v>16</v>
      </c>
      <c r="T218">
        <v>181</v>
      </c>
      <c r="U218" s="2">
        <v>3.9408869999999999E-2</v>
      </c>
      <c r="V218" s="2">
        <v>8.8397790000000004E-2</v>
      </c>
      <c r="W218" t="s">
        <v>9137</v>
      </c>
      <c r="X218" t="s">
        <v>9138</v>
      </c>
    </row>
    <row r="219" spans="1:24" x14ac:dyDescent="0.3">
      <c r="A219" t="s">
        <v>8558</v>
      </c>
      <c r="B219" t="s">
        <v>9139</v>
      </c>
      <c r="C219" t="s">
        <v>9140</v>
      </c>
      <c r="D219">
        <v>215</v>
      </c>
      <c r="E219" s="2">
        <v>1.4514469999999999E-14</v>
      </c>
      <c r="F219" s="2">
        <v>1.8748340000000001E-10</v>
      </c>
      <c r="G219" s="2">
        <v>8.7201590000000001E-13</v>
      </c>
      <c r="H219" s="2">
        <v>1.732885</v>
      </c>
      <c r="I219" s="2">
        <v>110.7979</v>
      </c>
      <c r="J219">
        <v>192</v>
      </c>
      <c r="K219" s="2">
        <v>0.1341379</v>
      </c>
      <c r="L219" s="2">
        <v>0.2324455</v>
      </c>
      <c r="M219">
        <v>21</v>
      </c>
      <c r="N219" s="2">
        <v>2.4574090000000001E-16</v>
      </c>
      <c r="O219" s="2">
        <v>3.174235E-12</v>
      </c>
      <c r="P219" s="2">
        <v>1.5115410000000001E-13</v>
      </c>
      <c r="Q219" s="2">
        <v>3.4951840000000001</v>
      </c>
      <c r="R219" s="2">
        <v>16.02205</v>
      </c>
      <c r="S219">
        <v>56</v>
      </c>
      <c r="T219">
        <v>741</v>
      </c>
      <c r="U219" s="2">
        <v>0.137931</v>
      </c>
      <c r="V219" s="2">
        <v>7.5573550000000003E-2</v>
      </c>
      <c r="W219" t="s">
        <v>9141</v>
      </c>
      <c r="X219" t="s">
        <v>9142</v>
      </c>
    </row>
    <row r="220" spans="1:24" x14ac:dyDescent="0.3">
      <c r="A220" t="s">
        <v>8558</v>
      </c>
      <c r="B220" t="s">
        <v>9143</v>
      </c>
      <c r="C220" t="s">
        <v>8395</v>
      </c>
      <c r="D220">
        <v>216</v>
      </c>
      <c r="E220" s="2">
        <v>1.4905129999999999E-14</v>
      </c>
      <c r="F220" s="2">
        <v>1.9252960000000001E-10</v>
      </c>
      <c r="G220" s="2">
        <v>8.9134059999999996E-13</v>
      </c>
      <c r="H220" s="2">
        <v>4.2535790000000002</v>
      </c>
      <c r="I220" s="2">
        <v>9.8740380000000005</v>
      </c>
      <c r="J220">
        <v>42</v>
      </c>
      <c r="K220" s="2">
        <v>1.1954040000000001E-2</v>
      </c>
      <c r="L220" s="2">
        <v>5.0847459999999997E-2</v>
      </c>
      <c r="M220">
        <v>390</v>
      </c>
      <c r="N220" s="2">
        <v>8.486848E-4</v>
      </c>
      <c r="O220" s="2">
        <v>1</v>
      </c>
      <c r="P220" s="2">
        <v>2.8108879999999999E-2</v>
      </c>
      <c r="Q220" s="2">
        <v>4.5597380000000003</v>
      </c>
      <c r="R220" s="2">
        <v>1.5351760000000001</v>
      </c>
      <c r="S220">
        <v>7</v>
      </c>
      <c r="T220">
        <v>71</v>
      </c>
      <c r="U220" s="2">
        <v>1.7241380000000001E-2</v>
      </c>
      <c r="V220" s="2">
        <v>9.859155E-2</v>
      </c>
      <c r="W220" t="s">
        <v>9144</v>
      </c>
      <c r="X220" t="s">
        <v>9145</v>
      </c>
    </row>
    <row r="221" spans="1:24" x14ac:dyDescent="0.3">
      <c r="A221" t="s">
        <v>8558</v>
      </c>
      <c r="B221" t="s">
        <v>9146</v>
      </c>
      <c r="C221" t="s">
        <v>8396</v>
      </c>
      <c r="D221">
        <v>217</v>
      </c>
      <c r="E221" s="2">
        <v>1.5155870000000001E-14</v>
      </c>
      <c r="F221" s="2">
        <v>1.9576839999999999E-10</v>
      </c>
      <c r="G221" s="2">
        <v>9.0215839999999995E-13</v>
      </c>
      <c r="H221" s="2">
        <v>4.2514159999999999</v>
      </c>
      <c r="I221" s="2">
        <v>9.8790630000000004</v>
      </c>
      <c r="J221">
        <v>42</v>
      </c>
      <c r="K221" s="2">
        <v>1.1960119999999999E-2</v>
      </c>
      <c r="L221" s="2">
        <v>5.0847459999999997E-2</v>
      </c>
      <c r="M221">
        <v>110</v>
      </c>
      <c r="N221" s="2">
        <v>4.23324E-8</v>
      </c>
      <c r="O221" s="2">
        <v>5.4680760000000005E-4</v>
      </c>
      <c r="P221" s="2">
        <v>4.9709780000000002E-6</v>
      </c>
      <c r="Q221" s="2">
        <v>7.7081280000000003</v>
      </c>
      <c r="R221" s="2">
        <v>1.5567979999999999</v>
      </c>
      <c r="S221">
        <v>12</v>
      </c>
      <c r="T221">
        <v>72</v>
      </c>
      <c r="U221" s="2">
        <v>2.955665E-2</v>
      </c>
      <c r="V221" s="2">
        <v>0.1666667</v>
      </c>
      <c r="W221" t="s">
        <v>9147</v>
      </c>
      <c r="X221" t="s">
        <v>9148</v>
      </c>
    </row>
    <row r="222" spans="1:24" x14ac:dyDescent="0.3">
      <c r="A222" t="s">
        <v>8558</v>
      </c>
      <c r="B222" t="s">
        <v>9149</v>
      </c>
      <c r="C222" t="s">
        <v>8397</v>
      </c>
      <c r="D222">
        <v>218</v>
      </c>
      <c r="E222" s="2">
        <v>1.614833E-14</v>
      </c>
      <c r="F222" s="2">
        <v>2.0858800000000001E-10</v>
      </c>
      <c r="G222" s="2">
        <v>9.5682559999999996E-13</v>
      </c>
      <c r="H222" s="2">
        <v>3.129394</v>
      </c>
      <c r="I222" s="2">
        <v>19.49259</v>
      </c>
      <c r="J222">
        <v>61</v>
      </c>
      <c r="K222" s="2">
        <v>2.359878E-2</v>
      </c>
      <c r="L222" s="2">
        <v>7.3849880000000007E-2</v>
      </c>
      <c r="M222">
        <v>140</v>
      </c>
      <c r="N222" s="2">
        <v>7.248985E-7</v>
      </c>
      <c r="O222" s="2">
        <v>9.3635139999999999E-3</v>
      </c>
      <c r="P222" s="2">
        <v>6.6882240000000004E-5</v>
      </c>
      <c r="Q222" s="2">
        <v>5.058459</v>
      </c>
      <c r="R222" s="2">
        <v>2.7676409999999998</v>
      </c>
      <c r="S222">
        <v>14</v>
      </c>
      <c r="T222">
        <v>128</v>
      </c>
      <c r="U222" s="2">
        <v>3.4482760000000001E-2</v>
      </c>
      <c r="V222" s="2">
        <v>0.109375</v>
      </c>
      <c r="W222" t="s">
        <v>9150</v>
      </c>
      <c r="X222" t="s">
        <v>9151</v>
      </c>
    </row>
    <row r="223" spans="1:24" x14ac:dyDescent="0.3">
      <c r="A223" t="s">
        <v>8558</v>
      </c>
      <c r="B223" t="s">
        <v>9152</v>
      </c>
      <c r="C223" t="s">
        <v>8398</v>
      </c>
      <c r="D223">
        <v>219</v>
      </c>
      <c r="E223" s="2">
        <v>1.6595849999999999E-14</v>
      </c>
      <c r="F223" s="2">
        <v>2.143686E-10</v>
      </c>
      <c r="G223" s="2">
        <v>9.7885199999999996E-13</v>
      </c>
      <c r="H223" s="2">
        <v>4.2396599999999998</v>
      </c>
      <c r="I223" s="2">
        <v>9.9064560000000004</v>
      </c>
      <c r="J223">
        <v>42</v>
      </c>
      <c r="K223" s="2">
        <v>1.199329E-2</v>
      </c>
      <c r="L223" s="2">
        <v>5.0847459999999997E-2</v>
      </c>
      <c r="M223">
        <v>397</v>
      </c>
      <c r="N223" s="2">
        <v>9.2291960000000001E-4</v>
      </c>
      <c r="O223" s="2">
        <v>1</v>
      </c>
      <c r="P223" s="2">
        <v>3.0028599999999999E-2</v>
      </c>
      <c r="Q223" s="2">
        <v>4.4964079999999997</v>
      </c>
      <c r="R223" s="2">
        <v>1.5567979999999999</v>
      </c>
      <c r="S223">
        <v>7</v>
      </c>
      <c r="T223">
        <v>72</v>
      </c>
      <c r="U223" s="2">
        <v>1.7241380000000001E-2</v>
      </c>
      <c r="V223" s="2">
        <v>9.7222219999999998E-2</v>
      </c>
      <c r="W223" t="s">
        <v>9144</v>
      </c>
      <c r="X223" t="s">
        <v>9145</v>
      </c>
    </row>
    <row r="224" spans="1:24" x14ac:dyDescent="0.3">
      <c r="A224" t="s">
        <v>8558</v>
      </c>
      <c r="B224" t="s">
        <v>9153</v>
      </c>
      <c r="C224" t="s">
        <v>9154</v>
      </c>
      <c r="D224">
        <v>220</v>
      </c>
      <c r="E224" s="2">
        <v>1.6984570000000001E-14</v>
      </c>
      <c r="F224" s="2">
        <v>2.1938970000000001E-10</v>
      </c>
      <c r="G224" s="2">
        <v>9.9722590000000004E-13</v>
      </c>
      <c r="H224" s="2">
        <v>1.876315</v>
      </c>
      <c r="I224" s="2">
        <v>83.141710000000003</v>
      </c>
      <c r="J224">
        <v>156</v>
      </c>
      <c r="K224" s="2">
        <v>0.1006558</v>
      </c>
      <c r="L224" s="2">
        <v>0.188862</v>
      </c>
      <c r="M224">
        <v>63</v>
      </c>
      <c r="N224" s="2">
        <v>1.729468E-10</v>
      </c>
      <c r="O224" s="2">
        <v>2.2339540000000001E-6</v>
      </c>
      <c r="P224" s="2">
        <v>3.545958E-8</v>
      </c>
      <c r="Q224" s="2">
        <v>2.631221</v>
      </c>
      <c r="R224" s="2">
        <v>19.762689999999999</v>
      </c>
      <c r="S224">
        <v>52</v>
      </c>
      <c r="T224">
        <v>914</v>
      </c>
      <c r="U224" s="2">
        <v>0.12807879999999999</v>
      </c>
      <c r="V224" s="2">
        <v>5.6892779999999997E-2</v>
      </c>
      <c r="W224" t="s">
        <v>9155</v>
      </c>
      <c r="X224" t="s">
        <v>9156</v>
      </c>
    </row>
    <row r="225" spans="1:24" x14ac:dyDescent="0.3">
      <c r="A225" t="s">
        <v>8558</v>
      </c>
      <c r="B225" t="s">
        <v>9157</v>
      </c>
      <c r="C225" t="s">
        <v>8399</v>
      </c>
      <c r="D225">
        <v>221</v>
      </c>
      <c r="E225" s="2">
        <v>2.024768E-14</v>
      </c>
      <c r="F225" s="2">
        <v>2.6153929999999999E-10</v>
      </c>
      <c r="G225" s="2">
        <v>1.183436E-12</v>
      </c>
      <c r="H225" s="2">
        <v>4.1243280000000002</v>
      </c>
      <c r="I225" s="2">
        <v>10.425940000000001</v>
      </c>
      <c r="J225">
        <v>43</v>
      </c>
      <c r="K225" s="2">
        <v>1.26222E-2</v>
      </c>
      <c r="L225" s="2">
        <v>5.2058109999999998E-2</v>
      </c>
      <c r="M225">
        <v>112</v>
      </c>
      <c r="N225" s="2">
        <v>4.4808909999999999E-8</v>
      </c>
      <c r="O225" s="2">
        <v>5.7879670000000004E-4</v>
      </c>
      <c r="P225" s="2">
        <v>5.1678279999999998E-6</v>
      </c>
      <c r="Q225" s="2">
        <v>6.910736</v>
      </c>
      <c r="R225" s="2">
        <v>1.8811310000000001</v>
      </c>
      <c r="S225">
        <v>13</v>
      </c>
      <c r="T225">
        <v>87</v>
      </c>
      <c r="U225" s="2">
        <v>3.2019699999999998E-2</v>
      </c>
      <c r="V225" s="2">
        <v>0.14942530000000001</v>
      </c>
      <c r="W225" t="s">
        <v>9158</v>
      </c>
      <c r="X225" t="s">
        <v>9159</v>
      </c>
    </row>
    <row r="226" spans="1:24" x14ac:dyDescent="0.3">
      <c r="A226" t="s">
        <v>8558</v>
      </c>
      <c r="B226" t="s">
        <v>9160</v>
      </c>
      <c r="C226" t="s">
        <v>9161</v>
      </c>
      <c r="D226">
        <v>222</v>
      </c>
      <c r="E226" s="2">
        <v>2.1592489999999999E-14</v>
      </c>
      <c r="F226" s="2">
        <v>2.7891019999999998E-10</v>
      </c>
      <c r="G226" s="2">
        <v>1.2563519999999999E-12</v>
      </c>
      <c r="H226" s="2">
        <v>2.5659360000000002</v>
      </c>
      <c r="I226" s="2">
        <v>31.957149999999999</v>
      </c>
      <c r="J226">
        <v>82</v>
      </c>
      <c r="K226" s="2">
        <v>3.8689040000000001E-2</v>
      </c>
      <c r="L226" s="2">
        <v>9.9273609999999998E-2</v>
      </c>
      <c r="M226">
        <v>596</v>
      </c>
      <c r="N226" s="2">
        <v>5.7473000000000003E-3</v>
      </c>
      <c r="O226" s="2">
        <v>1</v>
      </c>
      <c r="P226" s="2">
        <v>0.1245602</v>
      </c>
      <c r="Q226" s="2">
        <v>1.906131</v>
      </c>
      <c r="R226" s="2">
        <v>9.9678330000000006</v>
      </c>
      <c r="S226">
        <v>19</v>
      </c>
      <c r="T226">
        <v>461</v>
      </c>
      <c r="U226" s="2">
        <v>4.6798029999999997E-2</v>
      </c>
      <c r="V226" s="2">
        <v>4.1214750000000001E-2</v>
      </c>
      <c r="W226" t="s">
        <v>9162</v>
      </c>
      <c r="X226" t="s">
        <v>9163</v>
      </c>
    </row>
    <row r="227" spans="1:24" x14ac:dyDescent="0.3">
      <c r="A227" t="s">
        <v>8558</v>
      </c>
      <c r="B227" t="s">
        <v>9164</v>
      </c>
      <c r="C227" t="s">
        <v>8400</v>
      </c>
      <c r="D227">
        <v>223</v>
      </c>
      <c r="E227" s="2">
        <v>2.2306990000000001E-14</v>
      </c>
      <c r="F227" s="2">
        <v>2.8813940000000002E-10</v>
      </c>
      <c r="G227" s="2">
        <v>1.292105E-12</v>
      </c>
      <c r="H227" s="2">
        <v>3.5559449999999999</v>
      </c>
      <c r="I227" s="2">
        <v>14.342180000000001</v>
      </c>
      <c r="J227">
        <v>51</v>
      </c>
      <c r="K227" s="2">
        <v>1.7363409999999999E-2</v>
      </c>
      <c r="L227" s="2">
        <v>6.1743340000000001E-2</v>
      </c>
      <c r="M227">
        <v>72</v>
      </c>
      <c r="N227" s="2">
        <v>7.2534609999999998E-10</v>
      </c>
      <c r="O227" s="2">
        <v>9.3692959999999993E-6</v>
      </c>
      <c r="P227" s="2">
        <v>1.3012910000000001E-7</v>
      </c>
      <c r="Q227" s="2">
        <v>7.7947360000000003</v>
      </c>
      <c r="R227" s="2">
        <v>1.9243760000000001</v>
      </c>
      <c r="S227">
        <v>15</v>
      </c>
      <c r="T227">
        <v>89</v>
      </c>
      <c r="U227" s="2">
        <v>3.6945810000000003E-2</v>
      </c>
      <c r="V227" s="2">
        <v>0.1685393</v>
      </c>
      <c r="W227" t="s">
        <v>9165</v>
      </c>
      <c r="X227" t="s">
        <v>9166</v>
      </c>
    </row>
    <row r="228" spans="1:24" x14ac:dyDescent="0.3">
      <c r="A228" t="s">
        <v>8558</v>
      </c>
      <c r="B228" t="s">
        <v>9167</v>
      </c>
      <c r="C228" t="s">
        <v>8401</v>
      </c>
      <c r="D228">
        <v>224</v>
      </c>
      <c r="E228" s="2">
        <v>2.471375E-14</v>
      </c>
      <c r="F228" s="2">
        <v>3.1922750000000002E-10</v>
      </c>
      <c r="G228" s="2">
        <v>1.425123E-12</v>
      </c>
      <c r="H228" s="2">
        <v>4.2827710000000003</v>
      </c>
      <c r="I228" s="2">
        <v>9.5732409999999994</v>
      </c>
      <c r="J228">
        <v>41</v>
      </c>
      <c r="K228" s="2">
        <v>1.158988E-2</v>
      </c>
      <c r="L228" s="2">
        <v>4.9636800000000002E-2</v>
      </c>
      <c r="M228">
        <v>459</v>
      </c>
      <c r="N228" s="2">
        <v>2.0041730000000002E-3</v>
      </c>
      <c r="O228" s="2">
        <v>1</v>
      </c>
      <c r="P228" s="2">
        <v>5.6400659999999998E-2</v>
      </c>
      <c r="Q228" s="2">
        <v>3.5237159999999998</v>
      </c>
      <c r="R228" s="2">
        <v>2.2703310000000001</v>
      </c>
      <c r="S228">
        <v>8</v>
      </c>
      <c r="T228">
        <v>105</v>
      </c>
      <c r="U228" s="2">
        <v>1.9704429999999998E-2</v>
      </c>
      <c r="V228" s="2">
        <v>7.6190480000000005E-2</v>
      </c>
      <c r="W228" t="s">
        <v>9168</v>
      </c>
      <c r="X228" t="s">
        <v>9169</v>
      </c>
    </row>
    <row r="229" spans="1:24" x14ac:dyDescent="0.3">
      <c r="A229" t="s">
        <v>8558</v>
      </c>
      <c r="B229" t="s">
        <v>9170</v>
      </c>
      <c r="C229" t="s">
        <v>8402</v>
      </c>
      <c r="D229">
        <v>225</v>
      </c>
      <c r="E229" s="2">
        <v>2.795789E-14</v>
      </c>
      <c r="F229" s="2">
        <v>3.6113210000000002E-10</v>
      </c>
      <c r="G229" s="2">
        <v>1.6050310000000001E-12</v>
      </c>
      <c r="H229" s="2">
        <v>12.39293</v>
      </c>
      <c r="I229" s="2">
        <v>1.452442</v>
      </c>
      <c r="J229">
        <v>18</v>
      </c>
      <c r="K229" s="2">
        <v>1.7584040000000001E-3</v>
      </c>
      <c r="L229" s="2">
        <v>2.1791769999999999E-2</v>
      </c>
      <c r="M229">
        <v>160</v>
      </c>
      <c r="N229" s="2">
        <v>1.913762E-6</v>
      </c>
      <c r="O229" s="2">
        <v>2.4720059999999999E-2</v>
      </c>
      <c r="P229" s="2">
        <v>1.5450039999999999E-4</v>
      </c>
      <c r="Q229" s="2">
        <v>21.022169999999999</v>
      </c>
      <c r="R229" s="2">
        <v>0.23784420000000001</v>
      </c>
      <c r="S229">
        <v>5</v>
      </c>
      <c r="T229">
        <v>11</v>
      </c>
      <c r="U229" s="2">
        <v>1.231527E-2</v>
      </c>
      <c r="V229" s="2">
        <v>0.45454549999999999</v>
      </c>
      <c r="W229" t="s">
        <v>9171</v>
      </c>
      <c r="X229" t="s">
        <v>9172</v>
      </c>
    </row>
    <row r="230" spans="1:24" x14ac:dyDescent="0.3">
      <c r="A230" t="s">
        <v>8558</v>
      </c>
      <c r="B230" t="s">
        <v>9173</v>
      </c>
      <c r="C230" t="s">
        <v>8403</v>
      </c>
      <c r="D230">
        <v>226</v>
      </c>
      <c r="E230" s="2">
        <v>3.0253270000000002E-14</v>
      </c>
      <c r="F230" s="2">
        <v>3.9078149999999998E-10</v>
      </c>
      <c r="G230" s="2">
        <v>1.729122E-12</v>
      </c>
      <c r="H230" s="2">
        <v>2.8918339999999998</v>
      </c>
      <c r="I230" s="2">
        <v>23.168690000000002</v>
      </c>
      <c r="J230">
        <v>67</v>
      </c>
      <c r="K230" s="2">
        <v>2.8049259999999999E-2</v>
      </c>
      <c r="L230" s="2">
        <v>8.11138E-2</v>
      </c>
      <c r="M230">
        <v>84</v>
      </c>
      <c r="N230" s="2">
        <v>4.3064179999999999E-9</v>
      </c>
      <c r="O230" s="2">
        <v>5.5625999999999999E-5</v>
      </c>
      <c r="P230" s="2">
        <v>6.6221429999999998E-7</v>
      </c>
      <c r="Q230" s="2">
        <v>4.3240720000000001</v>
      </c>
      <c r="R230" s="2">
        <v>5.3190609999999996</v>
      </c>
      <c r="S230">
        <v>23</v>
      </c>
      <c r="T230">
        <v>246</v>
      </c>
      <c r="U230" s="2">
        <v>5.6650249999999999E-2</v>
      </c>
      <c r="V230" s="2">
        <v>9.3495930000000005E-2</v>
      </c>
      <c r="W230" t="s">
        <v>9174</v>
      </c>
      <c r="X230" t="s">
        <v>9175</v>
      </c>
    </row>
    <row r="231" spans="1:24" x14ac:dyDescent="0.3">
      <c r="A231" t="s">
        <v>8558</v>
      </c>
      <c r="B231" t="s">
        <v>9176</v>
      </c>
      <c r="C231" t="s">
        <v>8404</v>
      </c>
      <c r="D231">
        <v>227</v>
      </c>
      <c r="E231" s="2">
        <v>3.3803910000000001E-14</v>
      </c>
      <c r="F231" s="2">
        <v>4.3664509999999998E-10</v>
      </c>
      <c r="G231" s="2">
        <v>1.9235470000000001E-12</v>
      </c>
      <c r="H231" s="2">
        <v>4.1483189999999999</v>
      </c>
      <c r="I231" s="2">
        <v>10.12458</v>
      </c>
      <c r="J231">
        <v>42</v>
      </c>
      <c r="K231" s="2">
        <v>1.225737E-2</v>
      </c>
      <c r="L231" s="2">
        <v>5.0847459999999997E-2</v>
      </c>
      <c r="M231">
        <v>132</v>
      </c>
      <c r="N231" s="2">
        <v>4.903601E-7</v>
      </c>
      <c r="O231" s="2">
        <v>6.3339809999999998E-3</v>
      </c>
      <c r="P231" s="2">
        <v>4.7984710000000002E-5</v>
      </c>
      <c r="Q231" s="2">
        <v>5.221635</v>
      </c>
      <c r="R231" s="2">
        <v>2.681152</v>
      </c>
      <c r="S231">
        <v>14</v>
      </c>
      <c r="T231">
        <v>124</v>
      </c>
      <c r="U231" s="2">
        <v>3.4482760000000001E-2</v>
      </c>
      <c r="V231" s="2">
        <v>0.1129032</v>
      </c>
      <c r="W231" t="s">
        <v>5244</v>
      </c>
      <c r="X231" t="s">
        <v>5245</v>
      </c>
    </row>
    <row r="232" spans="1:24" x14ac:dyDescent="0.3">
      <c r="A232" t="s">
        <v>8558</v>
      </c>
      <c r="B232" t="s">
        <v>9177</v>
      </c>
      <c r="C232" t="s">
        <v>8405</v>
      </c>
      <c r="D232">
        <v>228</v>
      </c>
      <c r="E232" s="2">
        <v>3.7165149999999997E-14</v>
      </c>
      <c r="F232" s="2">
        <v>4.8006219999999997E-10</v>
      </c>
      <c r="G232" s="2">
        <v>2.105536E-12</v>
      </c>
      <c r="H232" s="2">
        <v>3.000874</v>
      </c>
      <c r="I232" s="2">
        <v>20.993880000000001</v>
      </c>
      <c r="J232">
        <v>63</v>
      </c>
      <c r="K232" s="2">
        <v>2.5416330000000001E-2</v>
      </c>
      <c r="L232" s="2">
        <v>7.6271190000000003E-2</v>
      </c>
      <c r="M232">
        <v>458</v>
      </c>
      <c r="N232" s="2">
        <v>1.995269E-3</v>
      </c>
      <c r="O232" s="2">
        <v>1</v>
      </c>
      <c r="P232" s="2">
        <v>5.6272679999999999E-2</v>
      </c>
      <c r="Q232" s="2">
        <v>2.8106990000000001</v>
      </c>
      <c r="R232" s="2">
        <v>3.913618</v>
      </c>
      <c r="S232">
        <v>11</v>
      </c>
      <c r="T232">
        <v>181</v>
      </c>
      <c r="U232" s="2">
        <v>2.7093599999999999E-2</v>
      </c>
      <c r="V232" s="2">
        <v>6.0773479999999998E-2</v>
      </c>
      <c r="W232" t="s">
        <v>9178</v>
      </c>
      <c r="X232" t="s">
        <v>9179</v>
      </c>
    </row>
    <row r="233" spans="1:24" x14ac:dyDescent="0.3">
      <c r="A233" t="s">
        <v>8558</v>
      </c>
      <c r="B233" t="s">
        <v>9180</v>
      </c>
      <c r="C233" t="s">
        <v>8406</v>
      </c>
      <c r="D233">
        <v>229</v>
      </c>
      <c r="E233" s="2">
        <v>3.822638E-14</v>
      </c>
      <c r="F233" s="2">
        <v>4.937702E-10</v>
      </c>
      <c r="G233" s="2">
        <v>2.156202E-12</v>
      </c>
      <c r="H233" s="2">
        <v>5.083831</v>
      </c>
      <c r="I233" s="2">
        <v>6.6878700000000002</v>
      </c>
      <c r="J233">
        <v>34</v>
      </c>
      <c r="K233" s="2">
        <v>8.0966949999999992E-3</v>
      </c>
      <c r="L233" s="2">
        <v>4.1162230000000001E-2</v>
      </c>
      <c r="M233">
        <v>230</v>
      </c>
      <c r="N233" s="2">
        <v>2.9452670000000001E-5</v>
      </c>
      <c r="O233" s="2">
        <v>0.3804401</v>
      </c>
      <c r="P233" s="2">
        <v>1.654088E-3</v>
      </c>
      <c r="Q233" s="2">
        <v>7.7081280000000003</v>
      </c>
      <c r="R233" s="2">
        <v>0.9081323</v>
      </c>
      <c r="S233">
        <v>7</v>
      </c>
      <c r="T233">
        <v>42</v>
      </c>
      <c r="U233" s="2">
        <v>1.7241380000000001E-2</v>
      </c>
      <c r="V233" s="2">
        <v>0.1666667</v>
      </c>
      <c r="W233" t="s">
        <v>9181</v>
      </c>
      <c r="X233" t="s">
        <v>9182</v>
      </c>
    </row>
    <row r="234" spans="1:24" x14ac:dyDescent="0.3">
      <c r="A234" t="s">
        <v>8558</v>
      </c>
      <c r="B234" t="s">
        <v>9183</v>
      </c>
      <c r="C234" t="s">
        <v>9184</v>
      </c>
      <c r="D234">
        <v>230</v>
      </c>
      <c r="E234" s="2">
        <v>4.1418140000000002E-14</v>
      </c>
      <c r="F234" s="2">
        <v>5.3499810000000003E-10</v>
      </c>
      <c r="G234" s="2">
        <v>2.3260789999999999E-12</v>
      </c>
      <c r="H234" s="2">
        <v>3.95519</v>
      </c>
      <c r="I234" s="2">
        <v>11.12462</v>
      </c>
      <c r="J234">
        <v>44</v>
      </c>
      <c r="K234" s="2">
        <v>1.346807E-2</v>
      </c>
      <c r="L234" s="2">
        <v>5.326877E-2</v>
      </c>
      <c r="M234">
        <v>554</v>
      </c>
      <c r="N234" s="2">
        <v>4.282714E-3</v>
      </c>
      <c r="O234" s="2">
        <v>1</v>
      </c>
      <c r="P234" s="2">
        <v>9.9855260000000001E-2</v>
      </c>
      <c r="Q234" s="2">
        <v>3.4440569999999999</v>
      </c>
      <c r="R234" s="2">
        <v>2.0324870000000002</v>
      </c>
      <c r="S234">
        <v>7</v>
      </c>
      <c r="T234">
        <v>94</v>
      </c>
      <c r="U234" s="2">
        <v>1.7241380000000001E-2</v>
      </c>
      <c r="V234" s="2">
        <v>7.4468090000000001E-2</v>
      </c>
      <c r="W234" t="s">
        <v>9185</v>
      </c>
      <c r="X234" t="s">
        <v>9186</v>
      </c>
    </row>
    <row r="235" spans="1:24" x14ac:dyDescent="0.3">
      <c r="A235" t="s">
        <v>8558</v>
      </c>
      <c r="B235" t="s">
        <v>9187</v>
      </c>
      <c r="C235" t="s">
        <v>9188</v>
      </c>
      <c r="D235">
        <v>231</v>
      </c>
      <c r="E235" s="2">
        <v>4.747206E-14</v>
      </c>
      <c r="F235" s="2">
        <v>6.1319659999999996E-10</v>
      </c>
      <c r="G235" s="2">
        <v>2.6545310000000002E-12</v>
      </c>
      <c r="H235" s="2">
        <v>10.9452</v>
      </c>
      <c r="I235" s="2">
        <v>1.7359199999999999</v>
      </c>
      <c r="J235">
        <v>19</v>
      </c>
      <c r="K235" s="2">
        <v>2.1015980000000001E-3</v>
      </c>
      <c r="L235" s="2">
        <v>2.3002419999999999E-2</v>
      </c>
      <c r="M235">
        <v>2305</v>
      </c>
      <c r="N235" s="2">
        <v>0.1963945</v>
      </c>
      <c r="O235" s="2">
        <v>1</v>
      </c>
      <c r="P235" s="2">
        <v>1</v>
      </c>
      <c r="Q235" s="2">
        <v>4.6248769999999997</v>
      </c>
      <c r="R235" s="2">
        <v>0.216222</v>
      </c>
      <c r="S235">
        <v>1</v>
      </c>
      <c r="T235">
        <v>10</v>
      </c>
      <c r="U235" s="2">
        <v>2.4630540000000001E-3</v>
      </c>
      <c r="V235" s="2">
        <v>0.1</v>
      </c>
      <c r="W235" t="s">
        <v>3179</v>
      </c>
      <c r="X235" t="s">
        <v>3180</v>
      </c>
    </row>
    <row r="236" spans="1:24" x14ac:dyDescent="0.3">
      <c r="A236" t="s">
        <v>8558</v>
      </c>
      <c r="B236" t="s">
        <v>9189</v>
      </c>
      <c r="C236" t="s">
        <v>8407</v>
      </c>
      <c r="D236">
        <v>232</v>
      </c>
      <c r="E236" s="2">
        <v>7.0862459999999999E-14</v>
      </c>
      <c r="F236" s="2">
        <v>9.1533040000000001E-10</v>
      </c>
      <c r="G236" s="2">
        <v>3.9453899999999996E-12</v>
      </c>
      <c r="H236" s="2">
        <v>2.3009629999999999</v>
      </c>
      <c r="I236" s="2">
        <v>41.721649999999997</v>
      </c>
      <c r="J236">
        <v>96</v>
      </c>
      <c r="K236" s="2">
        <v>5.0510480000000003E-2</v>
      </c>
      <c r="L236" s="2">
        <v>0.1162228</v>
      </c>
      <c r="M236">
        <v>396</v>
      </c>
      <c r="N236" s="2">
        <v>8.9618810000000005E-4</v>
      </c>
      <c r="O236" s="2">
        <v>1</v>
      </c>
      <c r="P236" s="2">
        <v>2.9232480000000002E-2</v>
      </c>
      <c r="Q236" s="2">
        <v>2.253145</v>
      </c>
      <c r="R236" s="2">
        <v>8.4326570000000007</v>
      </c>
      <c r="S236">
        <v>19</v>
      </c>
      <c r="T236">
        <v>390</v>
      </c>
      <c r="U236" s="2">
        <v>4.6798029999999997E-2</v>
      </c>
      <c r="V236" s="2">
        <v>4.8717950000000003E-2</v>
      </c>
      <c r="W236" t="s">
        <v>9190</v>
      </c>
      <c r="X236" t="s">
        <v>9191</v>
      </c>
    </row>
    <row r="237" spans="1:24" x14ac:dyDescent="0.3">
      <c r="A237" t="s">
        <v>8558</v>
      </c>
      <c r="B237" t="s">
        <v>9192</v>
      </c>
      <c r="C237" t="s">
        <v>8408</v>
      </c>
      <c r="D237">
        <v>233</v>
      </c>
      <c r="E237" s="2">
        <v>7.8626169999999997E-14</v>
      </c>
      <c r="F237" s="2">
        <v>1.015614E-9</v>
      </c>
      <c r="G237" s="2">
        <v>4.3588589999999997E-12</v>
      </c>
      <c r="H237" s="2">
        <v>6.4335300000000002</v>
      </c>
      <c r="I237" s="2">
        <v>4.1967629999999998</v>
      </c>
      <c r="J237">
        <v>27</v>
      </c>
      <c r="K237" s="2">
        <v>5.0808270000000004E-3</v>
      </c>
      <c r="L237" s="2">
        <v>3.2687649999999999E-2</v>
      </c>
      <c r="M237">
        <v>277</v>
      </c>
      <c r="N237" s="2">
        <v>1.1072400000000001E-4</v>
      </c>
      <c r="O237" s="2">
        <v>1</v>
      </c>
      <c r="P237" s="2">
        <v>5.1632559999999997E-3</v>
      </c>
      <c r="Q237" s="2">
        <v>7.7081280000000003</v>
      </c>
      <c r="R237" s="2">
        <v>0.77839910000000001</v>
      </c>
      <c r="S237">
        <v>6</v>
      </c>
      <c r="T237">
        <v>36</v>
      </c>
      <c r="U237" s="2">
        <v>1.4778329999999999E-2</v>
      </c>
      <c r="V237" s="2">
        <v>0.1666667</v>
      </c>
      <c r="W237" t="s">
        <v>9193</v>
      </c>
      <c r="X237" t="s">
        <v>9194</v>
      </c>
    </row>
    <row r="238" spans="1:24" x14ac:dyDescent="0.3">
      <c r="A238" t="s">
        <v>8558</v>
      </c>
      <c r="B238" t="s">
        <v>9195</v>
      </c>
      <c r="C238" t="s">
        <v>8409</v>
      </c>
      <c r="D238">
        <v>234</v>
      </c>
      <c r="E238" s="2">
        <v>1.015314E-13</v>
      </c>
      <c r="F238" s="2">
        <v>1.311481E-9</v>
      </c>
      <c r="G238" s="2">
        <v>5.60462E-12</v>
      </c>
      <c r="H238" s="2">
        <v>4.3954599999999999</v>
      </c>
      <c r="I238" s="2">
        <v>8.6452840000000002</v>
      </c>
      <c r="J238">
        <v>38</v>
      </c>
      <c r="K238" s="2">
        <v>1.046645E-2</v>
      </c>
      <c r="L238" s="2">
        <v>4.6004839999999998E-2</v>
      </c>
      <c r="M238">
        <v>295</v>
      </c>
      <c r="N238" s="2">
        <v>1.593621E-4</v>
      </c>
      <c r="O238" s="2">
        <v>1</v>
      </c>
      <c r="P238" s="2">
        <v>6.9778990000000001E-3</v>
      </c>
      <c r="Q238" s="2">
        <v>5.1387520000000002</v>
      </c>
      <c r="R238" s="2">
        <v>1.5567979999999999</v>
      </c>
      <c r="S238">
        <v>8</v>
      </c>
      <c r="T238">
        <v>72</v>
      </c>
      <c r="U238" s="2">
        <v>1.9704429999999998E-2</v>
      </c>
      <c r="V238" s="2">
        <v>0.1111111</v>
      </c>
      <c r="W238" t="s">
        <v>9196</v>
      </c>
      <c r="X238" t="s">
        <v>9197</v>
      </c>
    </row>
    <row r="239" spans="1:24" x14ac:dyDescent="0.3">
      <c r="A239" t="s">
        <v>8558</v>
      </c>
      <c r="B239" t="s">
        <v>9198</v>
      </c>
      <c r="C239" t="s">
        <v>9199</v>
      </c>
      <c r="D239">
        <v>235</v>
      </c>
      <c r="E239" s="2">
        <v>1.021899E-13</v>
      </c>
      <c r="F239" s="2">
        <v>1.319987E-9</v>
      </c>
      <c r="G239" s="2">
        <v>5.6169659999999998E-12</v>
      </c>
      <c r="H239" s="2">
        <v>6.6673770000000001</v>
      </c>
      <c r="I239" s="2">
        <v>3.8995839999999999</v>
      </c>
      <c r="J239">
        <v>26</v>
      </c>
      <c r="K239" s="2">
        <v>4.7210459999999996E-3</v>
      </c>
      <c r="L239" s="2">
        <v>3.1476999999999998E-2</v>
      </c>
      <c r="M239">
        <v>543</v>
      </c>
      <c r="N239" s="2">
        <v>3.7822709999999998E-3</v>
      </c>
      <c r="O239" s="2">
        <v>1</v>
      </c>
      <c r="P239" s="2">
        <v>8.997347E-2</v>
      </c>
      <c r="Q239" s="2">
        <v>6.1665020000000004</v>
      </c>
      <c r="R239" s="2">
        <v>0.64866590000000002</v>
      </c>
      <c r="S239">
        <v>4</v>
      </c>
      <c r="T239">
        <v>30</v>
      </c>
      <c r="U239" s="2">
        <v>9.8522169999999999E-3</v>
      </c>
      <c r="V239" s="2">
        <v>0.13333329999999999</v>
      </c>
      <c r="W239" t="s">
        <v>9200</v>
      </c>
      <c r="X239" t="s">
        <v>9201</v>
      </c>
    </row>
    <row r="240" spans="1:24" x14ac:dyDescent="0.3">
      <c r="A240" t="s">
        <v>8558</v>
      </c>
      <c r="B240" t="s">
        <v>9202</v>
      </c>
      <c r="C240" t="s">
        <v>8410</v>
      </c>
      <c r="D240">
        <v>236</v>
      </c>
      <c r="E240" s="2">
        <v>1.2273029999999999E-13</v>
      </c>
      <c r="F240" s="2">
        <v>1.5853070000000001E-9</v>
      </c>
      <c r="G240" s="2">
        <v>6.7174040000000003E-12</v>
      </c>
      <c r="H240" s="2">
        <v>6.9531010000000002</v>
      </c>
      <c r="I240" s="2">
        <v>3.5955180000000002</v>
      </c>
      <c r="J240">
        <v>25</v>
      </c>
      <c r="K240" s="2">
        <v>4.3529270000000004E-3</v>
      </c>
      <c r="L240" s="2">
        <v>3.0266339999999999E-2</v>
      </c>
      <c r="M240">
        <v>367</v>
      </c>
      <c r="N240" s="2">
        <v>6.4516650000000003E-4</v>
      </c>
      <c r="O240" s="2">
        <v>1</v>
      </c>
      <c r="P240" s="2">
        <v>2.2707399999999999E-2</v>
      </c>
      <c r="Q240" s="2">
        <v>9.7365829999999995</v>
      </c>
      <c r="R240" s="2">
        <v>0.41082180000000001</v>
      </c>
      <c r="S240">
        <v>4</v>
      </c>
      <c r="T240">
        <v>19</v>
      </c>
      <c r="U240" s="2">
        <v>9.8522169999999999E-3</v>
      </c>
      <c r="V240" s="2">
        <v>0.2105263</v>
      </c>
      <c r="W240" t="s">
        <v>9203</v>
      </c>
      <c r="X240" t="s">
        <v>9204</v>
      </c>
    </row>
    <row r="241" spans="1:24" x14ac:dyDescent="0.3">
      <c r="A241" t="s">
        <v>8558</v>
      </c>
      <c r="B241" t="s">
        <v>9205</v>
      </c>
      <c r="C241" t="s">
        <v>8411</v>
      </c>
      <c r="D241">
        <v>237</v>
      </c>
      <c r="E241" s="2">
        <v>1.344396E-13</v>
      </c>
      <c r="F241" s="2">
        <v>1.736556E-9</v>
      </c>
      <c r="G241" s="2">
        <v>7.3272419999999997E-12</v>
      </c>
      <c r="H241" s="2">
        <v>6.2854960000000002</v>
      </c>
      <c r="I241" s="2">
        <v>4.295604</v>
      </c>
      <c r="J241">
        <v>27</v>
      </c>
      <c r="K241" s="2">
        <v>5.200489E-3</v>
      </c>
      <c r="L241" s="2">
        <v>3.2687649999999999E-2</v>
      </c>
      <c r="M241">
        <v>152</v>
      </c>
      <c r="N241" s="2">
        <v>1.2821950000000001E-6</v>
      </c>
      <c r="O241" s="2">
        <v>1.6562110000000001E-2</v>
      </c>
      <c r="P241" s="2">
        <v>1.089613E-4</v>
      </c>
      <c r="Q241" s="2">
        <v>11.99042</v>
      </c>
      <c r="R241" s="2">
        <v>0.58379930000000002</v>
      </c>
      <c r="S241">
        <v>7</v>
      </c>
      <c r="T241">
        <v>27</v>
      </c>
      <c r="U241" s="2">
        <v>1.7241380000000001E-2</v>
      </c>
      <c r="V241" s="2">
        <v>0.25925930000000003</v>
      </c>
      <c r="W241" t="s">
        <v>9206</v>
      </c>
      <c r="X241" t="s">
        <v>9207</v>
      </c>
    </row>
    <row r="242" spans="1:24" x14ac:dyDescent="0.3">
      <c r="A242" t="s">
        <v>8558</v>
      </c>
      <c r="B242" t="s">
        <v>9208</v>
      </c>
      <c r="C242" t="s">
        <v>8412</v>
      </c>
      <c r="D242">
        <v>238</v>
      </c>
      <c r="E242" s="2">
        <v>1.444973E-13</v>
      </c>
      <c r="F242" s="2">
        <v>1.8664719999999999E-9</v>
      </c>
      <c r="G242" s="2">
        <v>7.8423179999999993E-12</v>
      </c>
      <c r="H242" s="2">
        <v>13.84207</v>
      </c>
      <c r="I242" s="2">
        <v>1.155897</v>
      </c>
      <c r="J242">
        <v>16</v>
      </c>
      <c r="K242" s="2">
        <v>1.399391E-3</v>
      </c>
      <c r="L242" s="2">
        <v>1.9370459999999999E-2</v>
      </c>
      <c r="M242">
        <v>349</v>
      </c>
      <c r="N242" s="2">
        <v>5.1828919999999997E-4</v>
      </c>
      <c r="O242" s="2">
        <v>1</v>
      </c>
      <c r="P242" s="2">
        <v>1.9182640000000001E-2</v>
      </c>
      <c r="Q242" s="2">
        <v>17.34329</v>
      </c>
      <c r="R242" s="2">
        <v>0.17297760000000001</v>
      </c>
      <c r="S242">
        <v>3</v>
      </c>
      <c r="T242">
        <v>8</v>
      </c>
      <c r="U242" s="2">
        <v>7.3891629999999998E-3</v>
      </c>
      <c r="V242" s="2">
        <v>0.375</v>
      </c>
      <c r="W242" t="s">
        <v>9209</v>
      </c>
      <c r="X242" t="s">
        <v>9210</v>
      </c>
    </row>
    <row r="243" spans="1:24" x14ac:dyDescent="0.3">
      <c r="A243" t="s">
        <v>8558</v>
      </c>
      <c r="B243" t="s">
        <v>9211</v>
      </c>
      <c r="C243" t="s">
        <v>8413</v>
      </c>
      <c r="D243">
        <v>239</v>
      </c>
      <c r="E243" s="2">
        <v>1.876216E-13</v>
      </c>
      <c r="F243" s="2">
        <v>2.4235079999999998E-9</v>
      </c>
      <c r="G243" s="2">
        <v>1.0140200000000001E-11</v>
      </c>
      <c r="H243" s="2">
        <v>5.2877349999999996</v>
      </c>
      <c r="I243" s="2">
        <v>5.8626240000000003</v>
      </c>
      <c r="J243">
        <v>31</v>
      </c>
      <c r="K243" s="2">
        <v>7.097608E-3</v>
      </c>
      <c r="L243" s="2">
        <v>3.7530269999999998E-2</v>
      </c>
      <c r="M243">
        <v>257</v>
      </c>
      <c r="N243" s="2">
        <v>7.1902089999999997E-5</v>
      </c>
      <c r="O243" s="2">
        <v>0.92875929999999995</v>
      </c>
      <c r="P243" s="2">
        <v>3.6138490000000001E-3</v>
      </c>
      <c r="Q243" s="2">
        <v>6.7446120000000001</v>
      </c>
      <c r="R243" s="2">
        <v>1.037865</v>
      </c>
      <c r="S243">
        <v>7</v>
      </c>
      <c r="T243">
        <v>48</v>
      </c>
      <c r="U243" s="2">
        <v>1.7241380000000001E-2</v>
      </c>
      <c r="V243" s="2">
        <v>0.1458333</v>
      </c>
      <c r="W243" t="s">
        <v>9212</v>
      </c>
      <c r="X243" t="s">
        <v>9213</v>
      </c>
    </row>
    <row r="244" spans="1:24" x14ac:dyDescent="0.3">
      <c r="A244" t="s">
        <v>8558</v>
      </c>
      <c r="B244" t="s">
        <v>9214</v>
      </c>
      <c r="C244" t="s">
        <v>8414</v>
      </c>
      <c r="D244">
        <v>240</v>
      </c>
      <c r="E244" s="2">
        <v>2.3743629999999998E-13</v>
      </c>
      <c r="F244" s="2">
        <v>3.0669649999999999E-9</v>
      </c>
      <c r="G244" s="2">
        <v>1.277902E-11</v>
      </c>
      <c r="H244" s="2">
        <v>6.4199950000000001</v>
      </c>
      <c r="I244" s="2">
        <v>4.0498469999999998</v>
      </c>
      <c r="J244">
        <v>26</v>
      </c>
      <c r="K244" s="2">
        <v>4.9029629999999998E-3</v>
      </c>
      <c r="L244" s="2">
        <v>3.1476999999999998E-2</v>
      </c>
      <c r="M244">
        <v>200</v>
      </c>
      <c r="N244" s="2">
        <v>1.2308860000000001E-5</v>
      </c>
      <c r="O244" s="2">
        <v>0.15899350000000001</v>
      </c>
      <c r="P244" s="2">
        <v>7.9496769999999996E-4</v>
      </c>
      <c r="Q244" s="2">
        <v>11.0997</v>
      </c>
      <c r="R244" s="2">
        <v>0.54055489999999995</v>
      </c>
      <c r="S244">
        <v>6</v>
      </c>
      <c r="T244">
        <v>25</v>
      </c>
      <c r="U244" s="2">
        <v>1.4778329999999999E-2</v>
      </c>
      <c r="V244" s="2">
        <v>0.24</v>
      </c>
      <c r="W244" t="s">
        <v>9215</v>
      </c>
      <c r="X244" t="s">
        <v>9216</v>
      </c>
    </row>
    <row r="245" spans="1:24" x14ac:dyDescent="0.3">
      <c r="A245" t="s">
        <v>8558</v>
      </c>
      <c r="B245" t="s">
        <v>9217</v>
      </c>
      <c r="C245" t="s">
        <v>8415</v>
      </c>
      <c r="D245">
        <v>241</v>
      </c>
      <c r="E245" s="2">
        <v>3.1806570000000002E-13</v>
      </c>
      <c r="F245" s="2">
        <v>4.1084549999999997E-9</v>
      </c>
      <c r="G245" s="2">
        <v>1.7047530000000001E-11</v>
      </c>
      <c r="H245" s="2">
        <v>6.6529160000000003</v>
      </c>
      <c r="I245" s="2">
        <v>3.7577500000000001</v>
      </c>
      <c r="J245">
        <v>25</v>
      </c>
      <c r="K245" s="2">
        <v>4.5493349999999998E-3</v>
      </c>
      <c r="L245" s="2">
        <v>3.0266339999999999E-2</v>
      </c>
      <c r="M245">
        <v>347</v>
      </c>
      <c r="N245" s="2">
        <v>5.1813100000000002E-4</v>
      </c>
      <c r="O245" s="2">
        <v>1</v>
      </c>
      <c r="P245" s="2">
        <v>1.9287309999999998E-2</v>
      </c>
      <c r="Q245" s="2">
        <v>10.2775</v>
      </c>
      <c r="R245" s="2">
        <v>0.38919959999999998</v>
      </c>
      <c r="S245">
        <v>4</v>
      </c>
      <c r="T245">
        <v>18</v>
      </c>
      <c r="U245" s="2">
        <v>9.8522169999999999E-3</v>
      </c>
      <c r="V245" s="2">
        <v>0.22222220000000001</v>
      </c>
      <c r="W245" t="s">
        <v>9203</v>
      </c>
      <c r="X245" t="s">
        <v>9204</v>
      </c>
    </row>
    <row r="246" spans="1:24" x14ac:dyDescent="0.3">
      <c r="A246" t="s">
        <v>8558</v>
      </c>
      <c r="B246" t="s">
        <v>9218</v>
      </c>
      <c r="C246" t="s">
        <v>8416</v>
      </c>
      <c r="D246">
        <v>242</v>
      </c>
      <c r="E246" s="2">
        <v>3.3229749999999998E-13</v>
      </c>
      <c r="F246" s="2">
        <v>4.2922870000000002E-9</v>
      </c>
      <c r="G246" s="2">
        <v>1.7736720000000002E-11</v>
      </c>
      <c r="H246" s="2">
        <v>3.7154479999999999</v>
      </c>
      <c r="I246" s="2">
        <v>11.842449999999999</v>
      </c>
      <c r="J246">
        <v>44</v>
      </c>
      <c r="K246" s="2">
        <v>1.43371E-2</v>
      </c>
      <c r="L246" s="2">
        <v>5.326877E-2</v>
      </c>
      <c r="M246">
        <v>117</v>
      </c>
      <c r="N246" s="2">
        <v>7.6494020000000003E-8</v>
      </c>
      <c r="O246" s="2">
        <v>9.8807330000000001E-4</v>
      </c>
      <c r="P246" s="2">
        <v>8.4450710000000005E-6</v>
      </c>
      <c r="Q246" s="2">
        <v>6.0512410000000001</v>
      </c>
      <c r="R246" s="2">
        <v>2.3135750000000002</v>
      </c>
      <c r="S246">
        <v>14</v>
      </c>
      <c r="T246">
        <v>107</v>
      </c>
      <c r="U246" s="2">
        <v>3.4482760000000001E-2</v>
      </c>
      <c r="V246" s="2">
        <v>0.13084109999999999</v>
      </c>
      <c r="W246" t="s">
        <v>9219</v>
      </c>
      <c r="X246" t="s">
        <v>9220</v>
      </c>
    </row>
    <row r="247" spans="1:24" x14ac:dyDescent="0.3">
      <c r="A247" t="s">
        <v>8558</v>
      </c>
      <c r="B247" t="s">
        <v>9221</v>
      </c>
      <c r="C247" t="s">
        <v>9222</v>
      </c>
      <c r="D247">
        <v>243</v>
      </c>
      <c r="E247" s="2">
        <v>3.502486E-13</v>
      </c>
      <c r="F247" s="2">
        <v>4.5241609999999997E-9</v>
      </c>
      <c r="G247" s="2">
        <v>1.8617949999999999E-11</v>
      </c>
      <c r="H247" s="2">
        <v>9.7508710000000001</v>
      </c>
      <c r="I247" s="2">
        <v>1.9485440000000001</v>
      </c>
      <c r="J247">
        <v>19</v>
      </c>
      <c r="K247" s="2">
        <v>2.3590120000000002E-3</v>
      </c>
      <c r="L247" s="2">
        <v>2.3002419999999999E-2</v>
      </c>
      <c r="M247">
        <v>478</v>
      </c>
      <c r="N247" s="2">
        <v>2.4421389999999999E-3</v>
      </c>
      <c r="O247" s="2">
        <v>1</v>
      </c>
      <c r="P247" s="2">
        <v>6.5993949999999996E-2</v>
      </c>
      <c r="Q247" s="2">
        <v>10.672790000000001</v>
      </c>
      <c r="R247" s="2">
        <v>0.28108860000000002</v>
      </c>
      <c r="S247">
        <v>3</v>
      </c>
      <c r="T247">
        <v>13</v>
      </c>
      <c r="U247" s="2">
        <v>7.3891629999999998E-3</v>
      </c>
      <c r="V247" s="2">
        <v>0.23076920000000001</v>
      </c>
      <c r="W247" t="s">
        <v>9223</v>
      </c>
      <c r="X247" t="s">
        <v>9224</v>
      </c>
    </row>
    <row r="248" spans="1:24" x14ac:dyDescent="0.3">
      <c r="A248" t="s">
        <v>8558</v>
      </c>
      <c r="B248" t="s">
        <v>9225</v>
      </c>
      <c r="C248" t="s">
        <v>8417</v>
      </c>
      <c r="D248">
        <v>244</v>
      </c>
      <c r="E248" s="2">
        <v>3.7156590000000001E-13</v>
      </c>
      <c r="F248" s="2">
        <v>4.7995169999999999E-9</v>
      </c>
      <c r="G248" s="2">
        <v>1.9670150000000001E-11</v>
      </c>
      <c r="H248" s="2">
        <v>3.510392</v>
      </c>
      <c r="I248" s="2">
        <v>13.388820000000001</v>
      </c>
      <c r="J248">
        <v>47</v>
      </c>
      <c r="K248" s="2">
        <v>1.620922E-2</v>
      </c>
      <c r="L248" s="2">
        <v>5.6900729999999997E-2</v>
      </c>
      <c r="M248">
        <v>227</v>
      </c>
      <c r="N248" s="2">
        <v>2.7790590000000001E-5</v>
      </c>
      <c r="O248" s="2">
        <v>0.35897109999999999</v>
      </c>
      <c r="P248" s="2">
        <v>1.5813699999999999E-3</v>
      </c>
      <c r="Q248" s="2">
        <v>4.2365279999999998</v>
      </c>
      <c r="R248" s="2">
        <v>2.8325079999999998</v>
      </c>
      <c r="S248">
        <v>12</v>
      </c>
      <c r="T248">
        <v>131</v>
      </c>
      <c r="U248" s="2">
        <v>2.955665E-2</v>
      </c>
      <c r="V248" s="2">
        <v>9.1603050000000005E-2</v>
      </c>
      <c r="W248" t="s">
        <v>9226</v>
      </c>
      <c r="X248" t="s">
        <v>9227</v>
      </c>
    </row>
    <row r="249" spans="1:24" x14ac:dyDescent="0.3">
      <c r="A249" t="s">
        <v>8558</v>
      </c>
      <c r="B249" t="s">
        <v>9228</v>
      </c>
      <c r="C249" t="s">
        <v>8418</v>
      </c>
      <c r="D249">
        <v>245</v>
      </c>
      <c r="E249" s="2">
        <v>4.3141750000000001E-13</v>
      </c>
      <c r="F249" s="2">
        <v>5.5726200000000001E-9</v>
      </c>
      <c r="G249" s="2">
        <v>2.274539E-11</v>
      </c>
      <c r="H249" s="2">
        <v>12.86206</v>
      </c>
      <c r="I249" s="2">
        <v>1.243968</v>
      </c>
      <c r="J249">
        <v>16</v>
      </c>
      <c r="K249" s="2">
        <v>1.5060150000000001E-3</v>
      </c>
      <c r="L249" s="2">
        <v>1.9370459999999999E-2</v>
      </c>
      <c r="M249">
        <v>435</v>
      </c>
      <c r="N249" s="2">
        <v>1.4549809999999999E-3</v>
      </c>
      <c r="O249" s="2">
        <v>1</v>
      </c>
      <c r="P249" s="2">
        <v>4.3204569999999998E-2</v>
      </c>
      <c r="Q249" s="2">
        <v>12.613300000000001</v>
      </c>
      <c r="R249" s="2">
        <v>0.23784420000000001</v>
      </c>
      <c r="S249">
        <v>3</v>
      </c>
      <c r="T249">
        <v>11</v>
      </c>
      <c r="U249" s="2">
        <v>7.3891629999999998E-3</v>
      </c>
      <c r="V249" s="2">
        <v>0.27272730000000001</v>
      </c>
      <c r="W249" t="s">
        <v>9209</v>
      </c>
      <c r="X249" t="s">
        <v>9210</v>
      </c>
    </row>
    <row r="250" spans="1:24" x14ac:dyDescent="0.3">
      <c r="A250" t="s">
        <v>8558</v>
      </c>
      <c r="B250" t="s">
        <v>9229</v>
      </c>
      <c r="C250" t="s">
        <v>9230</v>
      </c>
      <c r="D250">
        <v>246</v>
      </c>
      <c r="E250" s="2">
        <v>4.3536579999999999E-13</v>
      </c>
      <c r="F250" s="2">
        <v>5.6236200000000001E-9</v>
      </c>
      <c r="G250" s="2">
        <v>2.2860239999999999E-11</v>
      </c>
      <c r="H250" s="2">
        <v>23.228529999999999</v>
      </c>
      <c r="I250" s="2">
        <v>0.51660620000000002</v>
      </c>
      <c r="J250">
        <v>12</v>
      </c>
      <c r="K250" s="2">
        <v>6.2543120000000004E-4</v>
      </c>
      <c r="L250" s="2">
        <v>1.452785E-2</v>
      </c>
      <c r="M250">
        <v>1327</v>
      </c>
      <c r="N250" s="2">
        <v>6.3477450000000005E-2</v>
      </c>
      <c r="O250" s="2">
        <v>1</v>
      </c>
      <c r="P250" s="2">
        <v>0.61788860000000001</v>
      </c>
      <c r="Q250" s="2">
        <v>15.416259999999999</v>
      </c>
      <c r="R250" s="2">
        <v>6.4866590000000002E-2</v>
      </c>
      <c r="S250">
        <v>1</v>
      </c>
      <c r="T250">
        <v>3</v>
      </c>
      <c r="U250" s="2">
        <v>2.4630540000000001E-3</v>
      </c>
      <c r="V250" s="2">
        <v>0.3333333</v>
      </c>
      <c r="W250" t="s">
        <v>5346</v>
      </c>
      <c r="X250" t="s">
        <v>5347</v>
      </c>
    </row>
    <row r="251" spans="1:24" x14ac:dyDescent="0.3">
      <c r="A251" t="s">
        <v>8558</v>
      </c>
      <c r="B251" t="s">
        <v>9231</v>
      </c>
      <c r="C251" t="s">
        <v>9232</v>
      </c>
      <c r="D251">
        <v>247</v>
      </c>
      <c r="E251" s="2">
        <v>4.4860079999999998E-13</v>
      </c>
      <c r="F251" s="2">
        <v>5.7945769999999999E-9</v>
      </c>
      <c r="G251" s="2">
        <v>2.3459819999999998E-11</v>
      </c>
      <c r="H251" s="2">
        <v>23.168279999999999</v>
      </c>
      <c r="I251" s="2">
        <v>0.51794960000000001</v>
      </c>
      <c r="J251">
        <v>12</v>
      </c>
      <c r="K251" s="2">
        <v>6.2705759999999997E-4</v>
      </c>
      <c r="L251" s="2">
        <v>1.452785E-2</v>
      </c>
      <c r="M251">
        <v>1327</v>
      </c>
      <c r="N251" s="2">
        <v>6.3477450000000005E-2</v>
      </c>
      <c r="O251" s="2">
        <v>1</v>
      </c>
      <c r="P251" s="2">
        <v>0.61788860000000001</v>
      </c>
      <c r="Q251" s="2">
        <v>15.416259999999999</v>
      </c>
      <c r="R251" s="2">
        <v>6.4866590000000002E-2</v>
      </c>
      <c r="S251">
        <v>1</v>
      </c>
      <c r="T251">
        <v>3</v>
      </c>
      <c r="U251" s="2">
        <v>2.4630540000000001E-3</v>
      </c>
      <c r="V251" s="2">
        <v>0.3333333</v>
      </c>
      <c r="W251" t="s">
        <v>5346</v>
      </c>
      <c r="X251" t="s">
        <v>5347</v>
      </c>
    </row>
    <row r="252" spans="1:24" x14ac:dyDescent="0.3">
      <c r="A252" t="s">
        <v>8558</v>
      </c>
      <c r="B252" t="s">
        <v>9233</v>
      </c>
      <c r="C252" t="s">
        <v>9234</v>
      </c>
      <c r="D252">
        <v>248</v>
      </c>
      <c r="E252" s="2">
        <v>4.531431E-13</v>
      </c>
      <c r="F252" s="2">
        <v>5.8532490000000003E-9</v>
      </c>
      <c r="G252" s="2">
        <v>2.3601809999999999E-11</v>
      </c>
      <c r="H252" s="2">
        <v>1.6465890000000001</v>
      </c>
      <c r="I252" s="2">
        <v>121.4632</v>
      </c>
      <c r="J252">
        <v>200</v>
      </c>
      <c r="K252" s="2">
        <v>0.14704990000000001</v>
      </c>
      <c r="L252" s="2">
        <v>0.24213080000000001</v>
      </c>
      <c r="M252">
        <v>65</v>
      </c>
      <c r="N252" s="2">
        <v>3.4677859999999998E-10</v>
      </c>
      <c r="O252" s="2">
        <v>4.4793389999999996E-6</v>
      </c>
      <c r="P252" s="2">
        <v>6.8912909999999994E-8</v>
      </c>
      <c r="Q252" s="2">
        <v>2.6427870000000002</v>
      </c>
      <c r="R252" s="2">
        <v>18.919419999999999</v>
      </c>
      <c r="S252">
        <v>50</v>
      </c>
      <c r="T252">
        <v>875</v>
      </c>
      <c r="U252" s="2">
        <v>0.1231527</v>
      </c>
      <c r="V252" s="2">
        <v>5.7142859999999997E-2</v>
      </c>
      <c r="W252" t="s">
        <v>9235</v>
      </c>
      <c r="X252" t="s">
        <v>9236</v>
      </c>
    </row>
    <row r="253" spans="1:24" x14ac:dyDescent="0.3">
      <c r="A253" t="s">
        <v>8558</v>
      </c>
      <c r="B253" t="s">
        <v>9237</v>
      </c>
      <c r="C253" t="s">
        <v>9238</v>
      </c>
      <c r="D253">
        <v>249</v>
      </c>
      <c r="E253" s="2">
        <v>4.8758120000000001E-13</v>
      </c>
      <c r="F253" s="2">
        <v>6.2980859999999997E-9</v>
      </c>
      <c r="G253" s="2">
        <v>2.529352E-11</v>
      </c>
      <c r="H253" s="2">
        <v>2.224637</v>
      </c>
      <c r="I253" s="2">
        <v>43.153100000000002</v>
      </c>
      <c r="J253">
        <v>96</v>
      </c>
      <c r="K253" s="2">
        <v>5.2243459999999999E-2</v>
      </c>
      <c r="L253" s="2">
        <v>0.1162228</v>
      </c>
      <c r="M253">
        <v>534</v>
      </c>
      <c r="N253" s="2">
        <v>3.6640499999999999E-3</v>
      </c>
      <c r="O253" s="2">
        <v>1</v>
      </c>
      <c r="P253" s="2">
        <v>8.8630210000000001E-2</v>
      </c>
      <c r="Q253" s="2">
        <v>1.911859</v>
      </c>
      <c r="R253" s="2">
        <v>10.984080000000001</v>
      </c>
      <c r="S253">
        <v>21</v>
      </c>
      <c r="T253">
        <v>508</v>
      </c>
      <c r="U253" s="2">
        <v>5.1724140000000002E-2</v>
      </c>
      <c r="V253" s="2">
        <v>4.133858E-2</v>
      </c>
      <c r="W253" t="s">
        <v>9239</v>
      </c>
      <c r="X253" t="s">
        <v>9240</v>
      </c>
    </row>
    <row r="254" spans="1:24" x14ac:dyDescent="0.3">
      <c r="A254" t="s">
        <v>8558</v>
      </c>
      <c r="B254" t="s">
        <v>9241</v>
      </c>
      <c r="C254" t="s">
        <v>9242</v>
      </c>
      <c r="D254">
        <v>250</v>
      </c>
      <c r="E254" s="2">
        <v>5.1108679999999997E-13</v>
      </c>
      <c r="F254" s="2">
        <v>6.6017079999999997E-9</v>
      </c>
      <c r="G254" s="2">
        <v>2.6406830000000001E-11</v>
      </c>
      <c r="H254" s="2">
        <v>2.3379449999999999</v>
      </c>
      <c r="I254" s="2">
        <v>37.212159999999997</v>
      </c>
      <c r="J254">
        <v>87</v>
      </c>
      <c r="K254" s="2">
        <v>4.5051040000000001E-2</v>
      </c>
      <c r="L254" s="2">
        <v>0.1053269</v>
      </c>
      <c r="M254">
        <v>596</v>
      </c>
      <c r="N254" s="2">
        <v>5.7473000000000003E-3</v>
      </c>
      <c r="O254" s="2">
        <v>1</v>
      </c>
      <c r="P254" s="2">
        <v>0.1245602</v>
      </c>
      <c r="Q254" s="2">
        <v>1.906131</v>
      </c>
      <c r="R254" s="2">
        <v>9.9678330000000006</v>
      </c>
      <c r="S254">
        <v>19</v>
      </c>
      <c r="T254">
        <v>461</v>
      </c>
      <c r="U254" s="2">
        <v>4.6798029999999997E-2</v>
      </c>
      <c r="V254" s="2">
        <v>4.1214750000000001E-2</v>
      </c>
      <c r="W254" t="s">
        <v>9243</v>
      </c>
      <c r="X254" t="s">
        <v>9244</v>
      </c>
    </row>
    <row r="255" spans="1:24" x14ac:dyDescent="0.3">
      <c r="A255" t="s">
        <v>8558</v>
      </c>
      <c r="B255" t="s">
        <v>9245</v>
      </c>
      <c r="C255" t="s">
        <v>9246</v>
      </c>
      <c r="D255">
        <v>251</v>
      </c>
      <c r="E255" s="2">
        <v>6.4442200000000004E-13</v>
      </c>
      <c r="F255" s="2">
        <v>8.3239990000000003E-9</v>
      </c>
      <c r="G255" s="2">
        <v>3.3163340000000001E-11</v>
      </c>
      <c r="H255" s="2">
        <v>7.161937</v>
      </c>
      <c r="I255" s="2">
        <v>3.2114220000000002</v>
      </c>
      <c r="J255">
        <v>23</v>
      </c>
      <c r="K255" s="2">
        <v>3.88792E-3</v>
      </c>
      <c r="L255" s="2">
        <v>2.7845040000000001E-2</v>
      </c>
      <c r="M255">
        <v>3472</v>
      </c>
      <c r="N255" s="2">
        <v>0.46974670000000002</v>
      </c>
      <c r="O255" s="2">
        <v>1</v>
      </c>
      <c r="P255" s="2">
        <v>1</v>
      </c>
      <c r="Q255" s="2">
        <v>1.5947849999999999</v>
      </c>
      <c r="R255" s="2">
        <v>0.62704369999999998</v>
      </c>
      <c r="S255">
        <v>1</v>
      </c>
      <c r="T255">
        <v>29</v>
      </c>
      <c r="U255" s="2">
        <v>2.4630540000000001E-3</v>
      </c>
      <c r="V255" s="2">
        <v>3.4482760000000001E-2</v>
      </c>
      <c r="W255" t="s">
        <v>5210</v>
      </c>
      <c r="X255" t="s">
        <v>5211</v>
      </c>
    </row>
    <row r="256" spans="1:24" x14ac:dyDescent="0.3">
      <c r="A256" t="s">
        <v>8558</v>
      </c>
      <c r="B256" t="s">
        <v>9247</v>
      </c>
      <c r="C256" t="s">
        <v>8419</v>
      </c>
      <c r="D256">
        <v>252</v>
      </c>
      <c r="E256" s="2">
        <v>7.9324820000000005E-13</v>
      </c>
      <c r="F256" s="2">
        <v>1.024639E-8</v>
      </c>
      <c r="G256" s="2">
        <v>4.0660269999999999E-11</v>
      </c>
      <c r="H256" s="2">
        <v>3.8370470000000001</v>
      </c>
      <c r="I256" s="2">
        <v>10.6853</v>
      </c>
      <c r="J256">
        <v>41</v>
      </c>
      <c r="K256" s="2">
        <v>1.29362E-2</v>
      </c>
      <c r="L256" s="2">
        <v>4.9636800000000002E-2</v>
      </c>
      <c r="M256">
        <v>217</v>
      </c>
      <c r="N256" s="2">
        <v>1.8159759999999999E-5</v>
      </c>
      <c r="O256" s="2">
        <v>0.23456959999999999</v>
      </c>
      <c r="P256" s="2">
        <v>1.080966E-3</v>
      </c>
      <c r="Q256" s="2">
        <v>5.31595</v>
      </c>
      <c r="R256" s="2">
        <v>1.8811310000000001</v>
      </c>
      <c r="S256">
        <v>10</v>
      </c>
      <c r="T256">
        <v>87</v>
      </c>
      <c r="U256" s="2">
        <v>2.4630539999999999E-2</v>
      </c>
      <c r="V256" s="2">
        <v>0.1149425</v>
      </c>
      <c r="W256" t="s">
        <v>9248</v>
      </c>
      <c r="X256" t="s">
        <v>9249</v>
      </c>
    </row>
    <row r="257" spans="1:24" x14ac:dyDescent="0.3">
      <c r="A257" t="s">
        <v>8558</v>
      </c>
      <c r="B257" t="s">
        <v>9250</v>
      </c>
      <c r="C257" t="s">
        <v>8420</v>
      </c>
      <c r="D257">
        <v>253</v>
      </c>
      <c r="E257" s="2">
        <v>8.0025570000000001E-13</v>
      </c>
      <c r="F257" s="2">
        <v>1.03369E-8</v>
      </c>
      <c r="G257" s="2">
        <v>4.0857319999999999E-11</v>
      </c>
      <c r="H257" s="2">
        <v>12.33724</v>
      </c>
      <c r="I257" s="2">
        <v>1.296886</v>
      </c>
      <c r="J257">
        <v>16</v>
      </c>
      <c r="K257" s="2">
        <v>1.57008E-3</v>
      </c>
      <c r="L257" s="2">
        <v>1.9370459999999999E-2</v>
      </c>
      <c r="M257">
        <v>205</v>
      </c>
      <c r="N257" s="2">
        <v>1.407386E-5</v>
      </c>
      <c r="O257" s="2">
        <v>0.18179200000000001</v>
      </c>
      <c r="P257" s="2">
        <v>8.8679049999999999E-4</v>
      </c>
      <c r="Q257" s="2">
        <v>23.124379999999999</v>
      </c>
      <c r="R257" s="2">
        <v>0.17297760000000001</v>
      </c>
      <c r="S257">
        <v>4</v>
      </c>
      <c r="T257">
        <v>8</v>
      </c>
      <c r="U257" s="2">
        <v>9.8522169999999999E-3</v>
      </c>
      <c r="V257" s="2">
        <v>0.5</v>
      </c>
      <c r="W257" t="s">
        <v>9251</v>
      </c>
      <c r="X257" t="s">
        <v>9252</v>
      </c>
    </row>
    <row r="258" spans="1:24" x14ac:dyDescent="0.3">
      <c r="A258" t="s">
        <v>8558</v>
      </c>
      <c r="B258" t="s">
        <v>9253</v>
      </c>
      <c r="C258" t="s">
        <v>9254</v>
      </c>
      <c r="D258">
        <v>254</v>
      </c>
      <c r="E258" s="2">
        <v>8.3455650000000003E-13</v>
      </c>
      <c r="F258" s="2">
        <v>1.077997E-8</v>
      </c>
      <c r="G258" s="2">
        <v>4.244081E-11</v>
      </c>
      <c r="H258" s="2">
        <v>2.316268</v>
      </c>
      <c r="I258" s="2">
        <v>37.560420000000001</v>
      </c>
      <c r="J258">
        <v>87</v>
      </c>
      <c r="K258" s="2">
        <v>4.5472659999999998E-2</v>
      </c>
      <c r="L258" s="2">
        <v>0.1053269</v>
      </c>
      <c r="M258">
        <v>580</v>
      </c>
      <c r="N258" s="2">
        <v>5.1871440000000003E-3</v>
      </c>
      <c r="O258" s="2">
        <v>1</v>
      </c>
      <c r="P258" s="2">
        <v>0.11552129999999999</v>
      </c>
      <c r="Q258" s="2">
        <v>1.887705</v>
      </c>
      <c r="R258" s="2">
        <v>10.59488</v>
      </c>
      <c r="S258">
        <v>20</v>
      </c>
      <c r="T258">
        <v>490</v>
      </c>
      <c r="U258" s="2">
        <v>4.9261079999999999E-2</v>
      </c>
      <c r="V258" s="2">
        <v>4.0816329999999998E-2</v>
      </c>
      <c r="W258" t="s">
        <v>9255</v>
      </c>
      <c r="X258" t="s">
        <v>9256</v>
      </c>
    </row>
    <row r="259" spans="1:24" x14ac:dyDescent="0.3">
      <c r="A259" t="s">
        <v>8558</v>
      </c>
      <c r="B259" t="s">
        <v>9257</v>
      </c>
      <c r="C259" t="s">
        <v>9258</v>
      </c>
      <c r="D259">
        <v>255</v>
      </c>
      <c r="E259" s="2">
        <v>1.1412470000000001E-12</v>
      </c>
      <c r="F259" s="2">
        <v>1.474149E-8</v>
      </c>
      <c r="G259" s="2">
        <v>5.7809750000000003E-11</v>
      </c>
      <c r="H259" s="2">
        <v>2.4239850000000001</v>
      </c>
      <c r="I259" s="2">
        <v>32.590960000000003</v>
      </c>
      <c r="J259">
        <v>79</v>
      </c>
      <c r="K259" s="2">
        <v>3.9456360000000003E-2</v>
      </c>
      <c r="L259" s="2">
        <v>9.5641649999999995E-2</v>
      </c>
      <c r="M259">
        <v>583</v>
      </c>
      <c r="N259" s="2">
        <v>5.3677450000000002E-3</v>
      </c>
      <c r="O259" s="2">
        <v>1</v>
      </c>
      <c r="P259" s="2">
        <v>0.1189282</v>
      </c>
      <c r="Q259" s="2">
        <v>2.0056859999999999</v>
      </c>
      <c r="R259" s="2">
        <v>8.4759010000000004</v>
      </c>
      <c r="S259">
        <v>17</v>
      </c>
      <c r="T259">
        <v>392</v>
      </c>
      <c r="U259" s="2">
        <v>4.187192E-2</v>
      </c>
      <c r="V259" s="2">
        <v>4.3367349999999999E-2</v>
      </c>
      <c r="W259" t="s">
        <v>9259</v>
      </c>
      <c r="X259" t="s">
        <v>9260</v>
      </c>
    </row>
    <row r="260" spans="1:24" x14ac:dyDescent="0.3">
      <c r="A260" t="s">
        <v>8558</v>
      </c>
      <c r="B260" t="s">
        <v>9261</v>
      </c>
      <c r="C260" t="s">
        <v>8421</v>
      </c>
      <c r="D260">
        <v>256</v>
      </c>
      <c r="E260" s="2">
        <v>1.195283E-12</v>
      </c>
      <c r="F260" s="2">
        <v>1.5439470000000001E-8</v>
      </c>
      <c r="G260" s="2">
        <v>6.0310429999999999E-11</v>
      </c>
      <c r="H260" s="2">
        <v>3.5729890000000002</v>
      </c>
      <c r="I260" s="2">
        <v>12.31462</v>
      </c>
      <c r="J260">
        <v>44</v>
      </c>
      <c r="K260" s="2">
        <v>1.490874E-2</v>
      </c>
      <c r="L260" s="2">
        <v>5.326877E-2</v>
      </c>
      <c r="M260">
        <v>217</v>
      </c>
      <c r="N260" s="2">
        <v>1.8159759999999999E-5</v>
      </c>
      <c r="O260" s="2">
        <v>0.23456959999999999</v>
      </c>
      <c r="P260" s="2">
        <v>1.080966E-3</v>
      </c>
      <c r="Q260" s="2">
        <v>5.31595</v>
      </c>
      <c r="R260" s="2">
        <v>1.8811310000000001</v>
      </c>
      <c r="S260">
        <v>10</v>
      </c>
      <c r="T260">
        <v>87</v>
      </c>
      <c r="U260" s="2">
        <v>2.4630539999999999E-2</v>
      </c>
      <c r="V260" s="2">
        <v>0.1149425</v>
      </c>
      <c r="W260" t="s">
        <v>9262</v>
      </c>
      <c r="X260" t="s">
        <v>9263</v>
      </c>
    </row>
    <row r="261" spans="1:24" x14ac:dyDescent="0.3">
      <c r="A261" t="s">
        <v>8558</v>
      </c>
      <c r="B261" t="s">
        <v>9264</v>
      </c>
      <c r="C261" t="s">
        <v>8422</v>
      </c>
      <c r="D261">
        <v>257</v>
      </c>
      <c r="E261" s="2">
        <v>1.405084E-12</v>
      </c>
      <c r="F261" s="2">
        <v>1.814947E-8</v>
      </c>
      <c r="G261" s="2">
        <v>7.0620509999999995E-11</v>
      </c>
      <c r="H261" s="2">
        <v>2.2414960000000002</v>
      </c>
      <c r="I261" s="2">
        <v>40.59789</v>
      </c>
      <c r="J261">
        <v>91</v>
      </c>
      <c r="K261" s="2">
        <v>4.9149989999999998E-2</v>
      </c>
      <c r="L261" s="2">
        <v>0.1101695</v>
      </c>
      <c r="M261">
        <v>234</v>
      </c>
      <c r="N261" s="2">
        <v>3.4842550000000001E-5</v>
      </c>
      <c r="O261" s="2">
        <v>0.45006119999999999</v>
      </c>
      <c r="P261" s="2">
        <v>1.923339E-3</v>
      </c>
      <c r="Q261" s="2">
        <v>2.4652859999999999</v>
      </c>
      <c r="R261" s="2">
        <v>10.14081</v>
      </c>
      <c r="S261">
        <v>25</v>
      </c>
      <c r="T261">
        <v>469</v>
      </c>
      <c r="U261" s="2">
        <v>6.1576350000000002E-2</v>
      </c>
      <c r="V261" s="2">
        <v>5.3304900000000002E-2</v>
      </c>
      <c r="W261" t="s">
        <v>9265</v>
      </c>
      <c r="X261" t="s">
        <v>9266</v>
      </c>
    </row>
    <row r="262" spans="1:24" x14ac:dyDescent="0.3">
      <c r="A262" t="s">
        <v>8558</v>
      </c>
      <c r="B262" t="s">
        <v>9267</v>
      </c>
      <c r="C262" t="s">
        <v>9268</v>
      </c>
      <c r="D262">
        <v>258</v>
      </c>
      <c r="E262" s="2">
        <v>1.4337599999999999E-12</v>
      </c>
      <c r="F262" s="2">
        <v>1.8519880000000001E-8</v>
      </c>
      <c r="G262" s="2">
        <v>7.1782470000000001E-11</v>
      </c>
      <c r="H262" s="2">
        <v>13.310739999999999</v>
      </c>
      <c r="I262" s="2">
        <v>1.1269100000000001</v>
      </c>
      <c r="J262">
        <v>15</v>
      </c>
      <c r="K262" s="2">
        <v>1.364297E-3</v>
      </c>
      <c r="L262" s="2">
        <v>1.8159809999999998E-2</v>
      </c>
      <c r="M262">
        <v>1016</v>
      </c>
      <c r="N262" s="2">
        <v>3.107731E-2</v>
      </c>
      <c r="O262" s="2">
        <v>1</v>
      </c>
      <c r="P262" s="2">
        <v>0.39510400000000001</v>
      </c>
      <c r="Q262" s="2">
        <v>7.1151949999999999</v>
      </c>
      <c r="R262" s="2">
        <v>0.28108860000000002</v>
      </c>
      <c r="S262">
        <v>2</v>
      </c>
      <c r="T262">
        <v>13</v>
      </c>
      <c r="U262" s="2">
        <v>4.9261080000000002E-3</v>
      </c>
      <c r="V262" s="2">
        <v>0.15384619999999999</v>
      </c>
      <c r="W262" t="s">
        <v>9269</v>
      </c>
      <c r="X262" t="s">
        <v>9270</v>
      </c>
    </row>
    <row r="263" spans="1:24" x14ac:dyDescent="0.3">
      <c r="A263" t="s">
        <v>8558</v>
      </c>
      <c r="B263" t="s">
        <v>9271</v>
      </c>
      <c r="C263" t="s">
        <v>8423</v>
      </c>
      <c r="D263">
        <v>259</v>
      </c>
      <c r="E263" s="2">
        <v>1.5727020000000001E-12</v>
      </c>
      <c r="F263" s="2">
        <v>2.0314589999999999E-8</v>
      </c>
      <c r="G263" s="2">
        <v>7.8434720000000005E-11</v>
      </c>
      <c r="H263" s="2">
        <v>2.8990260000000001</v>
      </c>
      <c r="I263" s="2">
        <v>20.006720000000001</v>
      </c>
      <c r="J263">
        <v>58</v>
      </c>
      <c r="K263" s="2">
        <v>2.422121E-2</v>
      </c>
      <c r="L263" s="2">
        <v>7.0217920000000003E-2</v>
      </c>
      <c r="M263">
        <v>220</v>
      </c>
      <c r="N263" s="2">
        <v>1.8995659999999999E-5</v>
      </c>
      <c r="O263" s="2">
        <v>0.2453669</v>
      </c>
      <c r="P263" s="2">
        <v>1.1153039999999999E-3</v>
      </c>
      <c r="Q263" s="2">
        <v>3.4417689999999999</v>
      </c>
      <c r="R263" s="2">
        <v>4.6487720000000001</v>
      </c>
      <c r="S263">
        <v>16</v>
      </c>
      <c r="T263">
        <v>215</v>
      </c>
      <c r="U263" s="2">
        <v>3.9408869999999999E-2</v>
      </c>
      <c r="V263" s="2">
        <v>7.4418600000000001E-2</v>
      </c>
      <c r="W263" t="s">
        <v>9272</v>
      </c>
      <c r="X263" t="s">
        <v>9273</v>
      </c>
    </row>
    <row r="264" spans="1:24" x14ac:dyDescent="0.3">
      <c r="A264" t="s">
        <v>8558</v>
      </c>
      <c r="B264" t="s">
        <v>9274</v>
      </c>
      <c r="C264" t="s">
        <v>9275</v>
      </c>
      <c r="D264">
        <v>260</v>
      </c>
      <c r="E264" s="2">
        <v>1.6427770000000001E-12</v>
      </c>
      <c r="F264" s="2">
        <v>2.121975E-8</v>
      </c>
      <c r="G264" s="2">
        <v>8.1614430000000001E-11</v>
      </c>
      <c r="H264" s="2">
        <v>11.75116</v>
      </c>
      <c r="I264" s="2">
        <v>1.3615679999999999</v>
      </c>
      <c r="J264">
        <v>16</v>
      </c>
      <c r="K264" s="2">
        <v>1.6483870000000001E-3</v>
      </c>
      <c r="L264" s="2">
        <v>1.9370459999999999E-2</v>
      </c>
      <c r="M264">
        <v>478</v>
      </c>
      <c r="N264" s="2">
        <v>2.4421389999999999E-3</v>
      </c>
      <c r="O264" s="2">
        <v>1</v>
      </c>
      <c r="P264" s="2">
        <v>6.5993949999999996E-2</v>
      </c>
      <c r="Q264" s="2">
        <v>10.672790000000001</v>
      </c>
      <c r="R264" s="2">
        <v>0.28108860000000002</v>
      </c>
      <c r="S264">
        <v>3</v>
      </c>
      <c r="T264">
        <v>13</v>
      </c>
      <c r="U264" s="2">
        <v>7.3891629999999998E-3</v>
      </c>
      <c r="V264" s="2">
        <v>0.23076920000000001</v>
      </c>
      <c r="W264" t="s">
        <v>9209</v>
      </c>
      <c r="X264" t="s">
        <v>9210</v>
      </c>
    </row>
    <row r="265" spans="1:24" x14ac:dyDescent="0.3">
      <c r="A265" t="s">
        <v>8558</v>
      </c>
      <c r="B265" t="s">
        <v>9276</v>
      </c>
      <c r="C265" t="s">
        <v>9277</v>
      </c>
      <c r="D265">
        <v>260</v>
      </c>
      <c r="E265" s="2">
        <v>1.6427770000000001E-12</v>
      </c>
      <c r="F265" s="2">
        <v>2.121975E-8</v>
      </c>
      <c r="G265" s="2">
        <v>8.1614430000000001E-11</v>
      </c>
      <c r="H265" s="2">
        <v>11.75116</v>
      </c>
      <c r="I265" s="2">
        <v>1.3615679999999999</v>
      </c>
      <c r="J265">
        <v>16</v>
      </c>
      <c r="K265" s="2">
        <v>1.6483870000000001E-3</v>
      </c>
      <c r="L265" s="2">
        <v>1.9370459999999999E-2</v>
      </c>
      <c r="M265">
        <v>478</v>
      </c>
      <c r="N265" s="2">
        <v>2.4421389999999999E-3</v>
      </c>
      <c r="O265" s="2">
        <v>1</v>
      </c>
      <c r="P265" s="2">
        <v>6.5993949999999996E-2</v>
      </c>
      <c r="Q265" s="2">
        <v>10.672790000000001</v>
      </c>
      <c r="R265" s="2">
        <v>0.28108860000000002</v>
      </c>
      <c r="S265">
        <v>3</v>
      </c>
      <c r="T265">
        <v>13</v>
      </c>
      <c r="U265" s="2">
        <v>7.3891629999999998E-3</v>
      </c>
      <c r="V265" s="2">
        <v>0.23076920000000001</v>
      </c>
      <c r="W265" t="s">
        <v>9209</v>
      </c>
      <c r="X265" t="s">
        <v>9210</v>
      </c>
    </row>
    <row r="266" spans="1:24" x14ac:dyDescent="0.3">
      <c r="A266" t="s">
        <v>8558</v>
      </c>
      <c r="B266" t="s">
        <v>9278</v>
      </c>
      <c r="C266" t="s">
        <v>9279</v>
      </c>
      <c r="D266">
        <v>262</v>
      </c>
      <c r="E266" s="2">
        <v>1.7003380000000001E-12</v>
      </c>
      <c r="F266" s="2">
        <v>2.196327E-8</v>
      </c>
      <c r="G266" s="2">
        <v>8.3829259999999996E-11</v>
      </c>
      <c r="H266" s="2">
        <v>4.4241549999999998</v>
      </c>
      <c r="I266" s="2">
        <v>7.6850829999999997</v>
      </c>
      <c r="J266">
        <v>34</v>
      </c>
      <c r="K266" s="2">
        <v>9.3039739999999996E-3</v>
      </c>
      <c r="L266" s="2">
        <v>4.1162230000000001E-2</v>
      </c>
      <c r="M266">
        <v>1249</v>
      </c>
      <c r="N266" s="2">
        <v>4.773633E-2</v>
      </c>
      <c r="O266" s="2">
        <v>1</v>
      </c>
      <c r="P266" s="2">
        <v>0.49368309999999999</v>
      </c>
      <c r="Q266" s="2">
        <v>2.2933270000000001</v>
      </c>
      <c r="R266" s="2">
        <v>2.6162860000000001</v>
      </c>
      <c r="S266">
        <v>6</v>
      </c>
      <c r="T266">
        <v>121</v>
      </c>
      <c r="U266" s="2">
        <v>1.4778329999999999E-2</v>
      </c>
      <c r="V266" s="2">
        <v>4.9586779999999997E-2</v>
      </c>
      <c r="W266" t="s">
        <v>9280</v>
      </c>
      <c r="X266" t="s">
        <v>9281</v>
      </c>
    </row>
    <row r="267" spans="1:24" x14ac:dyDescent="0.3">
      <c r="A267" t="s">
        <v>8558</v>
      </c>
      <c r="B267" t="s">
        <v>9282</v>
      </c>
      <c r="C267" t="s">
        <v>8424</v>
      </c>
      <c r="D267">
        <v>263</v>
      </c>
      <c r="E267" s="2">
        <v>1.956437E-12</v>
      </c>
      <c r="F267" s="2">
        <v>2.5271300000000001E-8</v>
      </c>
      <c r="G267" s="2">
        <v>9.6088579999999996E-11</v>
      </c>
      <c r="H267" s="2">
        <v>2.037309</v>
      </c>
      <c r="I267" s="2">
        <v>53.992800000000003</v>
      </c>
      <c r="J267">
        <v>110</v>
      </c>
      <c r="K267" s="2">
        <v>6.5366590000000002E-2</v>
      </c>
      <c r="L267" s="2">
        <v>0.13317190000000001</v>
      </c>
      <c r="M267">
        <v>180</v>
      </c>
      <c r="N267" s="2">
        <v>6.2078180000000002E-6</v>
      </c>
      <c r="O267" s="2">
        <v>8.0186389999999996E-2</v>
      </c>
      <c r="P267" s="2">
        <v>4.4547990000000002E-4</v>
      </c>
      <c r="Q267" s="2">
        <v>2.666226</v>
      </c>
      <c r="R267" s="2">
        <v>9.7516110000000005</v>
      </c>
      <c r="S267">
        <v>26</v>
      </c>
      <c r="T267">
        <v>451</v>
      </c>
      <c r="U267" s="2">
        <v>6.4039410000000005E-2</v>
      </c>
      <c r="V267" s="2">
        <v>5.764967E-2</v>
      </c>
      <c r="W267" t="s">
        <v>9283</v>
      </c>
      <c r="X267" t="s">
        <v>9284</v>
      </c>
    </row>
    <row r="268" spans="1:24" x14ac:dyDescent="0.3">
      <c r="A268" t="s">
        <v>8558</v>
      </c>
      <c r="B268" t="s">
        <v>9285</v>
      </c>
      <c r="C268" t="s">
        <v>9286</v>
      </c>
      <c r="D268">
        <v>264</v>
      </c>
      <c r="E268" s="2">
        <v>2.216693E-12</v>
      </c>
      <c r="F268" s="2">
        <v>2.8633019999999999E-8</v>
      </c>
      <c r="G268" s="2">
        <v>1.084584E-10</v>
      </c>
      <c r="H268" s="2">
        <v>2.176167</v>
      </c>
      <c r="I268" s="2">
        <v>43.654730000000001</v>
      </c>
      <c r="J268">
        <v>95</v>
      </c>
      <c r="K268" s="2">
        <v>5.2850759999999997E-2</v>
      </c>
      <c r="L268" s="2">
        <v>0.11501210000000001</v>
      </c>
      <c r="M268">
        <v>1500</v>
      </c>
      <c r="N268" s="2">
        <v>7.94623E-2</v>
      </c>
      <c r="O268" s="2">
        <v>1</v>
      </c>
      <c r="P268" s="2">
        <v>0.68427640000000001</v>
      </c>
      <c r="Q268" s="2">
        <v>1.421888</v>
      </c>
      <c r="R268" s="2">
        <v>13.36252</v>
      </c>
      <c r="S268">
        <v>19</v>
      </c>
      <c r="T268">
        <v>618</v>
      </c>
      <c r="U268" s="2">
        <v>4.6798029999999997E-2</v>
      </c>
      <c r="V268" s="2">
        <v>3.0744339999999998E-2</v>
      </c>
      <c r="W268" t="s">
        <v>9287</v>
      </c>
      <c r="X268" t="s">
        <v>9288</v>
      </c>
    </row>
    <row r="269" spans="1:24" x14ac:dyDescent="0.3">
      <c r="A269" t="s">
        <v>8558</v>
      </c>
      <c r="B269" t="s">
        <v>9289</v>
      </c>
      <c r="C269" t="s">
        <v>8425</v>
      </c>
      <c r="D269">
        <v>265</v>
      </c>
      <c r="E269" s="2">
        <v>2.2324170000000002E-12</v>
      </c>
      <c r="F269" s="2">
        <v>2.8836129999999999E-8</v>
      </c>
      <c r="G269" s="2">
        <v>1.088156E-10</v>
      </c>
      <c r="H269" s="2">
        <v>6.0722719999999999</v>
      </c>
      <c r="I269" s="2">
        <v>4.1170749999999998</v>
      </c>
      <c r="J269">
        <v>25</v>
      </c>
      <c r="K269" s="2">
        <v>4.9843530000000004E-3</v>
      </c>
      <c r="L269" s="2">
        <v>3.0266339999999999E-2</v>
      </c>
      <c r="M269">
        <v>422</v>
      </c>
      <c r="N269" s="2">
        <v>1.376611E-3</v>
      </c>
      <c r="O269" s="2">
        <v>1</v>
      </c>
      <c r="P269" s="2">
        <v>4.2136689999999997E-2</v>
      </c>
      <c r="Q269" s="2">
        <v>8.0432640000000006</v>
      </c>
      <c r="R269" s="2">
        <v>0.49731049999999999</v>
      </c>
      <c r="S269">
        <v>4</v>
      </c>
      <c r="T269">
        <v>23</v>
      </c>
      <c r="U269" s="2">
        <v>9.8522169999999999E-3</v>
      </c>
      <c r="V269" s="2">
        <v>0.17391300000000001</v>
      </c>
      <c r="W269" t="s">
        <v>9290</v>
      </c>
      <c r="X269" t="s">
        <v>9291</v>
      </c>
    </row>
    <row r="270" spans="1:24" x14ac:dyDescent="0.3">
      <c r="A270" t="s">
        <v>8558</v>
      </c>
      <c r="B270" t="s">
        <v>9292</v>
      </c>
      <c r="C270" t="s">
        <v>9293</v>
      </c>
      <c r="D270">
        <v>266</v>
      </c>
      <c r="E270" s="2">
        <v>2.2443260000000001E-12</v>
      </c>
      <c r="F270" s="2">
        <v>2.8989960000000001E-8</v>
      </c>
      <c r="G270" s="2">
        <v>1.089848E-10</v>
      </c>
      <c r="H270" s="2">
        <v>1.651975</v>
      </c>
      <c r="I270" s="2">
        <v>113.8032</v>
      </c>
      <c r="J270">
        <v>188</v>
      </c>
      <c r="K270" s="2">
        <v>0.13777619999999999</v>
      </c>
      <c r="L270" s="2">
        <v>0.2276029</v>
      </c>
      <c r="M270">
        <v>114</v>
      </c>
      <c r="N270" s="2">
        <v>5.6970779999999997E-8</v>
      </c>
      <c r="O270" s="2">
        <v>7.3589160000000001E-4</v>
      </c>
      <c r="P270" s="2">
        <v>6.4551890000000004E-6</v>
      </c>
      <c r="Q270" s="2">
        <v>2.3921779999999999</v>
      </c>
      <c r="R270" s="2">
        <v>18.811309999999999</v>
      </c>
      <c r="S270">
        <v>45</v>
      </c>
      <c r="T270">
        <v>870</v>
      </c>
      <c r="U270" s="2">
        <v>0.1108374</v>
      </c>
      <c r="V270" s="2">
        <v>5.1724140000000002E-2</v>
      </c>
      <c r="W270" t="s">
        <v>9294</v>
      </c>
      <c r="X270" t="s">
        <v>9295</v>
      </c>
    </row>
    <row r="271" spans="1:24" x14ac:dyDescent="0.3">
      <c r="A271" t="s">
        <v>8558</v>
      </c>
      <c r="B271" t="s">
        <v>9296</v>
      </c>
      <c r="C271" t="s">
        <v>8426</v>
      </c>
      <c r="D271">
        <v>267</v>
      </c>
      <c r="E271" s="2">
        <v>2.5199720000000002E-12</v>
      </c>
      <c r="F271" s="2">
        <v>3.2550479999999998E-8</v>
      </c>
      <c r="G271" s="2">
        <v>1.2191190000000001E-10</v>
      </c>
      <c r="H271" s="2">
        <v>4.7706140000000001</v>
      </c>
      <c r="I271" s="2">
        <v>6.4981150000000003</v>
      </c>
      <c r="J271">
        <v>31</v>
      </c>
      <c r="K271" s="2">
        <v>7.8669670000000008E-3</v>
      </c>
      <c r="L271" s="2">
        <v>3.7530269999999998E-2</v>
      </c>
      <c r="M271">
        <v>292</v>
      </c>
      <c r="N271" s="2">
        <v>1.513152E-4</v>
      </c>
      <c r="O271" s="2">
        <v>1</v>
      </c>
      <c r="P271" s="2">
        <v>6.6936249999999999E-3</v>
      </c>
      <c r="Q271" s="2">
        <v>7.3024370000000003</v>
      </c>
      <c r="R271" s="2">
        <v>0.82164349999999997</v>
      </c>
      <c r="S271">
        <v>6</v>
      </c>
      <c r="T271">
        <v>38</v>
      </c>
      <c r="U271" s="2">
        <v>1.4778329999999999E-2</v>
      </c>
      <c r="V271" s="2">
        <v>0.1578947</v>
      </c>
      <c r="W271" t="s">
        <v>9297</v>
      </c>
      <c r="X271" t="s">
        <v>9298</v>
      </c>
    </row>
    <row r="272" spans="1:24" x14ac:dyDescent="0.3">
      <c r="A272" t="s">
        <v>8558</v>
      </c>
      <c r="B272" t="s">
        <v>9299</v>
      </c>
      <c r="C272" t="s">
        <v>9300</v>
      </c>
      <c r="D272">
        <v>268</v>
      </c>
      <c r="E272" s="2">
        <v>2.5677890000000001E-12</v>
      </c>
      <c r="F272" s="2">
        <v>3.3168129999999998E-8</v>
      </c>
      <c r="G272" s="2">
        <v>1.2376169999999999E-10</v>
      </c>
      <c r="H272" s="2">
        <v>9.4162289999999995</v>
      </c>
      <c r="I272" s="2">
        <v>1.9115930000000001</v>
      </c>
      <c r="J272">
        <v>18</v>
      </c>
      <c r="K272" s="2">
        <v>2.3142779999999999E-3</v>
      </c>
      <c r="L272" s="2">
        <v>2.1791769999999999E-2</v>
      </c>
      <c r="M272">
        <v>2573</v>
      </c>
      <c r="N272" s="2">
        <v>0.24611830000000001</v>
      </c>
      <c r="O272" s="2">
        <v>1</v>
      </c>
      <c r="P272" s="2">
        <v>1</v>
      </c>
      <c r="Q272" s="2">
        <v>2.102217</v>
      </c>
      <c r="R272" s="2">
        <v>0.95137669999999996</v>
      </c>
      <c r="S272">
        <v>2</v>
      </c>
      <c r="T272">
        <v>44</v>
      </c>
      <c r="U272" s="2">
        <v>4.9261080000000002E-3</v>
      </c>
      <c r="V272" s="2">
        <v>4.5454550000000003E-2</v>
      </c>
      <c r="W272" t="s">
        <v>9301</v>
      </c>
      <c r="X272" t="s">
        <v>9302</v>
      </c>
    </row>
    <row r="273" spans="1:24" x14ac:dyDescent="0.3">
      <c r="A273" t="s">
        <v>8558</v>
      </c>
      <c r="B273" t="s">
        <v>9303</v>
      </c>
      <c r="C273" t="s">
        <v>8427</v>
      </c>
      <c r="D273">
        <v>269</v>
      </c>
      <c r="E273" s="2">
        <v>2.9590510000000002E-12</v>
      </c>
      <c r="F273" s="2">
        <v>3.8222060000000002E-8</v>
      </c>
      <c r="G273" s="2">
        <v>1.4208940000000001E-10</v>
      </c>
      <c r="H273" s="2">
        <v>3.6051340000000001</v>
      </c>
      <c r="I273" s="2">
        <v>11.65005</v>
      </c>
      <c r="J273">
        <v>42</v>
      </c>
      <c r="K273" s="2">
        <v>1.4104179999999999E-2</v>
      </c>
      <c r="L273" s="2">
        <v>5.0847459999999997E-2</v>
      </c>
      <c r="M273">
        <v>246</v>
      </c>
      <c r="N273" s="2">
        <v>5.4959939999999998E-5</v>
      </c>
      <c r="O273" s="2">
        <v>0.70991749999999998</v>
      </c>
      <c r="P273" s="2">
        <v>2.8858439999999998E-3</v>
      </c>
      <c r="Q273" s="2">
        <v>4.2750959999999996</v>
      </c>
      <c r="R273" s="2">
        <v>2.5730409999999999</v>
      </c>
      <c r="S273">
        <v>11</v>
      </c>
      <c r="T273">
        <v>119</v>
      </c>
      <c r="U273" s="2">
        <v>2.7093599999999999E-2</v>
      </c>
      <c r="V273" s="2">
        <v>9.2436969999999993E-2</v>
      </c>
      <c r="W273" t="s">
        <v>9304</v>
      </c>
      <c r="X273" t="s">
        <v>9305</v>
      </c>
    </row>
    <row r="274" spans="1:24" x14ac:dyDescent="0.3">
      <c r="A274" t="s">
        <v>8558</v>
      </c>
      <c r="B274" t="s">
        <v>9306</v>
      </c>
      <c r="C274" t="s">
        <v>8428</v>
      </c>
      <c r="D274">
        <v>270</v>
      </c>
      <c r="E274" s="2">
        <v>2.9893580000000002E-12</v>
      </c>
      <c r="F274" s="2">
        <v>3.8613540000000003E-8</v>
      </c>
      <c r="G274" s="2">
        <v>1.4301310000000001E-10</v>
      </c>
      <c r="H274" s="2">
        <v>5.4831149999999997</v>
      </c>
      <c r="I274" s="2">
        <v>4.9242080000000001</v>
      </c>
      <c r="J274">
        <v>27</v>
      </c>
      <c r="K274" s="2">
        <v>5.9615110000000001E-3</v>
      </c>
      <c r="L274" s="2">
        <v>3.2687649999999999E-2</v>
      </c>
      <c r="M274">
        <v>151</v>
      </c>
      <c r="N274" s="2">
        <v>1.2355179999999999E-6</v>
      </c>
      <c r="O274" s="2">
        <v>1.5959190000000002E-2</v>
      </c>
      <c r="P274" s="2">
        <v>1.0569E-4</v>
      </c>
      <c r="Q274" s="2">
        <v>9.7365829999999995</v>
      </c>
      <c r="R274" s="2">
        <v>0.82164349999999997</v>
      </c>
      <c r="S274">
        <v>8</v>
      </c>
      <c r="T274">
        <v>38</v>
      </c>
      <c r="U274" s="2">
        <v>1.9704429999999998E-2</v>
      </c>
      <c r="V274" s="2">
        <v>0.2105263</v>
      </c>
      <c r="W274" t="s">
        <v>9307</v>
      </c>
      <c r="X274" t="s">
        <v>9308</v>
      </c>
    </row>
    <row r="275" spans="1:24" x14ac:dyDescent="0.3">
      <c r="A275" t="s">
        <v>8558</v>
      </c>
      <c r="B275" t="s">
        <v>9309</v>
      </c>
      <c r="C275" t="s">
        <v>8429</v>
      </c>
      <c r="D275">
        <v>271</v>
      </c>
      <c r="E275" s="2">
        <v>3.121274E-12</v>
      </c>
      <c r="F275" s="2">
        <v>4.0317499999999997E-8</v>
      </c>
      <c r="G275" s="2">
        <v>1.4877299999999999E-10</v>
      </c>
      <c r="H275" s="2">
        <v>2.4073910000000001</v>
      </c>
      <c r="I275" s="2">
        <v>31.984829999999999</v>
      </c>
      <c r="J275">
        <v>77</v>
      </c>
      <c r="K275" s="2">
        <v>3.8722550000000001E-2</v>
      </c>
      <c r="L275" s="2">
        <v>9.3220339999999999E-2</v>
      </c>
      <c r="M275">
        <v>265</v>
      </c>
      <c r="N275" s="2">
        <v>8.1543810000000004E-5</v>
      </c>
      <c r="O275" s="2">
        <v>1</v>
      </c>
      <c r="P275" s="2">
        <v>3.974722E-3</v>
      </c>
      <c r="Q275" s="2">
        <v>2.8219590000000001</v>
      </c>
      <c r="R275" s="2">
        <v>6.3785480000000003</v>
      </c>
      <c r="S275">
        <v>18</v>
      </c>
      <c r="T275">
        <v>295</v>
      </c>
      <c r="U275" s="2">
        <v>4.4334980000000003E-2</v>
      </c>
      <c r="V275" s="2">
        <v>6.101695E-2</v>
      </c>
      <c r="W275" t="s">
        <v>9310</v>
      </c>
      <c r="X275" t="s">
        <v>9311</v>
      </c>
    </row>
    <row r="276" spans="1:24" x14ac:dyDescent="0.3">
      <c r="A276" t="s">
        <v>8558</v>
      </c>
      <c r="B276" t="s">
        <v>9312</v>
      </c>
      <c r="C276" t="s">
        <v>8430</v>
      </c>
      <c r="D276">
        <v>272</v>
      </c>
      <c r="E276" s="2">
        <v>3.3898229999999999E-12</v>
      </c>
      <c r="F276" s="2">
        <v>4.3786340000000002E-8</v>
      </c>
      <c r="G276" s="2">
        <v>1.609792E-10</v>
      </c>
      <c r="H276" s="2">
        <v>3.2901030000000002</v>
      </c>
      <c r="I276" s="2">
        <v>14.285270000000001</v>
      </c>
      <c r="J276">
        <v>47</v>
      </c>
      <c r="K276" s="2">
        <v>1.7294509999999999E-2</v>
      </c>
      <c r="L276" s="2">
        <v>5.6900729999999997E-2</v>
      </c>
      <c r="M276">
        <v>124</v>
      </c>
      <c r="N276" s="2">
        <v>2.8718969999999999E-7</v>
      </c>
      <c r="O276" s="2">
        <v>3.7096289999999999E-3</v>
      </c>
      <c r="P276" s="2">
        <v>2.9916369999999998E-5</v>
      </c>
      <c r="Q276" s="2">
        <v>5.0637340000000002</v>
      </c>
      <c r="R276" s="2">
        <v>2.9622410000000001</v>
      </c>
      <c r="S276">
        <v>15</v>
      </c>
      <c r="T276">
        <v>137</v>
      </c>
      <c r="U276" s="2">
        <v>3.6945810000000003E-2</v>
      </c>
      <c r="V276" s="2">
        <v>0.10948910000000001</v>
      </c>
      <c r="W276" t="s">
        <v>9313</v>
      </c>
      <c r="X276" t="s">
        <v>9314</v>
      </c>
    </row>
    <row r="277" spans="1:24" x14ac:dyDescent="0.3">
      <c r="A277" t="s">
        <v>8558</v>
      </c>
      <c r="B277" t="s">
        <v>9315</v>
      </c>
      <c r="C277" t="s">
        <v>8431</v>
      </c>
      <c r="D277">
        <v>273</v>
      </c>
      <c r="E277" s="2">
        <v>3.449282E-12</v>
      </c>
      <c r="F277" s="2">
        <v>4.4554379999999999E-8</v>
      </c>
      <c r="G277" s="2">
        <v>1.632028E-10</v>
      </c>
      <c r="H277" s="2">
        <v>2.0695389999999998</v>
      </c>
      <c r="I277" s="2">
        <v>50.25273</v>
      </c>
      <c r="J277">
        <v>104</v>
      </c>
      <c r="K277" s="2">
        <v>6.0838660000000003E-2</v>
      </c>
      <c r="L277" s="2">
        <v>0.12590799999999999</v>
      </c>
      <c r="M277">
        <v>119</v>
      </c>
      <c r="N277" s="2">
        <v>8.6436719999999998E-8</v>
      </c>
      <c r="O277" s="2">
        <v>1.116503E-3</v>
      </c>
      <c r="P277" s="2">
        <v>9.3823789999999994E-6</v>
      </c>
      <c r="Q277" s="2">
        <v>2.950024</v>
      </c>
      <c r="R277" s="2">
        <v>10.50839</v>
      </c>
      <c r="S277">
        <v>31</v>
      </c>
      <c r="T277">
        <v>486</v>
      </c>
      <c r="U277" s="2">
        <v>7.6354679999999994E-2</v>
      </c>
      <c r="V277" s="2">
        <v>6.3786010000000004E-2</v>
      </c>
      <c r="W277" t="s">
        <v>9316</v>
      </c>
      <c r="X277" t="s">
        <v>9317</v>
      </c>
    </row>
    <row r="278" spans="1:24" x14ac:dyDescent="0.3">
      <c r="A278" t="s">
        <v>8558</v>
      </c>
      <c r="B278" t="s">
        <v>9318</v>
      </c>
      <c r="C278" t="s">
        <v>9319</v>
      </c>
      <c r="D278">
        <v>274</v>
      </c>
      <c r="E278" s="2">
        <v>3.974949E-12</v>
      </c>
      <c r="F278" s="2">
        <v>5.1344420000000001E-8</v>
      </c>
      <c r="G278" s="2">
        <v>1.8738839999999999E-10</v>
      </c>
      <c r="H278" s="2">
        <v>14.035270000000001</v>
      </c>
      <c r="I278" s="2">
        <v>0.99748709999999996</v>
      </c>
      <c r="J278">
        <v>14</v>
      </c>
      <c r="K278" s="2">
        <v>1.2076120000000001E-3</v>
      </c>
      <c r="L278" s="2">
        <v>1.694915E-2</v>
      </c>
      <c r="M278">
        <v>489</v>
      </c>
      <c r="N278" s="2">
        <v>2.7187159999999999E-3</v>
      </c>
      <c r="O278" s="2">
        <v>1</v>
      </c>
      <c r="P278" s="2">
        <v>7.1815240000000002E-2</v>
      </c>
      <c r="Q278" s="2">
        <v>23.124379999999999</v>
      </c>
      <c r="R278" s="2">
        <v>8.6488789999999996E-2</v>
      </c>
      <c r="S278">
        <v>2</v>
      </c>
      <c r="T278">
        <v>4</v>
      </c>
      <c r="U278" s="2">
        <v>4.9261080000000002E-3</v>
      </c>
      <c r="V278" s="2">
        <v>0.5</v>
      </c>
      <c r="W278" t="s">
        <v>9320</v>
      </c>
      <c r="X278" t="s">
        <v>9321</v>
      </c>
    </row>
    <row r="279" spans="1:24" x14ac:dyDescent="0.3">
      <c r="A279" t="s">
        <v>8558</v>
      </c>
      <c r="B279" t="s">
        <v>9322</v>
      </c>
      <c r="C279" t="s">
        <v>8432</v>
      </c>
      <c r="D279">
        <v>275</v>
      </c>
      <c r="E279" s="2">
        <v>4.2277480000000001E-12</v>
      </c>
      <c r="F279" s="2">
        <v>5.460982E-8</v>
      </c>
      <c r="G279" s="2">
        <v>1.985812E-10</v>
      </c>
      <c r="H279" s="2">
        <v>3.4980959999999999</v>
      </c>
      <c r="I279" s="2">
        <v>12.292400000000001</v>
      </c>
      <c r="J279">
        <v>43</v>
      </c>
      <c r="K279" s="2">
        <v>1.488184E-2</v>
      </c>
      <c r="L279" s="2">
        <v>5.2058109999999998E-2</v>
      </c>
      <c r="M279">
        <v>130</v>
      </c>
      <c r="N279" s="2">
        <v>4.698079E-7</v>
      </c>
      <c r="O279" s="2">
        <v>6.0685089999999997E-3</v>
      </c>
      <c r="P279" s="2">
        <v>4.6680839999999998E-5</v>
      </c>
      <c r="Q279" s="2">
        <v>6.2357889999999996</v>
      </c>
      <c r="R279" s="2">
        <v>1.9243760000000001</v>
      </c>
      <c r="S279">
        <v>12</v>
      </c>
      <c r="T279">
        <v>89</v>
      </c>
      <c r="U279" s="2">
        <v>2.955665E-2</v>
      </c>
      <c r="V279" s="2">
        <v>0.13483149999999999</v>
      </c>
      <c r="W279" t="s">
        <v>9323</v>
      </c>
      <c r="X279" t="s">
        <v>9324</v>
      </c>
    </row>
    <row r="280" spans="1:24" x14ac:dyDescent="0.3">
      <c r="A280" t="s">
        <v>8558</v>
      </c>
      <c r="B280" t="s">
        <v>9325</v>
      </c>
      <c r="C280" t="s">
        <v>8433</v>
      </c>
      <c r="D280">
        <v>276</v>
      </c>
      <c r="E280" s="2">
        <v>4.2399259999999998E-12</v>
      </c>
      <c r="F280" s="2">
        <v>5.4767120000000002E-8</v>
      </c>
      <c r="G280" s="2">
        <v>1.984316E-10</v>
      </c>
      <c r="H280" s="2">
        <v>4.2753430000000003</v>
      </c>
      <c r="I280" s="2">
        <v>7.9525769999999998</v>
      </c>
      <c r="J280">
        <v>34</v>
      </c>
      <c r="K280" s="2">
        <v>9.6278179999999998E-3</v>
      </c>
      <c r="L280" s="2">
        <v>4.1162230000000001E-2</v>
      </c>
      <c r="M280">
        <v>340</v>
      </c>
      <c r="N280" s="2">
        <v>4.4386749999999998E-4</v>
      </c>
      <c r="O280" s="2">
        <v>1</v>
      </c>
      <c r="P280" s="2">
        <v>1.6863050000000001E-2</v>
      </c>
      <c r="Q280" s="2">
        <v>6.0324479999999996</v>
      </c>
      <c r="R280" s="2">
        <v>0.99462110000000004</v>
      </c>
      <c r="S280">
        <v>6</v>
      </c>
      <c r="T280">
        <v>46</v>
      </c>
      <c r="U280" s="2">
        <v>1.4778329999999999E-2</v>
      </c>
      <c r="V280" s="2">
        <v>0.13043479999999999</v>
      </c>
      <c r="W280" t="s">
        <v>9326</v>
      </c>
      <c r="X280" t="s">
        <v>9327</v>
      </c>
    </row>
    <row r="281" spans="1:24" x14ac:dyDescent="0.3">
      <c r="A281" t="s">
        <v>8558</v>
      </c>
      <c r="B281" t="s">
        <v>9328</v>
      </c>
      <c r="C281" t="s">
        <v>9329</v>
      </c>
      <c r="D281">
        <v>277</v>
      </c>
      <c r="E281" s="2">
        <v>6.3193010000000001E-12</v>
      </c>
      <c r="F281" s="2">
        <v>8.1626409999999998E-8</v>
      </c>
      <c r="G281" s="2">
        <v>2.9468020000000002E-10</v>
      </c>
      <c r="H281" s="2">
        <v>6.7487060000000003</v>
      </c>
      <c r="I281" s="2">
        <v>3.259884</v>
      </c>
      <c r="J281">
        <v>22</v>
      </c>
      <c r="K281" s="2">
        <v>3.9465910000000002E-3</v>
      </c>
      <c r="L281" s="2">
        <v>2.6634379999999999E-2</v>
      </c>
      <c r="M281">
        <v>1653</v>
      </c>
      <c r="N281" s="2">
        <v>9.4244640000000005E-2</v>
      </c>
      <c r="O281" s="2">
        <v>1</v>
      </c>
      <c r="P281" s="2">
        <v>0.73645369999999999</v>
      </c>
      <c r="Q281" s="2">
        <v>3.8540640000000002</v>
      </c>
      <c r="R281" s="2">
        <v>0.51893270000000002</v>
      </c>
      <c r="S281">
        <v>2</v>
      </c>
      <c r="T281">
        <v>24</v>
      </c>
      <c r="U281" s="2">
        <v>4.9261080000000002E-3</v>
      </c>
      <c r="V281" s="2">
        <v>8.3333329999999997E-2</v>
      </c>
      <c r="W281" t="s">
        <v>9330</v>
      </c>
      <c r="X281" t="s">
        <v>9331</v>
      </c>
    </row>
    <row r="282" spans="1:24" x14ac:dyDescent="0.3">
      <c r="A282" t="s">
        <v>8558</v>
      </c>
      <c r="B282" t="s">
        <v>9332</v>
      </c>
      <c r="C282" t="s">
        <v>8434</v>
      </c>
      <c r="D282">
        <v>278</v>
      </c>
      <c r="E282" s="2">
        <v>6.42912E-12</v>
      </c>
      <c r="F282" s="2">
        <v>8.3044939999999994E-8</v>
      </c>
      <c r="G282" s="2">
        <v>2.9872279999999999E-10</v>
      </c>
      <c r="H282" s="2">
        <v>6.0577300000000003</v>
      </c>
      <c r="I282" s="2">
        <v>3.9618799999999998</v>
      </c>
      <c r="J282">
        <v>24</v>
      </c>
      <c r="K282" s="2">
        <v>4.7964649999999998E-3</v>
      </c>
      <c r="L282" s="2">
        <v>2.9055689999999999E-2</v>
      </c>
      <c r="M282">
        <v>288</v>
      </c>
      <c r="N282" s="2">
        <v>1.395925E-4</v>
      </c>
      <c r="O282" s="2">
        <v>1</v>
      </c>
      <c r="P282" s="2">
        <v>6.2608209999999997E-3</v>
      </c>
      <c r="Q282" s="2">
        <v>9.6351600000000008</v>
      </c>
      <c r="R282" s="2">
        <v>0.51893270000000002</v>
      </c>
      <c r="S282">
        <v>5</v>
      </c>
      <c r="T282">
        <v>24</v>
      </c>
      <c r="U282" s="2">
        <v>1.231527E-2</v>
      </c>
      <c r="V282" s="2">
        <v>0.2083333</v>
      </c>
      <c r="W282" t="s">
        <v>9333</v>
      </c>
      <c r="X282" t="s">
        <v>9334</v>
      </c>
    </row>
    <row r="283" spans="1:24" x14ac:dyDescent="0.3">
      <c r="A283" t="s">
        <v>8558</v>
      </c>
      <c r="B283" t="s">
        <v>9335</v>
      </c>
      <c r="C283" t="s">
        <v>8435</v>
      </c>
      <c r="D283">
        <v>279</v>
      </c>
      <c r="E283" s="2">
        <v>7.1849689999999997E-12</v>
      </c>
      <c r="F283" s="2">
        <v>9.2808240000000003E-8</v>
      </c>
      <c r="G283" s="2">
        <v>3.32646E-10</v>
      </c>
      <c r="H283" s="2">
        <v>5.7444220000000001</v>
      </c>
      <c r="I283" s="2">
        <v>4.3520479999999999</v>
      </c>
      <c r="J283">
        <v>25</v>
      </c>
      <c r="K283" s="2">
        <v>5.2688240000000001E-3</v>
      </c>
      <c r="L283" s="2">
        <v>3.0266339999999999E-2</v>
      </c>
      <c r="M283">
        <v>323</v>
      </c>
      <c r="N283" s="2">
        <v>3.0508199999999998E-4</v>
      </c>
      <c r="O283" s="2">
        <v>1</v>
      </c>
      <c r="P283" s="2">
        <v>1.220045E-2</v>
      </c>
      <c r="Q283" s="2">
        <v>6.4533170000000002</v>
      </c>
      <c r="R283" s="2">
        <v>0.92975450000000004</v>
      </c>
      <c r="S283">
        <v>6</v>
      </c>
      <c r="T283">
        <v>43</v>
      </c>
      <c r="U283" s="2">
        <v>1.4778329999999999E-2</v>
      </c>
      <c r="V283" s="2">
        <v>0.13953489999999999</v>
      </c>
      <c r="W283" t="s">
        <v>9336</v>
      </c>
      <c r="X283" t="s">
        <v>9337</v>
      </c>
    </row>
    <row r="284" spans="1:24" x14ac:dyDescent="0.3">
      <c r="A284" t="s">
        <v>8558</v>
      </c>
      <c r="B284" t="s">
        <v>9338</v>
      </c>
      <c r="C284" t="s">
        <v>8436</v>
      </c>
      <c r="D284">
        <v>280</v>
      </c>
      <c r="E284" s="2">
        <v>7.4614439999999992E-12</v>
      </c>
      <c r="F284" s="2">
        <v>9.6379470000000003E-8</v>
      </c>
      <c r="G284" s="2">
        <v>3.4421239999999998E-10</v>
      </c>
      <c r="H284" s="2">
        <v>9.6186279999999993</v>
      </c>
      <c r="I284" s="2">
        <v>1.767404</v>
      </c>
      <c r="J284">
        <v>17</v>
      </c>
      <c r="K284" s="2">
        <v>2.139714E-3</v>
      </c>
      <c r="L284" s="2">
        <v>2.058111E-2</v>
      </c>
      <c r="M284">
        <v>91</v>
      </c>
      <c r="N284" s="2">
        <v>1.162989E-8</v>
      </c>
      <c r="O284" s="2">
        <v>1.502233E-4</v>
      </c>
      <c r="P284" s="2">
        <v>1.6508050000000001E-6</v>
      </c>
      <c r="Q284" s="2">
        <v>21.58276</v>
      </c>
      <c r="R284" s="2">
        <v>0.32433299999999998</v>
      </c>
      <c r="S284">
        <v>7</v>
      </c>
      <c r="T284">
        <v>15</v>
      </c>
      <c r="U284" s="2">
        <v>1.7241380000000001E-2</v>
      </c>
      <c r="V284" s="2">
        <v>0.46666669999999999</v>
      </c>
      <c r="W284" t="s">
        <v>9339</v>
      </c>
      <c r="X284" t="s">
        <v>9340</v>
      </c>
    </row>
    <row r="285" spans="1:24" x14ac:dyDescent="0.3">
      <c r="A285" t="s">
        <v>8558</v>
      </c>
      <c r="B285" t="s">
        <v>9341</v>
      </c>
      <c r="C285" t="s">
        <v>9342</v>
      </c>
      <c r="D285">
        <v>281</v>
      </c>
      <c r="E285" s="2">
        <v>8.3521520000000005E-12</v>
      </c>
      <c r="F285" s="2">
        <v>1.078847E-7</v>
      </c>
      <c r="G285" s="2">
        <v>3.839315E-10</v>
      </c>
      <c r="H285" s="2">
        <v>5.7032670000000003</v>
      </c>
      <c r="I285" s="2">
        <v>4.3834530000000003</v>
      </c>
      <c r="J285">
        <v>25</v>
      </c>
      <c r="K285" s="2">
        <v>5.3068430000000003E-3</v>
      </c>
      <c r="L285" s="2">
        <v>3.0266339999999999E-2</v>
      </c>
      <c r="M285">
        <v>521</v>
      </c>
      <c r="N285" s="2">
        <v>3.3340599999999998E-3</v>
      </c>
      <c r="O285" s="2">
        <v>1</v>
      </c>
      <c r="P285" s="2">
        <v>8.2660369999999997E-2</v>
      </c>
      <c r="Q285" s="2">
        <v>6.3791399999999996</v>
      </c>
      <c r="R285" s="2">
        <v>0.62704369999999998</v>
      </c>
      <c r="S285">
        <v>4</v>
      </c>
      <c r="T285">
        <v>29</v>
      </c>
      <c r="U285" s="2">
        <v>9.8522169999999999E-3</v>
      </c>
      <c r="V285" s="2">
        <v>0.137931</v>
      </c>
      <c r="W285" t="s">
        <v>9203</v>
      </c>
      <c r="X285" t="s">
        <v>9204</v>
      </c>
    </row>
    <row r="286" spans="1:24" x14ac:dyDescent="0.3">
      <c r="A286" t="s">
        <v>8558</v>
      </c>
      <c r="B286" t="s">
        <v>9343</v>
      </c>
      <c r="C286" t="s">
        <v>8437</v>
      </c>
      <c r="D286">
        <v>282</v>
      </c>
      <c r="E286" s="2">
        <v>8.6547499999999992E-12</v>
      </c>
      <c r="F286" s="2">
        <v>1.117934E-7</v>
      </c>
      <c r="G286" s="2">
        <v>3.964305E-10</v>
      </c>
      <c r="H286" s="2">
        <v>15.216060000000001</v>
      </c>
      <c r="I286" s="2">
        <v>0.85436049999999997</v>
      </c>
      <c r="J286">
        <v>13</v>
      </c>
      <c r="K286" s="2">
        <v>1.0343349999999999E-3</v>
      </c>
      <c r="L286" s="2">
        <v>1.5738499999999999E-2</v>
      </c>
      <c r="M286">
        <v>324</v>
      </c>
      <c r="N286" s="2">
        <v>3.2920840000000002E-4</v>
      </c>
      <c r="O286" s="2">
        <v>1</v>
      </c>
      <c r="P286" s="2">
        <v>1.312464E-2</v>
      </c>
      <c r="Q286" s="2">
        <v>19.820900000000002</v>
      </c>
      <c r="R286" s="2">
        <v>0.1513554</v>
      </c>
      <c r="S286">
        <v>3</v>
      </c>
      <c r="T286">
        <v>7</v>
      </c>
      <c r="U286" s="2">
        <v>7.3891629999999998E-3</v>
      </c>
      <c r="V286" s="2">
        <v>0.42857139999999999</v>
      </c>
      <c r="W286" t="s">
        <v>9344</v>
      </c>
      <c r="X286" t="s">
        <v>9345</v>
      </c>
    </row>
    <row r="287" spans="1:24" x14ac:dyDescent="0.3">
      <c r="A287" t="s">
        <v>8558</v>
      </c>
      <c r="B287" t="s">
        <v>9346</v>
      </c>
      <c r="C287" t="s">
        <v>8438</v>
      </c>
      <c r="D287">
        <v>283</v>
      </c>
      <c r="E287" s="2">
        <v>9.1490650000000003E-12</v>
      </c>
      <c r="F287" s="2">
        <v>1.181785E-7</v>
      </c>
      <c r="G287" s="2">
        <v>4.1759180000000001E-10</v>
      </c>
      <c r="H287" s="2">
        <v>3.7691659999999998</v>
      </c>
      <c r="I287" s="2">
        <v>10.081810000000001</v>
      </c>
      <c r="J287">
        <v>38</v>
      </c>
      <c r="K287" s="2">
        <v>1.2205580000000001E-2</v>
      </c>
      <c r="L287" s="2">
        <v>4.6004839999999998E-2</v>
      </c>
      <c r="M287">
        <v>166</v>
      </c>
      <c r="N287" s="2">
        <v>2.4954209999999998E-6</v>
      </c>
      <c r="O287" s="2">
        <v>3.2233350000000001E-2</v>
      </c>
      <c r="P287" s="2">
        <v>1.9417680000000001E-4</v>
      </c>
      <c r="Q287" s="2">
        <v>6.606967</v>
      </c>
      <c r="R287" s="2">
        <v>1.5135540000000001</v>
      </c>
      <c r="S287">
        <v>10</v>
      </c>
      <c r="T287">
        <v>70</v>
      </c>
      <c r="U287" s="2">
        <v>2.4630539999999999E-2</v>
      </c>
      <c r="V287" s="2">
        <v>0.14285709999999999</v>
      </c>
      <c r="W287" t="s">
        <v>9347</v>
      </c>
      <c r="X287" t="s">
        <v>9348</v>
      </c>
    </row>
    <row r="288" spans="1:24" x14ac:dyDescent="0.3">
      <c r="A288" t="s">
        <v>8558</v>
      </c>
      <c r="B288" t="s">
        <v>9349</v>
      </c>
      <c r="C288" t="s">
        <v>9350</v>
      </c>
      <c r="D288">
        <v>284</v>
      </c>
      <c r="E288" s="2">
        <v>1.0366130000000001E-11</v>
      </c>
      <c r="F288" s="2">
        <v>1.338993E-7</v>
      </c>
      <c r="G288" s="2">
        <v>4.714764E-10</v>
      </c>
      <c r="H288" s="2">
        <v>17.61515</v>
      </c>
      <c r="I288" s="2">
        <v>0.68123199999999995</v>
      </c>
      <c r="J288">
        <v>12</v>
      </c>
      <c r="K288" s="2">
        <v>8.2473599999999996E-4</v>
      </c>
      <c r="L288" s="2">
        <v>1.452785E-2</v>
      </c>
      <c r="M288">
        <v>1524</v>
      </c>
      <c r="N288" s="2">
        <v>8.3730360000000004E-2</v>
      </c>
      <c r="O288" s="2">
        <v>1</v>
      </c>
      <c r="P288" s="2">
        <v>0.70967519999999995</v>
      </c>
      <c r="Q288" s="2">
        <v>11.562189999999999</v>
      </c>
      <c r="R288" s="2">
        <v>8.6488789999999996E-2</v>
      </c>
      <c r="S288">
        <v>1</v>
      </c>
      <c r="T288">
        <v>4</v>
      </c>
      <c r="U288" s="2">
        <v>2.4630540000000001E-3</v>
      </c>
      <c r="V288" s="2">
        <v>0.25</v>
      </c>
      <c r="W288" t="s">
        <v>5346</v>
      </c>
      <c r="X288" t="s">
        <v>5347</v>
      </c>
    </row>
    <row r="289" spans="1:24" x14ac:dyDescent="0.3">
      <c r="A289" t="s">
        <v>8558</v>
      </c>
      <c r="B289" t="s">
        <v>9351</v>
      </c>
      <c r="C289" t="s">
        <v>8439</v>
      </c>
      <c r="D289">
        <v>285</v>
      </c>
      <c r="E289" s="2">
        <v>1.0414620000000001E-11</v>
      </c>
      <c r="F289" s="2">
        <v>1.345256E-7</v>
      </c>
      <c r="G289" s="2">
        <v>4.7201980000000003E-10</v>
      </c>
      <c r="H289" s="2">
        <v>4.370431</v>
      </c>
      <c r="I289" s="2">
        <v>7.3219329999999996</v>
      </c>
      <c r="J289">
        <v>32</v>
      </c>
      <c r="K289" s="2">
        <v>8.8643260000000005E-3</v>
      </c>
      <c r="L289" s="2">
        <v>3.8740919999999998E-2</v>
      </c>
      <c r="M289">
        <v>188</v>
      </c>
      <c r="N289" s="2">
        <v>7.969774E-6</v>
      </c>
      <c r="O289" s="2">
        <v>0.1029456</v>
      </c>
      <c r="P289" s="2">
        <v>5.4758279999999996E-4</v>
      </c>
      <c r="Q289" s="2">
        <v>6.606967</v>
      </c>
      <c r="R289" s="2">
        <v>1.362198</v>
      </c>
      <c r="S289">
        <v>9</v>
      </c>
      <c r="T289">
        <v>63</v>
      </c>
      <c r="U289" s="2">
        <v>2.2167490000000001E-2</v>
      </c>
      <c r="V289" s="2">
        <v>0.14285709999999999</v>
      </c>
      <c r="W289" t="s">
        <v>9352</v>
      </c>
      <c r="X289" t="s">
        <v>9353</v>
      </c>
    </row>
    <row r="290" spans="1:24" x14ac:dyDescent="0.3">
      <c r="A290" t="s">
        <v>8558</v>
      </c>
      <c r="B290" t="s">
        <v>9354</v>
      </c>
      <c r="C290" t="s">
        <v>9355</v>
      </c>
      <c r="D290">
        <v>286</v>
      </c>
      <c r="E290" s="2">
        <v>1.1497750000000001E-11</v>
      </c>
      <c r="F290" s="2">
        <v>1.485164E-7</v>
      </c>
      <c r="G290" s="2">
        <v>5.1928820000000002E-10</v>
      </c>
      <c r="H290" s="2">
        <v>10.290609999999999</v>
      </c>
      <c r="I290" s="2">
        <v>1.5548150000000001</v>
      </c>
      <c r="J290">
        <v>16</v>
      </c>
      <c r="K290" s="2">
        <v>1.8823430000000001E-3</v>
      </c>
      <c r="L290" s="2">
        <v>1.9370459999999999E-2</v>
      </c>
      <c r="M290">
        <v>1690</v>
      </c>
      <c r="N290" s="2">
        <v>0.10354629999999999</v>
      </c>
      <c r="O290" s="2">
        <v>1</v>
      </c>
      <c r="P290" s="2">
        <v>0.79142460000000003</v>
      </c>
      <c r="Q290" s="2">
        <v>9.2497539999999994</v>
      </c>
      <c r="R290" s="2">
        <v>0.108111</v>
      </c>
      <c r="S290">
        <v>1</v>
      </c>
      <c r="T290">
        <v>5</v>
      </c>
      <c r="U290" s="2">
        <v>2.4630540000000001E-3</v>
      </c>
      <c r="V290" s="2">
        <v>0.2</v>
      </c>
      <c r="W290" t="s">
        <v>7019</v>
      </c>
      <c r="X290" t="s">
        <v>7020</v>
      </c>
    </row>
    <row r="291" spans="1:24" x14ac:dyDescent="0.3">
      <c r="A291" t="s">
        <v>8558</v>
      </c>
      <c r="B291" t="s">
        <v>9356</v>
      </c>
      <c r="C291" t="s">
        <v>8440</v>
      </c>
      <c r="D291">
        <v>287</v>
      </c>
      <c r="E291" s="2">
        <v>1.428728E-11</v>
      </c>
      <c r="F291" s="2">
        <v>1.8454880000000001E-7</v>
      </c>
      <c r="G291" s="2">
        <v>6.4302720000000004E-10</v>
      </c>
      <c r="H291" s="2">
        <v>7.8382759999999996</v>
      </c>
      <c r="I291" s="2">
        <v>2.4240020000000002</v>
      </c>
      <c r="J291">
        <v>19</v>
      </c>
      <c r="K291" s="2">
        <v>2.9346279999999999E-3</v>
      </c>
      <c r="L291" s="2">
        <v>2.3002419999999999E-2</v>
      </c>
      <c r="M291">
        <v>253</v>
      </c>
      <c r="N291" s="2">
        <v>6.3007760000000001E-5</v>
      </c>
      <c r="O291" s="2">
        <v>0.81387120000000002</v>
      </c>
      <c r="P291" s="2">
        <v>3.2168819999999999E-3</v>
      </c>
      <c r="Q291" s="2">
        <v>16.817730000000001</v>
      </c>
      <c r="R291" s="2">
        <v>0.23784420000000001</v>
      </c>
      <c r="S291">
        <v>4</v>
      </c>
      <c r="T291">
        <v>11</v>
      </c>
      <c r="U291" s="2">
        <v>9.8522169999999999E-3</v>
      </c>
      <c r="V291" s="2">
        <v>0.36363640000000003</v>
      </c>
      <c r="W291" t="s">
        <v>9357</v>
      </c>
      <c r="X291" t="s">
        <v>9358</v>
      </c>
    </row>
    <row r="292" spans="1:24" x14ac:dyDescent="0.3">
      <c r="A292" t="s">
        <v>8558</v>
      </c>
      <c r="B292" t="s">
        <v>9359</v>
      </c>
      <c r="C292" t="s">
        <v>8441</v>
      </c>
      <c r="D292">
        <v>288</v>
      </c>
      <c r="E292" s="2">
        <v>1.4423720000000001E-11</v>
      </c>
      <c r="F292" s="2">
        <v>1.8631119999999999E-7</v>
      </c>
      <c r="G292" s="2">
        <v>6.4691389999999999E-10</v>
      </c>
      <c r="H292" s="2">
        <v>4.4455349999999996</v>
      </c>
      <c r="I292" s="2">
        <v>6.9732890000000003</v>
      </c>
      <c r="J292">
        <v>31</v>
      </c>
      <c r="K292" s="2">
        <v>8.4422390000000007E-3</v>
      </c>
      <c r="L292" s="2">
        <v>3.7530269999999998E-2</v>
      </c>
      <c r="M292">
        <v>303</v>
      </c>
      <c r="N292" s="2">
        <v>1.9328149999999999E-4</v>
      </c>
      <c r="O292" s="2">
        <v>1</v>
      </c>
      <c r="P292" s="2">
        <v>8.2396610000000006E-3</v>
      </c>
      <c r="Q292" s="2">
        <v>4.9998670000000001</v>
      </c>
      <c r="R292" s="2">
        <v>1.6000430000000001</v>
      </c>
      <c r="S292">
        <v>8</v>
      </c>
      <c r="T292">
        <v>74</v>
      </c>
      <c r="U292" s="2">
        <v>1.9704429999999998E-2</v>
      </c>
      <c r="V292" s="2">
        <v>0.1081081</v>
      </c>
      <c r="W292" t="s">
        <v>9360</v>
      </c>
      <c r="X292" t="s">
        <v>9361</v>
      </c>
    </row>
    <row r="293" spans="1:24" x14ac:dyDescent="0.3">
      <c r="A293" t="s">
        <v>8558</v>
      </c>
      <c r="B293" t="s">
        <v>9362</v>
      </c>
      <c r="C293" t="s">
        <v>9363</v>
      </c>
      <c r="D293">
        <v>289</v>
      </c>
      <c r="E293" s="2">
        <v>1.6899519999999999E-11</v>
      </c>
      <c r="F293" s="2">
        <v>2.182911E-7</v>
      </c>
      <c r="G293" s="2">
        <v>7.5533249999999999E-10</v>
      </c>
      <c r="H293" s="2">
        <v>6.4063290000000004</v>
      </c>
      <c r="I293" s="2">
        <v>3.434104</v>
      </c>
      <c r="J293">
        <v>22</v>
      </c>
      <c r="K293" s="2">
        <v>4.157511E-3</v>
      </c>
      <c r="L293" s="2">
        <v>2.6634379999999999E-2</v>
      </c>
      <c r="M293">
        <v>955</v>
      </c>
      <c r="N293" s="2">
        <v>2.418532E-2</v>
      </c>
      <c r="O293" s="2">
        <v>1</v>
      </c>
      <c r="P293" s="2">
        <v>0.32712229999999998</v>
      </c>
      <c r="Q293" s="2">
        <v>4.7843549999999997</v>
      </c>
      <c r="R293" s="2">
        <v>0.62704369999999998</v>
      </c>
      <c r="S293">
        <v>3</v>
      </c>
      <c r="T293">
        <v>29</v>
      </c>
      <c r="U293" s="2">
        <v>7.3891629999999998E-3</v>
      </c>
      <c r="V293" s="2">
        <v>0.10344830000000001</v>
      </c>
      <c r="W293" t="s">
        <v>9134</v>
      </c>
      <c r="X293" t="s">
        <v>9135</v>
      </c>
    </row>
    <row r="294" spans="1:24" x14ac:dyDescent="0.3">
      <c r="A294" t="s">
        <v>8558</v>
      </c>
      <c r="B294" t="s">
        <v>9364</v>
      </c>
      <c r="C294" t="s">
        <v>8442</v>
      </c>
      <c r="D294">
        <v>290</v>
      </c>
      <c r="E294" s="2">
        <v>1.7008819999999999E-11</v>
      </c>
      <c r="F294" s="2">
        <v>2.197029E-7</v>
      </c>
      <c r="G294" s="2">
        <v>7.5759630000000001E-10</v>
      </c>
      <c r="H294" s="2">
        <v>2.3541150000000002</v>
      </c>
      <c r="I294" s="2">
        <v>31.859100000000002</v>
      </c>
      <c r="J294">
        <v>75</v>
      </c>
      <c r="K294" s="2">
        <v>3.8570340000000002E-2</v>
      </c>
      <c r="L294" s="2">
        <v>9.0799030000000003E-2</v>
      </c>
      <c r="M294">
        <v>148</v>
      </c>
      <c r="N294" s="2">
        <v>1.066912E-6</v>
      </c>
      <c r="O294" s="2">
        <v>1.37813E-2</v>
      </c>
      <c r="P294" s="2">
        <v>9.3116910000000004E-5</v>
      </c>
      <c r="Q294" s="2">
        <v>4.0737259999999997</v>
      </c>
      <c r="R294" s="2">
        <v>4.1730840000000002</v>
      </c>
      <c r="S294">
        <v>17</v>
      </c>
      <c r="T294">
        <v>193</v>
      </c>
      <c r="U294" s="2">
        <v>4.187192E-2</v>
      </c>
      <c r="V294" s="2">
        <v>8.8082900000000006E-2</v>
      </c>
      <c r="W294" t="s">
        <v>9365</v>
      </c>
      <c r="X294" t="s">
        <v>9366</v>
      </c>
    </row>
    <row r="295" spans="1:24" x14ac:dyDescent="0.3">
      <c r="A295" t="s">
        <v>8558</v>
      </c>
      <c r="B295" t="s">
        <v>9367</v>
      </c>
      <c r="C295" t="s">
        <v>9368</v>
      </c>
      <c r="D295">
        <v>291</v>
      </c>
      <c r="E295" s="2">
        <v>1.887944E-11</v>
      </c>
      <c r="F295" s="2">
        <v>2.4386569999999999E-7</v>
      </c>
      <c r="G295" s="2">
        <v>8.380266E-10</v>
      </c>
      <c r="H295" s="2">
        <v>7.7088520000000003</v>
      </c>
      <c r="I295" s="2">
        <v>2.464699</v>
      </c>
      <c r="J295">
        <v>19</v>
      </c>
      <c r="K295" s="2">
        <v>2.9838970000000001E-3</v>
      </c>
      <c r="L295" s="2">
        <v>2.3002419999999999E-2</v>
      </c>
      <c r="M295">
        <v>1449</v>
      </c>
      <c r="N295" s="2">
        <v>6.8596249999999998E-2</v>
      </c>
      <c r="O295" s="2">
        <v>1</v>
      </c>
      <c r="P295" s="2">
        <v>0.61149600000000004</v>
      </c>
      <c r="Q295" s="2">
        <v>4.6248769999999997</v>
      </c>
      <c r="R295" s="2">
        <v>0.43244389999999999</v>
      </c>
      <c r="S295">
        <v>2</v>
      </c>
      <c r="T295">
        <v>20</v>
      </c>
      <c r="U295" s="2">
        <v>4.9261080000000002E-3</v>
      </c>
      <c r="V295" s="2">
        <v>0.1</v>
      </c>
      <c r="W295" t="s">
        <v>9369</v>
      </c>
      <c r="X295" t="s">
        <v>9370</v>
      </c>
    </row>
    <row r="296" spans="1:24" x14ac:dyDescent="0.3">
      <c r="A296" t="s">
        <v>8558</v>
      </c>
      <c r="B296" t="s">
        <v>9371</v>
      </c>
      <c r="C296" t="s">
        <v>9372</v>
      </c>
      <c r="D296">
        <v>292</v>
      </c>
      <c r="E296" s="2">
        <v>2.545824E-11</v>
      </c>
      <c r="F296" s="2">
        <v>3.2884410000000002E-7</v>
      </c>
      <c r="G296" s="2">
        <v>1.1261779999999999E-9</v>
      </c>
      <c r="H296" s="2">
        <v>1.771185</v>
      </c>
      <c r="I296" s="2">
        <v>79.607730000000004</v>
      </c>
      <c r="J296">
        <v>141</v>
      </c>
      <c r="K296" s="2">
        <v>9.6377400000000002E-2</v>
      </c>
      <c r="L296" s="2">
        <v>0.1707022</v>
      </c>
      <c r="M296">
        <v>39</v>
      </c>
      <c r="N296" s="2">
        <v>1.49798E-12</v>
      </c>
      <c r="O296" s="2">
        <v>1.9349409999999998E-8</v>
      </c>
      <c r="P296" s="2">
        <v>4.961387E-10</v>
      </c>
      <c r="Q296" s="2">
        <v>2.8774690000000001</v>
      </c>
      <c r="R296" s="2">
        <v>19.11402</v>
      </c>
      <c r="S296">
        <v>55</v>
      </c>
      <c r="T296">
        <v>884</v>
      </c>
      <c r="U296" s="2">
        <v>0.13546800000000001</v>
      </c>
      <c r="V296" s="2">
        <v>6.2217189999999999E-2</v>
      </c>
      <c r="W296" t="s">
        <v>9373</v>
      </c>
      <c r="X296" t="s">
        <v>9374</v>
      </c>
    </row>
    <row r="297" spans="1:24" x14ac:dyDescent="0.3">
      <c r="A297" t="s">
        <v>8558</v>
      </c>
      <c r="B297" t="s">
        <v>9375</v>
      </c>
      <c r="C297" t="s">
        <v>9376</v>
      </c>
      <c r="D297">
        <v>293</v>
      </c>
      <c r="E297" s="2">
        <v>2.670223E-11</v>
      </c>
      <c r="F297" s="2">
        <v>3.4491269999999998E-7</v>
      </c>
      <c r="G297" s="2">
        <v>1.177176E-9</v>
      </c>
      <c r="H297" s="2">
        <v>12.124840000000001</v>
      </c>
      <c r="I297" s="2">
        <v>1.1546540000000001</v>
      </c>
      <c r="J297">
        <v>14</v>
      </c>
      <c r="K297" s="2">
        <v>1.397887E-3</v>
      </c>
      <c r="L297" s="2">
        <v>1.694915E-2</v>
      </c>
      <c r="M297">
        <v>2770</v>
      </c>
      <c r="N297" s="2">
        <v>0.27964729999999999</v>
      </c>
      <c r="O297" s="2">
        <v>1</v>
      </c>
      <c r="P297" s="2">
        <v>1</v>
      </c>
      <c r="Q297" s="2">
        <v>3.0832510000000002</v>
      </c>
      <c r="R297" s="2">
        <v>0.32433299999999998</v>
      </c>
      <c r="S297">
        <v>1</v>
      </c>
      <c r="T297">
        <v>15</v>
      </c>
      <c r="U297" s="2">
        <v>2.4630540000000001E-3</v>
      </c>
      <c r="V297" s="2">
        <v>6.6666669999999997E-2</v>
      </c>
      <c r="W297" t="s">
        <v>5515</v>
      </c>
      <c r="X297" t="s">
        <v>5516</v>
      </c>
    </row>
    <row r="298" spans="1:24" x14ac:dyDescent="0.3">
      <c r="A298" t="s">
        <v>8558</v>
      </c>
      <c r="B298" t="s">
        <v>9377</v>
      </c>
      <c r="C298" t="s">
        <v>9378</v>
      </c>
      <c r="D298">
        <v>294</v>
      </c>
      <c r="E298" s="2">
        <v>3.1151779999999997E-11</v>
      </c>
      <c r="F298" s="2">
        <v>4.0238749999999998E-7</v>
      </c>
      <c r="G298" s="2">
        <v>1.3686650000000001E-9</v>
      </c>
      <c r="H298" s="2">
        <v>15.9878</v>
      </c>
      <c r="I298" s="2">
        <v>0.75057249999999998</v>
      </c>
      <c r="J298">
        <v>12</v>
      </c>
      <c r="K298" s="2">
        <v>9.086834E-4</v>
      </c>
      <c r="L298" s="2">
        <v>1.452785E-2</v>
      </c>
      <c r="M298">
        <v>836</v>
      </c>
      <c r="N298" s="2">
        <v>2.1622200000000001E-2</v>
      </c>
      <c r="O298" s="2">
        <v>1</v>
      </c>
      <c r="P298" s="2">
        <v>0.33408369999999998</v>
      </c>
      <c r="Q298" s="2">
        <v>46.24877</v>
      </c>
      <c r="R298" s="2">
        <v>2.1622200000000001E-2</v>
      </c>
      <c r="S298">
        <v>1</v>
      </c>
      <c r="T298">
        <v>1</v>
      </c>
      <c r="U298" s="2">
        <v>2.4630540000000001E-3</v>
      </c>
      <c r="V298" s="2">
        <v>1</v>
      </c>
      <c r="W298" t="s">
        <v>3835</v>
      </c>
      <c r="X298" t="s">
        <v>3836</v>
      </c>
    </row>
    <row r="299" spans="1:24" x14ac:dyDescent="0.3">
      <c r="A299" t="s">
        <v>8558</v>
      </c>
      <c r="B299" t="s">
        <v>9379</v>
      </c>
      <c r="C299" t="s">
        <v>9380</v>
      </c>
      <c r="D299">
        <v>295</v>
      </c>
      <c r="E299" s="2">
        <v>3.4840119999999998E-11</v>
      </c>
      <c r="F299" s="2">
        <v>4.5002979999999998E-7</v>
      </c>
      <c r="G299" s="2">
        <v>1.5255250000000001E-9</v>
      </c>
      <c r="H299" s="2">
        <v>15.83048</v>
      </c>
      <c r="I299" s="2">
        <v>0.75803120000000002</v>
      </c>
      <c r="J299">
        <v>12</v>
      </c>
      <c r="K299" s="2">
        <v>9.1771330000000001E-4</v>
      </c>
      <c r="L299" s="2">
        <v>1.452785E-2</v>
      </c>
      <c r="M299">
        <v>1690</v>
      </c>
      <c r="N299" s="2">
        <v>0.10354629999999999</v>
      </c>
      <c r="O299" s="2">
        <v>1</v>
      </c>
      <c r="P299" s="2">
        <v>0.79142460000000003</v>
      </c>
      <c r="Q299" s="2">
        <v>9.2497539999999994</v>
      </c>
      <c r="R299" s="2">
        <v>0.108111</v>
      </c>
      <c r="S299">
        <v>1</v>
      </c>
      <c r="T299">
        <v>5</v>
      </c>
      <c r="U299" s="2">
        <v>2.4630540000000001E-3</v>
      </c>
      <c r="V299" s="2">
        <v>0.2</v>
      </c>
      <c r="W299" t="s">
        <v>5346</v>
      </c>
      <c r="X299" t="s">
        <v>5347</v>
      </c>
    </row>
    <row r="300" spans="1:24" x14ac:dyDescent="0.3">
      <c r="A300" t="s">
        <v>8558</v>
      </c>
      <c r="B300" t="s">
        <v>9381</v>
      </c>
      <c r="C300" t="s">
        <v>9382</v>
      </c>
      <c r="D300">
        <v>296</v>
      </c>
      <c r="E300" s="2">
        <v>4.6316040000000003E-11</v>
      </c>
      <c r="F300" s="2">
        <v>5.9826430000000005E-7</v>
      </c>
      <c r="G300" s="2">
        <v>2.0211629999999998E-9</v>
      </c>
      <c r="H300" s="2">
        <v>22.803190000000001</v>
      </c>
      <c r="I300" s="2">
        <v>0.43853520000000001</v>
      </c>
      <c r="J300">
        <v>10</v>
      </c>
      <c r="K300" s="2">
        <v>5.3091430000000005E-4</v>
      </c>
      <c r="L300" s="2">
        <v>1.2106540000000001E-2</v>
      </c>
      <c r="M300">
        <v>836</v>
      </c>
      <c r="N300" s="2">
        <v>2.1622200000000001E-2</v>
      </c>
      <c r="O300" s="2">
        <v>1</v>
      </c>
      <c r="P300" s="2">
        <v>0.33408369999999998</v>
      </c>
      <c r="Q300" s="2">
        <v>46.24877</v>
      </c>
      <c r="R300" s="2">
        <v>2.1622200000000001E-2</v>
      </c>
      <c r="S300">
        <v>1</v>
      </c>
      <c r="T300">
        <v>1</v>
      </c>
      <c r="U300" s="2">
        <v>2.4630540000000001E-3</v>
      </c>
      <c r="V300" s="2">
        <v>1</v>
      </c>
      <c r="W300" t="s">
        <v>5415</v>
      </c>
      <c r="X300" t="s">
        <v>5416</v>
      </c>
    </row>
    <row r="301" spans="1:24" x14ac:dyDescent="0.3">
      <c r="A301" t="s">
        <v>8558</v>
      </c>
      <c r="B301" t="s">
        <v>9383</v>
      </c>
      <c r="C301" t="s">
        <v>8443</v>
      </c>
      <c r="D301">
        <v>297</v>
      </c>
      <c r="E301" s="2">
        <v>4.636874E-11</v>
      </c>
      <c r="F301" s="2">
        <v>5.9894499999999997E-7</v>
      </c>
      <c r="G301" s="2">
        <v>2.0166500000000001E-9</v>
      </c>
      <c r="H301" s="2">
        <v>2.3870659999999999</v>
      </c>
      <c r="I301" s="2">
        <v>29.3247</v>
      </c>
      <c r="J301">
        <v>70</v>
      </c>
      <c r="K301" s="2">
        <v>3.5502060000000002E-2</v>
      </c>
      <c r="L301" s="2">
        <v>8.4745760000000003E-2</v>
      </c>
      <c r="M301">
        <v>416</v>
      </c>
      <c r="N301" s="2">
        <v>1.1626E-3</v>
      </c>
      <c r="O301" s="2">
        <v>1</v>
      </c>
      <c r="P301" s="2">
        <v>3.6099289999999999E-2</v>
      </c>
      <c r="Q301" s="2">
        <v>2.4864929999999998</v>
      </c>
      <c r="R301" s="2">
        <v>6.0325930000000003</v>
      </c>
      <c r="S301">
        <v>15</v>
      </c>
      <c r="T301">
        <v>279</v>
      </c>
      <c r="U301" s="2">
        <v>3.6945810000000003E-2</v>
      </c>
      <c r="V301" s="2">
        <v>5.3763440000000003E-2</v>
      </c>
      <c r="W301" t="s">
        <v>9384</v>
      </c>
      <c r="X301" t="s">
        <v>9385</v>
      </c>
    </row>
    <row r="302" spans="1:24" x14ac:dyDescent="0.3">
      <c r="A302" t="s">
        <v>8558</v>
      </c>
      <c r="B302" t="s">
        <v>9386</v>
      </c>
      <c r="C302" t="s">
        <v>8444</v>
      </c>
      <c r="D302">
        <v>298</v>
      </c>
      <c r="E302" s="2">
        <v>4.6391239999999999E-11</v>
      </c>
      <c r="F302" s="2">
        <v>5.9923559999999998E-7</v>
      </c>
      <c r="G302" s="2">
        <v>2.010858E-9</v>
      </c>
      <c r="H302" s="2">
        <v>2.2571699999999999</v>
      </c>
      <c r="I302" s="2">
        <v>34.556539999999998</v>
      </c>
      <c r="J302">
        <v>78</v>
      </c>
      <c r="K302" s="2">
        <v>4.183601E-2</v>
      </c>
      <c r="L302" s="2">
        <v>9.4430990000000006E-2</v>
      </c>
      <c r="M302">
        <v>247</v>
      </c>
      <c r="N302" s="2">
        <v>5.6099839999999997E-5</v>
      </c>
      <c r="O302" s="2">
        <v>0.7246416</v>
      </c>
      <c r="P302" s="2">
        <v>2.9337719999999999E-3</v>
      </c>
      <c r="Q302" s="2">
        <v>3.6885520000000001</v>
      </c>
      <c r="R302" s="2">
        <v>3.5244179999999998</v>
      </c>
      <c r="S302">
        <v>13</v>
      </c>
      <c r="T302">
        <v>163</v>
      </c>
      <c r="U302" s="2">
        <v>3.2019699999999998E-2</v>
      </c>
      <c r="V302" s="2">
        <v>7.9754599999999995E-2</v>
      </c>
      <c r="W302" t="s">
        <v>9387</v>
      </c>
      <c r="X302" t="s">
        <v>9388</v>
      </c>
    </row>
    <row r="303" spans="1:24" x14ac:dyDescent="0.3">
      <c r="A303" t="s">
        <v>8558</v>
      </c>
      <c r="B303" t="s">
        <v>9389</v>
      </c>
      <c r="C303" t="s">
        <v>9390</v>
      </c>
      <c r="D303">
        <v>299</v>
      </c>
      <c r="E303" s="2">
        <v>4.7595240000000001E-11</v>
      </c>
      <c r="F303" s="2">
        <v>6.1478769999999998E-7</v>
      </c>
      <c r="G303" s="2">
        <v>2.0561460000000001E-9</v>
      </c>
      <c r="H303" s="2">
        <v>1.773515</v>
      </c>
      <c r="I303" s="2">
        <v>77.247739999999993</v>
      </c>
      <c r="J303">
        <v>137</v>
      </c>
      <c r="K303" s="2">
        <v>9.3520259999999994E-2</v>
      </c>
      <c r="L303" s="2">
        <v>0.1658596</v>
      </c>
      <c r="M303">
        <v>126</v>
      </c>
      <c r="N303" s="2">
        <v>3.2674560000000001E-7</v>
      </c>
      <c r="O303" s="2">
        <v>4.220573E-3</v>
      </c>
      <c r="P303" s="2">
        <v>3.3496610000000001E-5</v>
      </c>
      <c r="Q303" s="2">
        <v>2.2499400000000001</v>
      </c>
      <c r="R303" s="2">
        <v>20.000530000000001</v>
      </c>
      <c r="S303">
        <v>45</v>
      </c>
      <c r="T303">
        <v>925</v>
      </c>
      <c r="U303" s="2">
        <v>0.1108374</v>
      </c>
      <c r="V303" s="2">
        <v>4.8648650000000002E-2</v>
      </c>
      <c r="W303" t="s">
        <v>9391</v>
      </c>
      <c r="X303" t="s">
        <v>9392</v>
      </c>
    </row>
    <row r="304" spans="1:24" x14ac:dyDescent="0.3">
      <c r="A304" t="s">
        <v>8558</v>
      </c>
      <c r="B304" t="s">
        <v>9393</v>
      </c>
      <c r="C304" t="s">
        <v>8445</v>
      </c>
      <c r="D304">
        <v>300</v>
      </c>
      <c r="E304" s="2">
        <v>7.5093390000000001E-11</v>
      </c>
      <c r="F304" s="2">
        <v>9.6998129999999996E-7</v>
      </c>
      <c r="G304" s="2">
        <v>3.2332709999999998E-9</v>
      </c>
      <c r="H304" s="2">
        <v>5.129092</v>
      </c>
      <c r="I304" s="2">
        <v>4.8741570000000003</v>
      </c>
      <c r="J304">
        <v>25</v>
      </c>
      <c r="K304" s="2">
        <v>5.9009170000000003E-3</v>
      </c>
      <c r="L304" s="2">
        <v>3.0266339999999999E-2</v>
      </c>
      <c r="M304">
        <v>339</v>
      </c>
      <c r="N304" s="2">
        <v>4.2069010000000002E-4</v>
      </c>
      <c r="O304" s="2">
        <v>1</v>
      </c>
      <c r="P304" s="2">
        <v>1.6029660000000001E-2</v>
      </c>
      <c r="Q304" s="2">
        <v>7.7081280000000003</v>
      </c>
      <c r="R304" s="2">
        <v>0.64866590000000002</v>
      </c>
      <c r="S304">
        <v>5</v>
      </c>
      <c r="T304">
        <v>30</v>
      </c>
      <c r="U304" s="2">
        <v>1.231527E-2</v>
      </c>
      <c r="V304" s="2">
        <v>0.1666667</v>
      </c>
      <c r="W304" t="s">
        <v>9394</v>
      </c>
      <c r="X304" t="s">
        <v>9395</v>
      </c>
    </row>
    <row r="305" spans="1:24" x14ac:dyDescent="0.3">
      <c r="A305" t="s">
        <v>8558</v>
      </c>
      <c r="B305" t="s">
        <v>9396</v>
      </c>
      <c r="C305" t="s">
        <v>9397</v>
      </c>
      <c r="D305">
        <v>301</v>
      </c>
      <c r="E305" s="2">
        <v>9.4042359999999998E-11</v>
      </c>
      <c r="F305" s="2">
        <v>1.214745E-6</v>
      </c>
      <c r="G305" s="2">
        <v>4.0356980000000002E-9</v>
      </c>
      <c r="H305" s="2">
        <v>4.5244119999999999</v>
      </c>
      <c r="I305" s="2">
        <v>6.18865</v>
      </c>
      <c r="J305">
        <v>28</v>
      </c>
      <c r="K305" s="2">
        <v>7.4923120000000001E-3</v>
      </c>
      <c r="L305" s="2">
        <v>3.3898310000000001E-2</v>
      </c>
      <c r="M305">
        <v>1002</v>
      </c>
      <c r="N305" s="2">
        <v>2.916579E-2</v>
      </c>
      <c r="O305" s="2">
        <v>1</v>
      </c>
      <c r="P305" s="2">
        <v>0.3759825</v>
      </c>
      <c r="Q305" s="2">
        <v>3.4258350000000002</v>
      </c>
      <c r="R305" s="2">
        <v>1.1675990000000001</v>
      </c>
      <c r="S305">
        <v>4</v>
      </c>
      <c r="T305">
        <v>54</v>
      </c>
      <c r="U305" s="2">
        <v>9.8522169999999999E-3</v>
      </c>
      <c r="V305" s="2">
        <v>7.4074070000000006E-2</v>
      </c>
      <c r="W305" t="s">
        <v>9398</v>
      </c>
      <c r="X305" t="s">
        <v>9399</v>
      </c>
    </row>
    <row r="306" spans="1:24" x14ac:dyDescent="0.3">
      <c r="A306" t="s">
        <v>8558</v>
      </c>
      <c r="B306" t="s">
        <v>9400</v>
      </c>
      <c r="C306" t="s">
        <v>8446</v>
      </c>
      <c r="D306">
        <v>302</v>
      </c>
      <c r="E306" s="2">
        <v>1.0123469999999999E-10</v>
      </c>
      <c r="F306" s="2">
        <v>1.3076490000000001E-6</v>
      </c>
      <c r="G306" s="2">
        <v>4.329962E-9</v>
      </c>
      <c r="H306" s="2">
        <v>6.5266960000000003</v>
      </c>
      <c r="I306" s="2">
        <v>3.0643379999999998</v>
      </c>
      <c r="J306">
        <v>20</v>
      </c>
      <c r="K306" s="2">
        <v>3.709852E-3</v>
      </c>
      <c r="L306" s="2">
        <v>2.4213080000000001E-2</v>
      </c>
      <c r="M306">
        <v>231</v>
      </c>
      <c r="N306" s="2">
        <v>3.1315490000000001E-5</v>
      </c>
      <c r="O306" s="2">
        <v>0.40450219999999998</v>
      </c>
      <c r="P306" s="2">
        <v>1.7510920000000001E-3</v>
      </c>
      <c r="Q306" s="2">
        <v>12.846880000000001</v>
      </c>
      <c r="R306" s="2">
        <v>0.38919959999999998</v>
      </c>
      <c r="S306">
        <v>5</v>
      </c>
      <c r="T306">
        <v>18</v>
      </c>
      <c r="U306" s="2">
        <v>1.231527E-2</v>
      </c>
      <c r="V306" s="2">
        <v>0.27777780000000002</v>
      </c>
      <c r="W306" t="s">
        <v>9401</v>
      </c>
      <c r="X306" t="s">
        <v>9402</v>
      </c>
    </row>
    <row r="307" spans="1:24" x14ac:dyDescent="0.3">
      <c r="A307" t="s">
        <v>8558</v>
      </c>
      <c r="B307" t="s">
        <v>9403</v>
      </c>
      <c r="C307" t="s">
        <v>8447</v>
      </c>
      <c r="D307">
        <v>303</v>
      </c>
      <c r="E307" s="2">
        <v>1.2863119999999999E-10</v>
      </c>
      <c r="F307" s="2">
        <v>1.6615290000000001E-6</v>
      </c>
      <c r="G307" s="2">
        <v>5.4835949999999996E-9</v>
      </c>
      <c r="H307" s="2">
        <v>3.7508530000000002</v>
      </c>
      <c r="I307" s="2">
        <v>9.0646059999999995</v>
      </c>
      <c r="J307">
        <v>34</v>
      </c>
      <c r="K307" s="2">
        <v>1.0974100000000001E-2</v>
      </c>
      <c r="L307" s="2">
        <v>4.1162230000000001E-2</v>
      </c>
      <c r="M307">
        <v>412</v>
      </c>
      <c r="N307" s="2">
        <v>1.086687E-3</v>
      </c>
      <c r="O307" s="2">
        <v>1</v>
      </c>
      <c r="P307" s="2">
        <v>3.4069750000000003E-2</v>
      </c>
      <c r="Q307" s="2">
        <v>4.3748839999999998</v>
      </c>
      <c r="R307" s="2">
        <v>1.6000430000000001</v>
      </c>
      <c r="S307">
        <v>7</v>
      </c>
      <c r="T307">
        <v>74</v>
      </c>
      <c r="U307" s="2">
        <v>1.7241380000000001E-2</v>
      </c>
      <c r="V307" s="2">
        <v>9.4594590000000006E-2</v>
      </c>
      <c r="W307" t="s">
        <v>9326</v>
      </c>
      <c r="X307" t="s">
        <v>9404</v>
      </c>
    </row>
    <row r="308" spans="1:24" x14ac:dyDescent="0.3">
      <c r="A308" t="s">
        <v>8558</v>
      </c>
      <c r="B308" t="s">
        <v>9405</v>
      </c>
      <c r="C308" t="s">
        <v>8448</v>
      </c>
      <c r="D308">
        <v>304</v>
      </c>
      <c r="E308" s="2">
        <v>1.3352410000000001E-10</v>
      </c>
      <c r="F308" s="2">
        <v>1.724731E-6</v>
      </c>
      <c r="G308" s="2">
        <v>5.6734569999999998E-9</v>
      </c>
      <c r="H308" s="2">
        <v>3.9433240000000001</v>
      </c>
      <c r="I308" s="2">
        <v>8.1149819999999995</v>
      </c>
      <c r="J308">
        <v>32</v>
      </c>
      <c r="K308" s="2">
        <v>9.8244330000000005E-3</v>
      </c>
      <c r="L308" s="2">
        <v>3.8740919999999998E-2</v>
      </c>
      <c r="M308">
        <v>233</v>
      </c>
      <c r="N308" s="2">
        <v>3.3658639999999999E-5</v>
      </c>
      <c r="O308" s="2">
        <v>0.43476870000000001</v>
      </c>
      <c r="P308" s="2">
        <v>1.8659600000000001E-3</v>
      </c>
      <c r="Q308" s="2">
        <v>5.5498519999999996</v>
      </c>
      <c r="R308" s="2">
        <v>1.6216649999999999</v>
      </c>
      <c r="S308">
        <v>9</v>
      </c>
      <c r="T308">
        <v>75</v>
      </c>
      <c r="U308" s="2">
        <v>2.2167490000000001E-2</v>
      </c>
      <c r="V308" s="2">
        <v>0.12</v>
      </c>
      <c r="W308" t="s">
        <v>9352</v>
      </c>
      <c r="X308" t="s">
        <v>9353</v>
      </c>
    </row>
    <row r="309" spans="1:24" x14ac:dyDescent="0.3">
      <c r="A309" t="s">
        <v>8558</v>
      </c>
      <c r="B309" t="s">
        <v>9406</v>
      </c>
      <c r="C309" t="s">
        <v>8449</v>
      </c>
      <c r="D309">
        <v>305</v>
      </c>
      <c r="E309" s="2">
        <v>1.467065E-10</v>
      </c>
      <c r="F309" s="2">
        <v>1.8950080000000001E-6</v>
      </c>
      <c r="G309" s="2">
        <v>6.2131410000000002E-9</v>
      </c>
      <c r="H309" s="2">
        <v>3.226404</v>
      </c>
      <c r="I309" s="2">
        <v>12.70764</v>
      </c>
      <c r="J309">
        <v>41</v>
      </c>
      <c r="K309" s="2">
        <v>1.538456E-2</v>
      </c>
      <c r="L309" s="2">
        <v>4.9636800000000002E-2</v>
      </c>
      <c r="M309">
        <v>115</v>
      </c>
      <c r="N309" s="2">
        <v>6.0011529999999997E-8</v>
      </c>
      <c r="O309" s="2">
        <v>7.751689E-4</v>
      </c>
      <c r="P309" s="2">
        <v>6.7405990000000001E-6</v>
      </c>
      <c r="Q309" s="2">
        <v>6.1665020000000004</v>
      </c>
      <c r="R309" s="2">
        <v>2.2703310000000001</v>
      </c>
      <c r="S309">
        <v>14</v>
      </c>
      <c r="T309">
        <v>105</v>
      </c>
      <c r="U309" s="2">
        <v>3.4482760000000001E-2</v>
      </c>
      <c r="V309" s="2">
        <v>0.13333329999999999</v>
      </c>
      <c r="W309" t="s">
        <v>9407</v>
      </c>
      <c r="X309" t="s">
        <v>9408</v>
      </c>
    </row>
    <row r="310" spans="1:24" x14ac:dyDescent="0.3">
      <c r="A310" t="s">
        <v>8558</v>
      </c>
      <c r="B310" t="s">
        <v>9409</v>
      </c>
      <c r="C310" t="s">
        <v>8450</v>
      </c>
      <c r="D310">
        <v>306</v>
      </c>
      <c r="E310" s="2">
        <v>1.791771E-10</v>
      </c>
      <c r="F310" s="2">
        <v>2.314431E-6</v>
      </c>
      <c r="G310" s="2">
        <v>7.5634989999999999E-9</v>
      </c>
      <c r="H310" s="2">
        <v>9.3721969999999999</v>
      </c>
      <c r="I310" s="2">
        <v>1.600479</v>
      </c>
      <c r="J310">
        <v>15</v>
      </c>
      <c r="K310" s="2">
        <v>1.9376249999999999E-3</v>
      </c>
      <c r="L310" s="2">
        <v>1.8159809999999998E-2</v>
      </c>
      <c r="M310">
        <v>410</v>
      </c>
      <c r="N310" s="2">
        <v>1.0753519999999999E-3</v>
      </c>
      <c r="O310" s="2">
        <v>1</v>
      </c>
      <c r="P310" s="2">
        <v>3.3878829999999999E-2</v>
      </c>
      <c r="Q310" s="2">
        <v>13.87463</v>
      </c>
      <c r="R310" s="2">
        <v>0.216222</v>
      </c>
      <c r="S310">
        <v>3</v>
      </c>
      <c r="T310">
        <v>10</v>
      </c>
      <c r="U310" s="2">
        <v>7.3891629999999998E-3</v>
      </c>
      <c r="V310" s="2">
        <v>0.3</v>
      </c>
      <c r="W310" t="s">
        <v>9410</v>
      </c>
      <c r="X310" t="s">
        <v>9411</v>
      </c>
    </row>
    <row r="311" spans="1:24" x14ac:dyDescent="0.3">
      <c r="A311" t="s">
        <v>8558</v>
      </c>
      <c r="B311" t="s">
        <v>9412</v>
      </c>
      <c r="C311" t="s">
        <v>8451</v>
      </c>
      <c r="D311">
        <v>307</v>
      </c>
      <c r="E311" s="2">
        <v>1.8546740000000001E-10</v>
      </c>
      <c r="F311" s="2">
        <v>2.3956820000000001E-6</v>
      </c>
      <c r="G311" s="2">
        <v>7.8035259999999994E-9</v>
      </c>
      <c r="H311" s="2">
        <v>3.320309</v>
      </c>
      <c r="I311" s="2">
        <v>11.745889999999999</v>
      </c>
      <c r="J311">
        <v>39</v>
      </c>
      <c r="K311" s="2">
        <v>1.422021E-2</v>
      </c>
      <c r="L311" s="2">
        <v>4.7215500000000001E-2</v>
      </c>
      <c r="M311">
        <v>184</v>
      </c>
      <c r="N311" s="2">
        <v>7.3653389999999996E-6</v>
      </c>
      <c r="O311" s="2">
        <v>9.513808E-2</v>
      </c>
      <c r="P311" s="2">
        <v>5.1705480000000003E-4</v>
      </c>
      <c r="Q311" s="2">
        <v>4.825958</v>
      </c>
      <c r="R311" s="2">
        <v>2.4865529999999998</v>
      </c>
      <c r="S311">
        <v>12</v>
      </c>
      <c r="T311">
        <v>115</v>
      </c>
      <c r="U311" s="2">
        <v>2.955665E-2</v>
      </c>
      <c r="V311" s="2">
        <v>0.1043478</v>
      </c>
      <c r="W311" t="s">
        <v>9413</v>
      </c>
      <c r="X311" t="s">
        <v>9414</v>
      </c>
    </row>
    <row r="312" spans="1:24" x14ac:dyDescent="0.3">
      <c r="A312" t="s">
        <v>8558</v>
      </c>
      <c r="B312" t="s">
        <v>9415</v>
      </c>
      <c r="C312" t="s">
        <v>8452</v>
      </c>
      <c r="D312">
        <v>308</v>
      </c>
      <c r="E312" s="2">
        <v>1.8773749999999999E-10</v>
      </c>
      <c r="F312" s="2">
        <v>2.425005E-6</v>
      </c>
      <c r="G312" s="2">
        <v>7.8733940000000003E-9</v>
      </c>
      <c r="H312" s="2">
        <v>2.7974299999999999</v>
      </c>
      <c r="I312" s="2">
        <v>17.873550000000002</v>
      </c>
      <c r="J312">
        <v>50</v>
      </c>
      <c r="K312" s="2">
        <v>2.1638669999999999E-2</v>
      </c>
      <c r="L312" s="2">
        <v>6.053269E-2</v>
      </c>
      <c r="M312">
        <v>237</v>
      </c>
      <c r="N312" s="2">
        <v>3.8629630000000002E-5</v>
      </c>
      <c r="O312" s="2">
        <v>0.4989789</v>
      </c>
      <c r="P312" s="2">
        <v>2.1053959999999998E-3</v>
      </c>
      <c r="Q312" s="2">
        <v>3.5971259999999998</v>
      </c>
      <c r="R312" s="2">
        <v>3.8919959999999998</v>
      </c>
      <c r="S312">
        <v>14</v>
      </c>
      <c r="T312">
        <v>180</v>
      </c>
      <c r="U312" s="2">
        <v>3.4482760000000001E-2</v>
      </c>
      <c r="V312" s="2">
        <v>7.7777780000000005E-2</v>
      </c>
      <c r="W312" t="s">
        <v>9416</v>
      </c>
      <c r="X312" t="s">
        <v>9417</v>
      </c>
    </row>
    <row r="313" spans="1:24" x14ac:dyDescent="0.3">
      <c r="A313" t="s">
        <v>8558</v>
      </c>
      <c r="B313" t="s">
        <v>9418</v>
      </c>
      <c r="C313" t="s">
        <v>9419</v>
      </c>
      <c r="D313">
        <v>309</v>
      </c>
      <c r="E313" s="2">
        <v>1.941295E-10</v>
      </c>
      <c r="F313" s="2">
        <v>2.5075710000000002E-6</v>
      </c>
      <c r="G313" s="2">
        <v>8.1151160000000008E-9</v>
      </c>
      <c r="H313" s="2">
        <v>25.005960000000002</v>
      </c>
      <c r="I313" s="2">
        <v>0.35991430000000002</v>
      </c>
      <c r="J313">
        <v>9</v>
      </c>
      <c r="K313" s="2">
        <v>4.3573160000000001E-4</v>
      </c>
      <c r="L313" s="2">
        <v>1.089588E-2</v>
      </c>
      <c r="M313">
        <v>836</v>
      </c>
      <c r="N313" s="2">
        <v>2.1622200000000001E-2</v>
      </c>
      <c r="O313" s="2">
        <v>1</v>
      </c>
      <c r="P313" s="2">
        <v>0.33408369999999998</v>
      </c>
      <c r="Q313" s="2">
        <v>46.24877</v>
      </c>
      <c r="R313" s="2">
        <v>2.1622200000000001E-2</v>
      </c>
      <c r="S313">
        <v>1</v>
      </c>
      <c r="T313">
        <v>1</v>
      </c>
      <c r="U313" s="2">
        <v>2.4630540000000001E-3</v>
      </c>
      <c r="V313" s="2">
        <v>1</v>
      </c>
      <c r="W313" t="s">
        <v>3849</v>
      </c>
      <c r="X313" t="s">
        <v>3850</v>
      </c>
    </row>
    <row r="314" spans="1:24" x14ac:dyDescent="0.3">
      <c r="A314" t="s">
        <v>8558</v>
      </c>
      <c r="B314" t="s">
        <v>9420</v>
      </c>
      <c r="C314" t="s">
        <v>8453</v>
      </c>
      <c r="D314">
        <v>310</v>
      </c>
      <c r="E314" s="2">
        <v>1.9742579999999999E-10</v>
      </c>
      <c r="F314" s="2">
        <v>2.5501489999999998E-6</v>
      </c>
      <c r="G314" s="2">
        <v>8.2262869999999992E-9</v>
      </c>
      <c r="H314" s="2">
        <v>7.174715</v>
      </c>
      <c r="I314" s="2">
        <v>2.5088110000000001</v>
      </c>
      <c r="J314">
        <v>18</v>
      </c>
      <c r="K314" s="2">
        <v>3.0373010000000001E-3</v>
      </c>
      <c r="L314" s="2">
        <v>2.1791769999999999E-2</v>
      </c>
      <c r="M314">
        <v>367</v>
      </c>
      <c r="N314" s="2">
        <v>6.4516650000000003E-4</v>
      </c>
      <c r="O314" s="2">
        <v>1</v>
      </c>
      <c r="P314" s="2">
        <v>2.2707399999999999E-2</v>
      </c>
      <c r="Q314" s="2">
        <v>9.7365829999999995</v>
      </c>
      <c r="R314" s="2">
        <v>0.41082180000000001</v>
      </c>
      <c r="S314">
        <v>4</v>
      </c>
      <c r="T314">
        <v>19</v>
      </c>
      <c r="U314" s="2">
        <v>9.8522169999999999E-3</v>
      </c>
      <c r="V314" s="2">
        <v>0.2105263</v>
      </c>
      <c r="W314" t="s">
        <v>9421</v>
      </c>
      <c r="X314" t="s">
        <v>9422</v>
      </c>
    </row>
    <row r="315" spans="1:24" x14ac:dyDescent="0.3">
      <c r="A315" t="s">
        <v>8558</v>
      </c>
      <c r="B315" t="s">
        <v>9423</v>
      </c>
      <c r="C315" t="s">
        <v>8454</v>
      </c>
      <c r="D315">
        <v>311</v>
      </c>
      <c r="E315" s="2">
        <v>2.1586849999999999E-10</v>
      </c>
      <c r="F315" s="2">
        <v>2.7883730000000002E-6</v>
      </c>
      <c r="G315" s="2">
        <v>8.9658309999999997E-9</v>
      </c>
      <c r="H315" s="2">
        <v>6.6532020000000003</v>
      </c>
      <c r="I315" s="2">
        <v>2.8557679999999999</v>
      </c>
      <c r="J315">
        <v>19</v>
      </c>
      <c r="K315" s="2">
        <v>3.457346E-3</v>
      </c>
      <c r="L315" s="2">
        <v>2.3002419999999999E-2</v>
      </c>
      <c r="M315">
        <v>337</v>
      </c>
      <c r="N315" s="2">
        <v>4.099498E-4</v>
      </c>
      <c r="O315" s="2">
        <v>1</v>
      </c>
      <c r="P315" s="2">
        <v>1.5713120000000001E-2</v>
      </c>
      <c r="Q315" s="2">
        <v>10.882059999999999</v>
      </c>
      <c r="R315" s="2">
        <v>0.3675774</v>
      </c>
      <c r="S315">
        <v>4</v>
      </c>
      <c r="T315">
        <v>17</v>
      </c>
      <c r="U315" s="2">
        <v>9.8522169999999999E-3</v>
      </c>
      <c r="V315" s="2">
        <v>0.23529410000000001</v>
      </c>
      <c r="W315" t="s">
        <v>9424</v>
      </c>
      <c r="X315" t="s">
        <v>9425</v>
      </c>
    </row>
    <row r="316" spans="1:24" x14ac:dyDescent="0.3">
      <c r="A316" t="s">
        <v>8558</v>
      </c>
      <c r="B316" t="s">
        <v>9426</v>
      </c>
      <c r="C316" t="s">
        <v>8455</v>
      </c>
      <c r="D316">
        <v>312</v>
      </c>
      <c r="E316" s="2">
        <v>2.2023710000000001E-10</v>
      </c>
      <c r="F316" s="2">
        <v>2.8448030000000001E-6</v>
      </c>
      <c r="G316" s="2">
        <v>9.1179570000000005E-9</v>
      </c>
      <c r="H316" s="2">
        <v>9.2302750000000007</v>
      </c>
      <c r="I316" s="2">
        <v>1.6250869999999999</v>
      </c>
      <c r="J316">
        <v>15</v>
      </c>
      <c r="K316" s="2">
        <v>1.9674179999999999E-3</v>
      </c>
      <c r="L316" s="2">
        <v>1.8159809999999998E-2</v>
      </c>
      <c r="M316">
        <v>451</v>
      </c>
      <c r="N316" s="2">
        <v>1.9090070000000001E-3</v>
      </c>
      <c r="O316" s="2">
        <v>1</v>
      </c>
      <c r="P316" s="2">
        <v>5.4675479999999999E-2</v>
      </c>
      <c r="Q316" s="2">
        <v>11.562189999999999</v>
      </c>
      <c r="R316" s="2">
        <v>0.25946639999999999</v>
      </c>
      <c r="S316">
        <v>3</v>
      </c>
      <c r="T316">
        <v>12</v>
      </c>
      <c r="U316" s="2">
        <v>7.3891629999999998E-3</v>
      </c>
      <c r="V316" s="2">
        <v>0.25</v>
      </c>
      <c r="W316" t="s">
        <v>9427</v>
      </c>
      <c r="X316" t="s">
        <v>9428</v>
      </c>
    </row>
    <row r="317" spans="1:24" x14ac:dyDescent="0.3">
      <c r="A317" t="s">
        <v>8558</v>
      </c>
      <c r="B317" t="s">
        <v>9429</v>
      </c>
      <c r="C317" t="s">
        <v>9430</v>
      </c>
      <c r="D317">
        <v>313</v>
      </c>
      <c r="E317" s="2">
        <v>2.61129E-10</v>
      </c>
      <c r="F317" s="2">
        <v>3.373003E-6</v>
      </c>
      <c r="G317" s="2">
        <v>1.077637E-8</v>
      </c>
      <c r="H317" s="2">
        <v>4.6384239999999997</v>
      </c>
      <c r="I317" s="2">
        <v>5.6053519999999999</v>
      </c>
      <c r="J317">
        <v>26</v>
      </c>
      <c r="K317" s="2">
        <v>6.7861409999999999E-3</v>
      </c>
      <c r="L317" s="2">
        <v>3.1476999999999998E-2</v>
      </c>
      <c r="M317">
        <v>3383</v>
      </c>
      <c r="N317" s="2">
        <v>0.43420229999999999</v>
      </c>
      <c r="O317" s="2">
        <v>1</v>
      </c>
      <c r="P317" s="2">
        <v>1</v>
      </c>
      <c r="Q317" s="2">
        <v>1.360258</v>
      </c>
      <c r="R317" s="2">
        <v>1.4703090000000001</v>
      </c>
      <c r="S317">
        <v>2</v>
      </c>
      <c r="T317">
        <v>68</v>
      </c>
      <c r="U317" s="2">
        <v>4.9261080000000002E-3</v>
      </c>
      <c r="V317" s="2">
        <v>2.9411759999999999E-2</v>
      </c>
      <c r="W317" t="s">
        <v>9025</v>
      </c>
      <c r="X317" t="s">
        <v>9026</v>
      </c>
    </row>
    <row r="318" spans="1:24" x14ac:dyDescent="0.3">
      <c r="A318" t="s">
        <v>8558</v>
      </c>
      <c r="B318" t="s">
        <v>9431</v>
      </c>
      <c r="C318" t="s">
        <v>9432</v>
      </c>
      <c r="D318">
        <v>314</v>
      </c>
      <c r="E318" s="2">
        <v>2.8743349999999999E-10</v>
      </c>
      <c r="F318" s="2">
        <v>3.7127789999999999E-6</v>
      </c>
      <c r="G318" s="2">
        <v>1.182414E-8</v>
      </c>
      <c r="H318" s="2">
        <v>1.743798</v>
      </c>
      <c r="I318" s="2">
        <v>76.270309999999995</v>
      </c>
      <c r="J318">
        <v>133</v>
      </c>
      <c r="K318" s="2">
        <v>9.2336940000000006E-2</v>
      </c>
      <c r="L318" s="2">
        <v>0.16101689999999999</v>
      </c>
      <c r="M318">
        <v>98</v>
      </c>
      <c r="N318" s="2">
        <v>1.471569E-8</v>
      </c>
      <c r="O318" s="2">
        <v>1.9008259999999999E-4</v>
      </c>
      <c r="P318" s="2">
        <v>1.9396180000000001E-6</v>
      </c>
      <c r="Q318" s="2">
        <v>2.5373389999999998</v>
      </c>
      <c r="R318" s="2">
        <v>17.341000000000001</v>
      </c>
      <c r="S318">
        <v>44</v>
      </c>
      <c r="T318">
        <v>802</v>
      </c>
      <c r="U318" s="2">
        <v>0.1083744</v>
      </c>
      <c r="V318" s="2">
        <v>5.4862840000000003E-2</v>
      </c>
      <c r="W318" t="s">
        <v>9433</v>
      </c>
      <c r="X318" t="s">
        <v>9434</v>
      </c>
    </row>
    <row r="319" spans="1:24" x14ac:dyDescent="0.3">
      <c r="A319" t="s">
        <v>8558</v>
      </c>
      <c r="B319" t="s">
        <v>9435</v>
      </c>
      <c r="C319" t="s">
        <v>8456</v>
      </c>
      <c r="D319">
        <v>315</v>
      </c>
      <c r="E319" s="2">
        <v>3.0453450000000002E-10</v>
      </c>
      <c r="F319" s="2">
        <v>3.9336720000000002E-6</v>
      </c>
      <c r="G319" s="2">
        <v>1.2487849999999999E-8</v>
      </c>
      <c r="H319" s="2">
        <v>10.030849999999999</v>
      </c>
      <c r="I319" s="2">
        <v>1.3956949999999999</v>
      </c>
      <c r="J319">
        <v>14</v>
      </c>
      <c r="K319" s="2">
        <v>1.6897030000000001E-3</v>
      </c>
      <c r="L319" s="2">
        <v>1.694915E-2</v>
      </c>
      <c r="M319">
        <v>379</v>
      </c>
      <c r="N319" s="2">
        <v>7.6498370000000003E-4</v>
      </c>
      <c r="O319" s="2">
        <v>1</v>
      </c>
      <c r="P319" s="2">
        <v>2.6072020000000001E-2</v>
      </c>
      <c r="Q319" s="2">
        <v>15.416259999999999</v>
      </c>
      <c r="R319" s="2">
        <v>0.19459979999999999</v>
      </c>
      <c r="S319">
        <v>3</v>
      </c>
      <c r="T319">
        <v>9</v>
      </c>
      <c r="U319" s="2">
        <v>7.3891629999999998E-3</v>
      </c>
      <c r="V319" s="2">
        <v>0.3333333</v>
      </c>
      <c r="W319" t="s">
        <v>9436</v>
      </c>
      <c r="X319" t="s">
        <v>9437</v>
      </c>
    </row>
    <row r="320" spans="1:24" x14ac:dyDescent="0.3">
      <c r="A320" t="s">
        <v>8558</v>
      </c>
      <c r="B320" t="s">
        <v>9438</v>
      </c>
      <c r="C320" t="s">
        <v>8457</v>
      </c>
      <c r="D320">
        <v>316</v>
      </c>
      <c r="E320" s="2">
        <v>3.0649510000000002E-10</v>
      </c>
      <c r="F320" s="2">
        <v>3.9589969999999998E-6</v>
      </c>
      <c r="G320" s="2">
        <v>1.2528470000000001E-8</v>
      </c>
      <c r="H320" s="2">
        <v>3.8107669999999998</v>
      </c>
      <c r="I320" s="2">
        <v>8.397259</v>
      </c>
      <c r="J320">
        <v>32</v>
      </c>
      <c r="K320" s="2">
        <v>1.016617E-2</v>
      </c>
      <c r="L320" s="2">
        <v>3.8740919999999998E-2</v>
      </c>
      <c r="M320">
        <v>248</v>
      </c>
      <c r="N320" s="2">
        <v>5.651602E-5</v>
      </c>
      <c r="O320" s="2">
        <v>0.73001740000000004</v>
      </c>
      <c r="P320" s="2">
        <v>2.9436190000000002E-3</v>
      </c>
      <c r="Q320" s="2">
        <v>5.2029860000000001</v>
      </c>
      <c r="R320" s="2">
        <v>1.729776</v>
      </c>
      <c r="S320">
        <v>9</v>
      </c>
      <c r="T320">
        <v>80</v>
      </c>
      <c r="U320" s="2">
        <v>2.2167490000000001E-2</v>
      </c>
      <c r="V320" s="2">
        <v>0.1125</v>
      </c>
      <c r="W320" t="s">
        <v>9352</v>
      </c>
      <c r="X320" t="s">
        <v>9353</v>
      </c>
    </row>
    <row r="321" spans="1:24" x14ac:dyDescent="0.3">
      <c r="A321" t="s">
        <v>8558</v>
      </c>
      <c r="B321" t="s">
        <v>9439</v>
      </c>
      <c r="C321" t="s">
        <v>9440</v>
      </c>
      <c r="D321">
        <v>317</v>
      </c>
      <c r="E321" s="2">
        <v>3.2096889999999999E-10</v>
      </c>
      <c r="F321" s="2">
        <v>4.145955E-6</v>
      </c>
      <c r="G321" s="2">
        <v>1.3078719999999999E-8</v>
      </c>
      <c r="H321" s="2">
        <v>3.140409</v>
      </c>
      <c r="I321" s="2">
        <v>13.055619999999999</v>
      </c>
      <c r="J321">
        <v>41</v>
      </c>
      <c r="K321" s="2">
        <v>1.5805840000000002E-2</v>
      </c>
      <c r="L321" s="2">
        <v>4.9636800000000002E-2</v>
      </c>
      <c r="M321">
        <v>822</v>
      </c>
      <c r="N321" s="2">
        <v>1.9779769999999999E-2</v>
      </c>
      <c r="O321" s="2">
        <v>1</v>
      </c>
      <c r="P321" s="2">
        <v>0.31082149999999997</v>
      </c>
      <c r="Q321" s="2">
        <v>3.2117200000000001</v>
      </c>
      <c r="R321" s="2">
        <v>1.5567979999999999</v>
      </c>
      <c r="S321">
        <v>5</v>
      </c>
      <c r="T321">
        <v>72</v>
      </c>
      <c r="U321" s="2">
        <v>1.231527E-2</v>
      </c>
      <c r="V321" s="2">
        <v>6.9444439999999996E-2</v>
      </c>
      <c r="W321" t="s">
        <v>9441</v>
      </c>
      <c r="X321" t="s">
        <v>9442</v>
      </c>
    </row>
    <row r="322" spans="1:24" x14ac:dyDescent="0.3">
      <c r="A322" t="s">
        <v>8558</v>
      </c>
      <c r="B322" t="s">
        <v>9443</v>
      </c>
      <c r="C322" t="s">
        <v>8458</v>
      </c>
      <c r="D322">
        <v>318</v>
      </c>
      <c r="E322" s="2">
        <v>3.2619330000000001E-10</v>
      </c>
      <c r="F322" s="2">
        <v>4.2134390000000002E-6</v>
      </c>
      <c r="G322" s="2">
        <v>1.324981E-8</v>
      </c>
      <c r="H322" s="2">
        <v>4.1414530000000003</v>
      </c>
      <c r="I322" s="2">
        <v>7.0023739999999997</v>
      </c>
      <c r="J322">
        <v>29</v>
      </c>
      <c r="K322" s="2">
        <v>8.4774499999999992E-3</v>
      </c>
      <c r="L322" s="2">
        <v>3.5108960000000002E-2</v>
      </c>
      <c r="M322">
        <v>263</v>
      </c>
      <c r="N322" s="2">
        <v>7.6644409999999995E-5</v>
      </c>
      <c r="O322" s="2">
        <v>0.9900158</v>
      </c>
      <c r="P322" s="2">
        <v>3.7643189999999999E-3</v>
      </c>
      <c r="Q322" s="2">
        <v>5.6921559999999998</v>
      </c>
      <c r="R322" s="2">
        <v>1.405443</v>
      </c>
      <c r="S322">
        <v>8</v>
      </c>
      <c r="T322">
        <v>65</v>
      </c>
      <c r="U322" s="2">
        <v>1.9704429999999998E-2</v>
      </c>
      <c r="V322" s="2">
        <v>0.1230769</v>
      </c>
      <c r="W322" t="s">
        <v>9444</v>
      </c>
      <c r="X322" t="s">
        <v>9445</v>
      </c>
    </row>
    <row r="323" spans="1:24" x14ac:dyDescent="0.3">
      <c r="A323" t="s">
        <v>8558</v>
      </c>
      <c r="B323" t="s">
        <v>9446</v>
      </c>
      <c r="C323" t="s">
        <v>9447</v>
      </c>
      <c r="D323">
        <v>319</v>
      </c>
      <c r="E323" s="2">
        <v>3.5221550000000001E-10</v>
      </c>
      <c r="F323" s="2">
        <v>4.5495680000000004E-6</v>
      </c>
      <c r="G323" s="2">
        <v>1.4261969999999999E-8</v>
      </c>
      <c r="H323" s="2">
        <v>12.884980000000001</v>
      </c>
      <c r="I323" s="2">
        <v>0.93131660000000005</v>
      </c>
      <c r="J323">
        <v>12</v>
      </c>
      <c r="K323" s="2">
        <v>1.1275020000000001E-3</v>
      </c>
      <c r="L323" s="2">
        <v>1.452785E-2</v>
      </c>
      <c r="M323">
        <v>1327</v>
      </c>
      <c r="N323" s="2">
        <v>6.3477450000000005E-2</v>
      </c>
      <c r="O323" s="2">
        <v>1</v>
      </c>
      <c r="P323" s="2">
        <v>0.61788860000000001</v>
      </c>
      <c r="Q323" s="2">
        <v>15.416259999999999</v>
      </c>
      <c r="R323" s="2">
        <v>6.4866590000000002E-2</v>
      </c>
      <c r="S323">
        <v>1</v>
      </c>
      <c r="T323">
        <v>3</v>
      </c>
      <c r="U323" s="2">
        <v>2.4630540000000001E-3</v>
      </c>
      <c r="V323" s="2">
        <v>0.3333333</v>
      </c>
      <c r="W323" t="s">
        <v>3835</v>
      </c>
      <c r="X323" t="s">
        <v>3836</v>
      </c>
    </row>
    <row r="324" spans="1:24" x14ac:dyDescent="0.3">
      <c r="A324" t="s">
        <v>8558</v>
      </c>
      <c r="B324" t="s">
        <v>9448</v>
      </c>
      <c r="C324" t="s">
        <v>9449</v>
      </c>
      <c r="D324">
        <v>320</v>
      </c>
      <c r="E324" s="2">
        <v>3.9112759999999998E-10</v>
      </c>
      <c r="F324" s="2">
        <v>5.0521950000000002E-6</v>
      </c>
      <c r="G324" s="2">
        <v>1.5788110000000001E-8</v>
      </c>
      <c r="H324" s="2">
        <v>6.415146</v>
      </c>
      <c r="I324" s="2">
        <v>2.961741</v>
      </c>
      <c r="J324">
        <v>19</v>
      </c>
      <c r="K324" s="2">
        <v>3.5856429999999999E-3</v>
      </c>
      <c r="L324" s="2">
        <v>2.3002419999999999E-2</v>
      </c>
      <c r="M324">
        <v>2897</v>
      </c>
      <c r="N324" s="2">
        <v>0.31048700000000001</v>
      </c>
      <c r="O324" s="2">
        <v>1</v>
      </c>
      <c r="P324" s="2">
        <v>1</v>
      </c>
      <c r="Q324" s="2">
        <v>2.7205159999999999</v>
      </c>
      <c r="R324" s="2">
        <v>0.3675774</v>
      </c>
      <c r="S324">
        <v>1</v>
      </c>
      <c r="T324">
        <v>17</v>
      </c>
      <c r="U324" s="2">
        <v>2.4630540000000001E-3</v>
      </c>
      <c r="V324" s="2">
        <v>5.8823529999999999E-2</v>
      </c>
      <c r="W324" t="s">
        <v>3179</v>
      </c>
      <c r="X324" t="s">
        <v>3180</v>
      </c>
    </row>
    <row r="325" spans="1:24" x14ac:dyDescent="0.3">
      <c r="A325" t="s">
        <v>8558</v>
      </c>
      <c r="B325" t="s">
        <v>9450</v>
      </c>
      <c r="C325" t="s">
        <v>8459</v>
      </c>
      <c r="D325">
        <v>321</v>
      </c>
      <c r="E325" s="2">
        <v>4.3787390000000001E-10</v>
      </c>
      <c r="F325" s="2">
        <v>5.6560170000000004E-6</v>
      </c>
      <c r="G325" s="2">
        <v>1.7619989999999998E-8</v>
      </c>
      <c r="H325" s="2">
        <v>2.6626050000000001</v>
      </c>
      <c r="I325" s="2">
        <v>19.52974</v>
      </c>
      <c r="J325">
        <v>52</v>
      </c>
      <c r="K325" s="2">
        <v>2.364376E-2</v>
      </c>
      <c r="L325" s="2">
        <v>6.2953999999999996E-2</v>
      </c>
      <c r="M325">
        <v>134</v>
      </c>
      <c r="N325" s="2">
        <v>5.7948109999999997E-7</v>
      </c>
      <c r="O325" s="2">
        <v>7.4851570000000001E-3</v>
      </c>
      <c r="P325" s="2">
        <v>5.5859380000000001E-5</v>
      </c>
      <c r="Q325" s="2">
        <v>4.0411549999999998</v>
      </c>
      <c r="R325" s="2">
        <v>4.4541729999999999</v>
      </c>
      <c r="S325">
        <v>18</v>
      </c>
      <c r="T325">
        <v>206</v>
      </c>
      <c r="U325" s="2">
        <v>4.4334980000000003E-2</v>
      </c>
      <c r="V325" s="2">
        <v>8.7378639999999994E-2</v>
      </c>
      <c r="W325" t="s">
        <v>9451</v>
      </c>
      <c r="X325" t="s">
        <v>9452</v>
      </c>
    </row>
    <row r="326" spans="1:24" x14ac:dyDescent="0.3">
      <c r="A326" t="s">
        <v>8558</v>
      </c>
      <c r="B326" t="s">
        <v>9453</v>
      </c>
      <c r="C326" t="s">
        <v>8460</v>
      </c>
      <c r="D326">
        <v>322</v>
      </c>
      <c r="E326" s="2">
        <v>4.4263659999999998E-10</v>
      </c>
      <c r="F326" s="2">
        <v>5.7175370000000003E-6</v>
      </c>
      <c r="G326" s="2">
        <v>1.775633E-8</v>
      </c>
      <c r="H326" s="2">
        <v>9.7399290000000001</v>
      </c>
      <c r="I326" s="2">
        <v>1.4373819999999999</v>
      </c>
      <c r="J326">
        <v>14</v>
      </c>
      <c r="K326" s="2">
        <v>1.7401719999999999E-3</v>
      </c>
      <c r="L326" s="2">
        <v>1.694915E-2</v>
      </c>
      <c r="M326">
        <v>311</v>
      </c>
      <c r="N326" s="2">
        <v>2.433177E-4</v>
      </c>
      <c r="O326" s="2">
        <v>1</v>
      </c>
      <c r="P326" s="2">
        <v>1.0105899999999999E-2</v>
      </c>
      <c r="Q326" s="2">
        <v>12.333</v>
      </c>
      <c r="R326" s="2">
        <v>0.32433299999999998</v>
      </c>
      <c r="S326">
        <v>4</v>
      </c>
      <c r="T326">
        <v>15</v>
      </c>
      <c r="U326" s="2">
        <v>9.8522169999999999E-3</v>
      </c>
      <c r="V326" s="2">
        <v>0.26666669999999998</v>
      </c>
      <c r="W326" t="s">
        <v>9454</v>
      </c>
      <c r="X326" t="s">
        <v>9455</v>
      </c>
    </row>
    <row r="327" spans="1:24" x14ac:dyDescent="0.3">
      <c r="A327" t="s">
        <v>8558</v>
      </c>
      <c r="B327" t="s">
        <v>9456</v>
      </c>
      <c r="C327" t="s">
        <v>9457</v>
      </c>
      <c r="D327">
        <v>323</v>
      </c>
      <c r="E327" s="2">
        <v>4.5809959999999998E-10</v>
      </c>
      <c r="F327" s="2">
        <v>5.9172730000000004E-6</v>
      </c>
      <c r="G327" s="2">
        <v>1.8319730000000001E-8</v>
      </c>
      <c r="H327" s="2">
        <v>2.3863059999999998</v>
      </c>
      <c r="I327" s="2">
        <v>26.40063</v>
      </c>
      <c r="J327">
        <v>63</v>
      </c>
      <c r="K327" s="2">
        <v>3.1962020000000001E-2</v>
      </c>
      <c r="L327" s="2">
        <v>7.6271190000000003E-2</v>
      </c>
      <c r="M327">
        <v>706</v>
      </c>
      <c r="N327" s="2">
        <v>1.13437E-2</v>
      </c>
      <c r="O327" s="2">
        <v>1</v>
      </c>
      <c r="P327" s="2">
        <v>0.2075447</v>
      </c>
      <c r="Q327" s="2">
        <v>2.1345589999999999</v>
      </c>
      <c r="R327" s="2">
        <v>5.6217709999999999</v>
      </c>
      <c r="S327">
        <v>12</v>
      </c>
      <c r="T327">
        <v>260</v>
      </c>
      <c r="U327" s="2">
        <v>2.955665E-2</v>
      </c>
      <c r="V327" s="2">
        <v>4.6153850000000003E-2</v>
      </c>
      <c r="W327" t="s">
        <v>9458</v>
      </c>
      <c r="X327" t="s">
        <v>9459</v>
      </c>
    </row>
    <row r="328" spans="1:24" x14ac:dyDescent="0.3">
      <c r="A328" t="s">
        <v>8558</v>
      </c>
      <c r="B328" t="s">
        <v>9460</v>
      </c>
      <c r="C328" t="s">
        <v>9461</v>
      </c>
      <c r="D328">
        <v>324</v>
      </c>
      <c r="E328" s="2">
        <v>4.603141E-10</v>
      </c>
      <c r="F328" s="2">
        <v>5.9458769999999997E-6</v>
      </c>
      <c r="G328" s="2">
        <v>1.8351470000000001E-8</v>
      </c>
      <c r="H328" s="2">
        <v>7.324497</v>
      </c>
      <c r="I328" s="2">
        <v>2.3209789999999999</v>
      </c>
      <c r="J328">
        <v>17</v>
      </c>
      <c r="K328" s="2">
        <v>2.8099010000000001E-3</v>
      </c>
      <c r="L328" s="2">
        <v>2.058111E-2</v>
      </c>
      <c r="M328">
        <v>1788</v>
      </c>
      <c r="N328" s="2">
        <v>0.1079451</v>
      </c>
      <c r="O328" s="2">
        <v>1</v>
      </c>
      <c r="P328" s="2">
        <v>0.77982490000000004</v>
      </c>
      <c r="Q328" s="2">
        <v>3.557598</v>
      </c>
      <c r="R328" s="2">
        <v>0.56217709999999999</v>
      </c>
      <c r="S328">
        <v>2</v>
      </c>
      <c r="T328">
        <v>26</v>
      </c>
      <c r="U328" s="2">
        <v>4.9261080000000002E-3</v>
      </c>
      <c r="V328" s="2">
        <v>7.6923080000000005E-2</v>
      </c>
      <c r="W328" t="s">
        <v>9462</v>
      </c>
      <c r="X328" t="s">
        <v>9463</v>
      </c>
    </row>
    <row r="329" spans="1:24" x14ac:dyDescent="0.3">
      <c r="A329" t="s">
        <v>8558</v>
      </c>
      <c r="B329" t="s">
        <v>9464</v>
      </c>
      <c r="C329" t="s">
        <v>8461</v>
      </c>
      <c r="D329">
        <v>325</v>
      </c>
      <c r="E329" s="2">
        <v>5.5068309999999996E-10</v>
      </c>
      <c r="F329" s="2">
        <v>7.1131739999999996E-6</v>
      </c>
      <c r="G329" s="2">
        <v>2.188669E-8</v>
      </c>
      <c r="H329" s="2">
        <v>3.5413000000000001</v>
      </c>
      <c r="I329" s="2">
        <v>9.600994</v>
      </c>
      <c r="J329">
        <v>34</v>
      </c>
      <c r="K329" s="2">
        <v>1.162348E-2</v>
      </c>
      <c r="L329" s="2">
        <v>4.1162230000000001E-2</v>
      </c>
      <c r="M329">
        <v>212</v>
      </c>
      <c r="N329" s="2">
        <v>1.6383510000000001E-5</v>
      </c>
      <c r="O329" s="2">
        <v>0.2116258</v>
      </c>
      <c r="P329" s="2">
        <v>9.9823490000000006E-4</v>
      </c>
      <c r="Q329" s="2">
        <v>5.377764</v>
      </c>
      <c r="R329" s="2">
        <v>1.8595090000000001</v>
      </c>
      <c r="S329">
        <v>10</v>
      </c>
      <c r="T329">
        <v>86</v>
      </c>
      <c r="U329" s="2">
        <v>2.4630539999999999E-2</v>
      </c>
      <c r="V329" s="2">
        <v>0.1162791</v>
      </c>
      <c r="W329" t="s">
        <v>9465</v>
      </c>
      <c r="X329" t="s">
        <v>9466</v>
      </c>
    </row>
    <row r="330" spans="1:24" x14ac:dyDescent="0.3">
      <c r="A330" t="s">
        <v>8558</v>
      </c>
      <c r="B330" t="s">
        <v>9467</v>
      </c>
      <c r="C330" t="s">
        <v>9468</v>
      </c>
      <c r="D330">
        <v>326</v>
      </c>
      <c r="E330" s="2">
        <v>5.6311680000000003E-10</v>
      </c>
      <c r="F330" s="2">
        <v>7.27378E-6</v>
      </c>
      <c r="G330" s="2">
        <v>2.2312209999999999E-8</v>
      </c>
      <c r="H330" s="2">
        <v>12.353440000000001</v>
      </c>
      <c r="I330" s="2">
        <v>0.97138930000000001</v>
      </c>
      <c r="J330">
        <v>12</v>
      </c>
      <c r="K330" s="2">
        <v>1.176016E-3</v>
      </c>
      <c r="L330" s="2">
        <v>1.452785E-2</v>
      </c>
      <c r="M330">
        <v>1690</v>
      </c>
      <c r="N330" s="2">
        <v>0.10354629999999999</v>
      </c>
      <c r="O330" s="2">
        <v>1</v>
      </c>
      <c r="P330" s="2">
        <v>0.79142460000000003</v>
      </c>
      <c r="Q330" s="2">
        <v>9.2497539999999994</v>
      </c>
      <c r="R330" s="2">
        <v>0.108111</v>
      </c>
      <c r="S330">
        <v>1</v>
      </c>
      <c r="T330">
        <v>5</v>
      </c>
      <c r="U330" s="2">
        <v>2.4630540000000001E-3</v>
      </c>
      <c r="V330" s="2">
        <v>0.2</v>
      </c>
      <c r="W330" t="s">
        <v>3835</v>
      </c>
      <c r="X330" t="s">
        <v>3836</v>
      </c>
    </row>
    <row r="331" spans="1:24" x14ac:dyDescent="0.3">
      <c r="A331" t="s">
        <v>8558</v>
      </c>
      <c r="B331" t="s">
        <v>9469</v>
      </c>
      <c r="C331" t="s">
        <v>9470</v>
      </c>
      <c r="D331">
        <v>327</v>
      </c>
      <c r="E331" s="2">
        <v>5.9892599999999999E-10</v>
      </c>
      <c r="F331" s="2">
        <v>7.7363269999999996E-6</v>
      </c>
      <c r="G331" s="2">
        <v>2.365849E-8</v>
      </c>
      <c r="H331" s="2">
        <v>7.8135409999999998</v>
      </c>
      <c r="I331" s="2">
        <v>2.0477270000000001</v>
      </c>
      <c r="J331">
        <v>16</v>
      </c>
      <c r="K331" s="2">
        <v>2.4790889999999999E-3</v>
      </c>
      <c r="L331" s="2">
        <v>1.9370459999999999E-2</v>
      </c>
      <c r="M331">
        <v>539</v>
      </c>
      <c r="N331" s="2">
        <v>3.7625089999999998E-3</v>
      </c>
      <c r="O331" s="2">
        <v>1</v>
      </c>
      <c r="P331" s="2">
        <v>9.0167590000000006E-2</v>
      </c>
      <c r="Q331" s="2">
        <v>9.2497539999999994</v>
      </c>
      <c r="R331" s="2">
        <v>0.32433299999999998</v>
      </c>
      <c r="S331">
        <v>3</v>
      </c>
      <c r="T331">
        <v>15</v>
      </c>
      <c r="U331" s="2">
        <v>7.3891629999999998E-3</v>
      </c>
      <c r="V331" s="2">
        <v>0.2</v>
      </c>
      <c r="W331" t="s">
        <v>9209</v>
      </c>
      <c r="X331" t="s">
        <v>9210</v>
      </c>
    </row>
    <row r="332" spans="1:24" x14ac:dyDescent="0.3">
      <c r="A332" t="s">
        <v>8558</v>
      </c>
      <c r="B332" t="s">
        <v>9471</v>
      </c>
      <c r="C332" t="s">
        <v>9472</v>
      </c>
      <c r="D332">
        <v>328</v>
      </c>
      <c r="E332" s="2">
        <v>6.4386860000000004E-10</v>
      </c>
      <c r="F332" s="2">
        <v>8.3168509999999992E-6</v>
      </c>
      <c r="G332" s="2">
        <v>2.5356249999999999E-8</v>
      </c>
      <c r="H332" s="2">
        <v>7.7735890000000003</v>
      </c>
      <c r="I332" s="2">
        <v>2.0582509999999998</v>
      </c>
      <c r="J332">
        <v>16</v>
      </c>
      <c r="K332" s="2">
        <v>2.49183E-3</v>
      </c>
      <c r="L332" s="2">
        <v>1.9370459999999999E-2</v>
      </c>
      <c r="M332">
        <v>707</v>
      </c>
      <c r="N332" s="2">
        <v>1.138806E-2</v>
      </c>
      <c r="O332" s="2">
        <v>1</v>
      </c>
      <c r="P332" s="2">
        <v>0.20806160000000001</v>
      </c>
      <c r="Q332" s="2">
        <v>6.3066500000000003</v>
      </c>
      <c r="R332" s="2">
        <v>0.47568830000000001</v>
      </c>
      <c r="S332">
        <v>3</v>
      </c>
      <c r="T332">
        <v>22</v>
      </c>
      <c r="U332" s="2">
        <v>7.3891629999999998E-3</v>
      </c>
      <c r="V332" s="2">
        <v>0.1363636</v>
      </c>
      <c r="W332" t="s">
        <v>9209</v>
      </c>
      <c r="X332" t="s">
        <v>9210</v>
      </c>
    </row>
    <row r="333" spans="1:24" x14ac:dyDescent="0.3">
      <c r="A333" t="s">
        <v>8558</v>
      </c>
      <c r="B333" t="s">
        <v>9473</v>
      </c>
      <c r="C333" t="s">
        <v>9474</v>
      </c>
      <c r="D333">
        <v>329</v>
      </c>
      <c r="E333" s="2">
        <v>6.6724259999999996E-10</v>
      </c>
      <c r="F333" s="2">
        <v>8.6187730000000007E-6</v>
      </c>
      <c r="G333" s="2">
        <v>2.6196880000000001E-8</v>
      </c>
      <c r="H333" s="2">
        <v>5.8414650000000004</v>
      </c>
      <c r="I333" s="2">
        <v>3.4237989999999998</v>
      </c>
      <c r="J333">
        <v>20</v>
      </c>
      <c r="K333" s="2">
        <v>4.145035E-3</v>
      </c>
      <c r="L333" s="2">
        <v>2.4213080000000001E-2</v>
      </c>
      <c r="M333">
        <v>926</v>
      </c>
      <c r="N333" s="2">
        <v>2.2028289999999999E-2</v>
      </c>
      <c r="O333" s="2">
        <v>1</v>
      </c>
      <c r="P333" s="2">
        <v>0.307278</v>
      </c>
      <c r="Q333" s="2">
        <v>4.9552250000000004</v>
      </c>
      <c r="R333" s="2">
        <v>0.60542149999999995</v>
      </c>
      <c r="S333">
        <v>3</v>
      </c>
      <c r="T333">
        <v>28</v>
      </c>
      <c r="U333" s="2">
        <v>7.3891629999999998E-3</v>
      </c>
      <c r="V333" s="2">
        <v>0.1071429</v>
      </c>
      <c r="W333" t="s">
        <v>9475</v>
      </c>
      <c r="X333" t="s">
        <v>9476</v>
      </c>
    </row>
    <row r="334" spans="1:24" x14ac:dyDescent="0.3">
      <c r="A334" t="s">
        <v>8558</v>
      </c>
      <c r="B334" t="s">
        <v>9477</v>
      </c>
      <c r="C334" t="s">
        <v>9478</v>
      </c>
      <c r="D334">
        <v>330</v>
      </c>
      <c r="E334" s="2">
        <v>6.7811250000000002E-10</v>
      </c>
      <c r="F334" s="2">
        <v>8.759179E-6</v>
      </c>
      <c r="G334" s="2">
        <v>2.6542969999999999E-8</v>
      </c>
      <c r="H334" s="2">
        <v>8.4897340000000003</v>
      </c>
      <c r="I334" s="2">
        <v>1.76684</v>
      </c>
      <c r="J334">
        <v>15</v>
      </c>
      <c r="K334" s="2">
        <v>2.139031E-3</v>
      </c>
      <c r="L334" s="2">
        <v>1.8159809999999998E-2</v>
      </c>
      <c r="M334">
        <v>489</v>
      </c>
      <c r="N334" s="2">
        <v>2.7187159999999999E-3</v>
      </c>
      <c r="O334" s="2">
        <v>1</v>
      </c>
      <c r="P334" s="2">
        <v>7.1815240000000002E-2</v>
      </c>
      <c r="Q334" s="2">
        <v>23.124379999999999</v>
      </c>
      <c r="R334" s="2">
        <v>8.6488789999999996E-2</v>
      </c>
      <c r="S334">
        <v>2</v>
      </c>
      <c r="T334">
        <v>4</v>
      </c>
      <c r="U334" s="2">
        <v>4.9261080000000002E-3</v>
      </c>
      <c r="V334" s="2">
        <v>0.5</v>
      </c>
      <c r="W334" t="s">
        <v>9479</v>
      </c>
      <c r="X334" t="s">
        <v>9480</v>
      </c>
    </row>
    <row r="335" spans="1:24" x14ac:dyDescent="0.3">
      <c r="A335" t="s">
        <v>8558</v>
      </c>
      <c r="B335" t="s">
        <v>9481</v>
      </c>
      <c r="C335" t="s">
        <v>9482</v>
      </c>
      <c r="D335">
        <v>331</v>
      </c>
      <c r="E335" s="2">
        <v>7.164904E-10</v>
      </c>
      <c r="F335" s="2">
        <v>9.2549059999999999E-6</v>
      </c>
      <c r="G335" s="2">
        <v>2.7960440000000002E-8</v>
      </c>
      <c r="H335" s="2">
        <v>5.8167939999999998</v>
      </c>
      <c r="I335" s="2">
        <v>3.43832</v>
      </c>
      <c r="J335">
        <v>20</v>
      </c>
      <c r="K335" s="2">
        <v>4.1626149999999997E-3</v>
      </c>
      <c r="L335" s="2">
        <v>2.4213080000000001E-2</v>
      </c>
      <c r="M335">
        <v>955</v>
      </c>
      <c r="N335" s="2">
        <v>2.418532E-2</v>
      </c>
      <c r="O335" s="2">
        <v>1</v>
      </c>
      <c r="P335" s="2">
        <v>0.32712229999999998</v>
      </c>
      <c r="Q335" s="2">
        <v>4.7843549999999997</v>
      </c>
      <c r="R335" s="2">
        <v>0.62704369999999998</v>
      </c>
      <c r="S335">
        <v>3</v>
      </c>
      <c r="T335">
        <v>29</v>
      </c>
      <c r="U335" s="2">
        <v>7.3891629999999998E-3</v>
      </c>
      <c r="V335" s="2">
        <v>0.10344830000000001</v>
      </c>
      <c r="W335" t="s">
        <v>9475</v>
      </c>
      <c r="X335" t="s">
        <v>9476</v>
      </c>
    </row>
    <row r="336" spans="1:24" x14ac:dyDescent="0.3">
      <c r="A336" t="s">
        <v>8558</v>
      </c>
      <c r="B336" t="s">
        <v>9483</v>
      </c>
      <c r="C336" t="s">
        <v>9484</v>
      </c>
      <c r="D336">
        <v>332</v>
      </c>
      <c r="E336" s="2">
        <v>7.1688070000000003E-10</v>
      </c>
      <c r="F336" s="2">
        <v>9.2599480000000005E-6</v>
      </c>
      <c r="G336" s="2">
        <v>2.789141E-8</v>
      </c>
      <c r="H336" s="2">
        <v>2.3585739999999999</v>
      </c>
      <c r="I336" s="2">
        <v>26.71105</v>
      </c>
      <c r="J336">
        <v>63</v>
      </c>
      <c r="K336" s="2">
        <v>3.2337829999999998E-2</v>
      </c>
      <c r="L336" s="2">
        <v>7.6271190000000003E-2</v>
      </c>
      <c r="M336">
        <v>748</v>
      </c>
      <c r="N336" s="2">
        <v>1.3756249999999999E-2</v>
      </c>
      <c r="O336" s="2">
        <v>1</v>
      </c>
      <c r="P336" s="2">
        <v>0.23755280000000001</v>
      </c>
      <c r="Q336" s="2">
        <v>2.0785960000000001</v>
      </c>
      <c r="R336" s="2">
        <v>5.7731269999999997</v>
      </c>
      <c r="S336">
        <v>12</v>
      </c>
      <c r="T336">
        <v>267</v>
      </c>
      <c r="U336" s="2">
        <v>2.955665E-2</v>
      </c>
      <c r="V336" s="2">
        <v>4.4943820000000002E-2</v>
      </c>
      <c r="W336" t="s">
        <v>9458</v>
      </c>
      <c r="X336" t="s">
        <v>9459</v>
      </c>
    </row>
    <row r="337" spans="1:24" x14ac:dyDescent="0.3">
      <c r="A337" t="s">
        <v>8558</v>
      </c>
      <c r="B337" t="s">
        <v>9485</v>
      </c>
      <c r="C337" t="s">
        <v>8462</v>
      </c>
      <c r="D337">
        <v>333</v>
      </c>
      <c r="E337" s="2">
        <v>7.2633620000000003E-10</v>
      </c>
      <c r="F337" s="2">
        <v>9.3820850000000001E-6</v>
      </c>
      <c r="G337" s="2">
        <v>2.8174429999999999E-8</v>
      </c>
      <c r="H337" s="2">
        <v>4.414269</v>
      </c>
      <c r="I337" s="2">
        <v>5.8899900000000001</v>
      </c>
      <c r="J337">
        <v>26</v>
      </c>
      <c r="K337" s="2">
        <v>7.1307380000000002E-3</v>
      </c>
      <c r="L337" s="2">
        <v>3.1476999999999998E-2</v>
      </c>
      <c r="M337">
        <v>222</v>
      </c>
      <c r="N337" s="2">
        <v>2.231676E-5</v>
      </c>
      <c r="O337" s="2">
        <v>0.28826560000000001</v>
      </c>
      <c r="P337" s="2">
        <v>1.2984940000000001E-3</v>
      </c>
      <c r="Q337" s="2">
        <v>6.7270940000000001</v>
      </c>
      <c r="R337" s="2">
        <v>1.1892210000000001</v>
      </c>
      <c r="S337">
        <v>8</v>
      </c>
      <c r="T337">
        <v>55</v>
      </c>
      <c r="U337" s="2">
        <v>1.9704429999999998E-2</v>
      </c>
      <c r="V337" s="2">
        <v>0.14545449999999999</v>
      </c>
      <c r="W337" t="s">
        <v>9486</v>
      </c>
      <c r="X337" t="s">
        <v>9487</v>
      </c>
    </row>
    <row r="338" spans="1:24" x14ac:dyDescent="0.3">
      <c r="A338" t="s">
        <v>8558</v>
      </c>
      <c r="B338" t="s">
        <v>9488</v>
      </c>
      <c r="C338" t="s">
        <v>9489</v>
      </c>
      <c r="D338">
        <v>334</v>
      </c>
      <c r="E338" s="2">
        <v>7.5095639999999995E-10</v>
      </c>
      <c r="F338" s="2">
        <v>9.7001039999999998E-6</v>
      </c>
      <c r="G338" s="2">
        <v>2.904223E-8</v>
      </c>
      <c r="H338" s="2">
        <v>7.6892250000000004</v>
      </c>
      <c r="I338" s="2">
        <v>2.0808339999999999</v>
      </c>
      <c r="J338">
        <v>16</v>
      </c>
      <c r="K338" s="2">
        <v>2.5191699999999998E-3</v>
      </c>
      <c r="L338" s="2">
        <v>1.9370459999999999E-2</v>
      </c>
      <c r="M338">
        <v>565</v>
      </c>
      <c r="N338" s="2">
        <v>4.5571860000000004E-3</v>
      </c>
      <c r="O338" s="2">
        <v>1</v>
      </c>
      <c r="P338" s="2">
        <v>0.1041861</v>
      </c>
      <c r="Q338" s="2">
        <v>8.6716440000000006</v>
      </c>
      <c r="R338" s="2">
        <v>0.34595520000000002</v>
      </c>
      <c r="S338">
        <v>3</v>
      </c>
      <c r="T338">
        <v>16</v>
      </c>
      <c r="U338" s="2">
        <v>7.3891629999999998E-3</v>
      </c>
      <c r="V338" s="2">
        <v>0.1875</v>
      </c>
      <c r="W338" t="s">
        <v>9209</v>
      </c>
      <c r="X338" t="s">
        <v>9210</v>
      </c>
    </row>
    <row r="339" spans="1:24" x14ac:dyDescent="0.3">
      <c r="A339" t="s">
        <v>8558</v>
      </c>
      <c r="B339" t="s">
        <v>9490</v>
      </c>
      <c r="C339" t="s">
        <v>9491</v>
      </c>
      <c r="D339">
        <v>335</v>
      </c>
      <c r="E339" s="2">
        <v>7.8276630000000004E-10</v>
      </c>
      <c r="F339" s="2">
        <v>1.011099E-5</v>
      </c>
      <c r="G339" s="2">
        <v>3.0182070000000001E-8</v>
      </c>
      <c r="H339" s="2">
        <v>11.992520000000001</v>
      </c>
      <c r="I339" s="2">
        <v>1.000624</v>
      </c>
      <c r="J339">
        <v>12</v>
      </c>
      <c r="K339" s="2">
        <v>1.2114090000000001E-3</v>
      </c>
      <c r="L339" s="2">
        <v>1.452785E-2</v>
      </c>
      <c r="M339">
        <v>2587</v>
      </c>
      <c r="N339" s="2">
        <v>0.24743190000000001</v>
      </c>
      <c r="O339" s="2">
        <v>1</v>
      </c>
      <c r="P339" s="2">
        <v>1</v>
      </c>
      <c r="Q339" s="2">
        <v>3.557598</v>
      </c>
      <c r="R339" s="2">
        <v>0.28108860000000002</v>
      </c>
      <c r="S339">
        <v>1</v>
      </c>
      <c r="T339">
        <v>13</v>
      </c>
      <c r="U339" s="2">
        <v>2.4630540000000001E-3</v>
      </c>
      <c r="V339" s="2">
        <v>7.6923080000000005E-2</v>
      </c>
      <c r="W339" t="s">
        <v>5346</v>
      </c>
      <c r="X339" t="s">
        <v>5347</v>
      </c>
    </row>
    <row r="340" spans="1:24" x14ac:dyDescent="0.3">
      <c r="A340" t="s">
        <v>8558</v>
      </c>
      <c r="B340" t="s">
        <v>9492</v>
      </c>
      <c r="C340" t="s">
        <v>9493</v>
      </c>
      <c r="D340">
        <v>336</v>
      </c>
      <c r="E340" s="2">
        <v>9.5073240000000002E-10</v>
      </c>
      <c r="F340" s="2">
        <v>1.228061E-5</v>
      </c>
      <c r="G340" s="2">
        <v>3.654944E-8</v>
      </c>
      <c r="H340" s="2">
        <v>3.2508180000000002</v>
      </c>
      <c r="I340" s="2">
        <v>11.38175</v>
      </c>
      <c r="J340">
        <v>37</v>
      </c>
      <c r="K340" s="2">
        <v>1.3779359999999999E-2</v>
      </c>
      <c r="L340" s="2">
        <v>4.4794189999999998E-2</v>
      </c>
      <c r="M340">
        <v>510</v>
      </c>
      <c r="N340" s="2">
        <v>3.001143E-3</v>
      </c>
      <c r="O340" s="2">
        <v>1</v>
      </c>
      <c r="P340" s="2">
        <v>7.6011300000000004E-2</v>
      </c>
      <c r="Q340" s="2">
        <v>3.3034829999999999</v>
      </c>
      <c r="R340" s="2">
        <v>2.4216859999999998</v>
      </c>
      <c r="S340">
        <v>8</v>
      </c>
      <c r="T340">
        <v>112</v>
      </c>
      <c r="U340" s="2">
        <v>1.9704429999999998E-2</v>
      </c>
      <c r="V340" s="2">
        <v>7.1428569999999997E-2</v>
      </c>
      <c r="W340" t="s">
        <v>9494</v>
      </c>
      <c r="X340" t="s">
        <v>9495</v>
      </c>
    </row>
    <row r="341" spans="1:24" x14ac:dyDescent="0.3">
      <c r="A341" t="s">
        <v>8558</v>
      </c>
      <c r="B341" t="s">
        <v>9496</v>
      </c>
      <c r="C341" t="s">
        <v>9497</v>
      </c>
      <c r="D341">
        <v>337</v>
      </c>
      <c r="E341" s="2">
        <v>9.7962550000000007E-10</v>
      </c>
      <c r="F341" s="2">
        <v>1.265382E-5</v>
      </c>
      <c r="G341" s="2">
        <v>3.7548429999999998E-8</v>
      </c>
      <c r="H341" s="2">
        <v>16.55904</v>
      </c>
      <c r="I341" s="2">
        <v>0.60389970000000004</v>
      </c>
      <c r="J341">
        <v>10</v>
      </c>
      <c r="K341" s="2">
        <v>7.3111339999999995E-4</v>
      </c>
      <c r="L341" s="2">
        <v>1.2106540000000001E-2</v>
      </c>
      <c r="M341">
        <v>1957</v>
      </c>
      <c r="N341" s="2">
        <v>0.1419049</v>
      </c>
      <c r="O341" s="2">
        <v>1</v>
      </c>
      <c r="P341" s="2">
        <v>0.93663030000000003</v>
      </c>
      <c r="Q341" s="2">
        <v>6.606967</v>
      </c>
      <c r="R341" s="2">
        <v>0.1513554</v>
      </c>
      <c r="S341">
        <v>1</v>
      </c>
      <c r="T341">
        <v>7</v>
      </c>
      <c r="U341" s="2">
        <v>2.4630540000000001E-3</v>
      </c>
      <c r="V341" s="2">
        <v>0.14285709999999999</v>
      </c>
      <c r="W341" t="s">
        <v>5415</v>
      </c>
      <c r="X341" t="s">
        <v>5416</v>
      </c>
    </row>
    <row r="342" spans="1:24" x14ac:dyDescent="0.3">
      <c r="A342" t="s">
        <v>8558</v>
      </c>
      <c r="B342" t="s">
        <v>9498</v>
      </c>
      <c r="C342" t="s">
        <v>8463</v>
      </c>
      <c r="D342">
        <v>338</v>
      </c>
      <c r="E342" s="2">
        <v>9.9299399999999993E-10</v>
      </c>
      <c r="F342" s="2">
        <v>1.28265E-5</v>
      </c>
      <c r="G342" s="2">
        <v>3.794824E-8</v>
      </c>
      <c r="H342" s="2">
        <v>4.9032299999999998</v>
      </c>
      <c r="I342" s="2">
        <v>4.690785</v>
      </c>
      <c r="J342">
        <v>23</v>
      </c>
      <c r="K342" s="2">
        <v>5.6789170000000003E-3</v>
      </c>
      <c r="L342" s="2">
        <v>2.7845040000000001E-2</v>
      </c>
      <c r="M342">
        <v>353</v>
      </c>
      <c r="N342" s="2">
        <v>5.6077679999999997E-4</v>
      </c>
      <c r="O342" s="2">
        <v>1</v>
      </c>
      <c r="P342" s="2">
        <v>2.051998E-2</v>
      </c>
      <c r="Q342" s="2">
        <v>5.7810959999999998</v>
      </c>
      <c r="R342" s="2">
        <v>1.037865</v>
      </c>
      <c r="S342">
        <v>6</v>
      </c>
      <c r="T342">
        <v>48</v>
      </c>
      <c r="U342" s="2">
        <v>1.4778329999999999E-2</v>
      </c>
      <c r="V342" s="2">
        <v>0.125</v>
      </c>
      <c r="W342" t="s">
        <v>9499</v>
      </c>
      <c r="X342" t="s">
        <v>9500</v>
      </c>
    </row>
    <row r="343" spans="1:24" x14ac:dyDescent="0.3">
      <c r="A343" t="s">
        <v>8558</v>
      </c>
      <c r="B343" t="s">
        <v>9501</v>
      </c>
      <c r="C343" t="s">
        <v>9502</v>
      </c>
      <c r="D343">
        <v>339</v>
      </c>
      <c r="E343" s="2">
        <v>1.003621E-9</v>
      </c>
      <c r="F343" s="2">
        <v>1.2963770000000001E-5</v>
      </c>
      <c r="G343" s="2">
        <v>3.8241220000000002E-8</v>
      </c>
      <c r="H343" s="2">
        <v>10.255129999999999</v>
      </c>
      <c r="I343" s="2">
        <v>1.267658</v>
      </c>
      <c r="J343">
        <v>13</v>
      </c>
      <c r="K343" s="2">
        <v>1.534695E-3</v>
      </c>
      <c r="L343" s="2">
        <v>1.5738499999999999E-2</v>
      </c>
      <c r="M343">
        <v>613</v>
      </c>
      <c r="N343" s="2">
        <v>6.6040420000000001E-3</v>
      </c>
      <c r="O343" s="2">
        <v>1</v>
      </c>
      <c r="P343" s="2">
        <v>0.1391589</v>
      </c>
      <c r="Q343" s="2">
        <v>15.416259999999999</v>
      </c>
      <c r="R343" s="2">
        <v>0.12973319999999999</v>
      </c>
      <c r="S343">
        <v>2</v>
      </c>
      <c r="T343">
        <v>6</v>
      </c>
      <c r="U343" s="2">
        <v>4.9261080000000002E-3</v>
      </c>
      <c r="V343" s="2">
        <v>0.3333333</v>
      </c>
      <c r="W343" t="s">
        <v>9503</v>
      </c>
      <c r="X343" t="s">
        <v>9504</v>
      </c>
    </row>
    <row r="344" spans="1:24" x14ac:dyDescent="0.3">
      <c r="A344" t="s">
        <v>8558</v>
      </c>
      <c r="B344" t="s">
        <v>9505</v>
      </c>
      <c r="C344" t="s">
        <v>8464</v>
      </c>
      <c r="D344">
        <v>340</v>
      </c>
      <c r="E344" s="2">
        <v>1.0734689999999999E-9</v>
      </c>
      <c r="F344" s="2">
        <v>1.3866000000000001E-5</v>
      </c>
      <c r="G344" s="2">
        <v>4.078235E-8</v>
      </c>
      <c r="H344" s="2">
        <v>2.5639910000000001</v>
      </c>
      <c r="I344" s="2">
        <v>20.6709</v>
      </c>
      <c r="J344">
        <v>53</v>
      </c>
      <c r="K344" s="2">
        <v>2.50253E-2</v>
      </c>
      <c r="L344" s="2">
        <v>6.4164650000000004E-2</v>
      </c>
      <c r="M344">
        <v>332</v>
      </c>
      <c r="N344" s="2">
        <v>3.764695E-4</v>
      </c>
      <c r="O344" s="2">
        <v>1</v>
      </c>
      <c r="P344" s="2">
        <v>1.4647159999999999E-2</v>
      </c>
      <c r="Q344" s="2">
        <v>2.7749259999999998</v>
      </c>
      <c r="R344" s="2">
        <v>5.4055489999999997</v>
      </c>
      <c r="S344">
        <v>15</v>
      </c>
      <c r="T344">
        <v>250</v>
      </c>
      <c r="U344" s="2">
        <v>3.6945810000000003E-2</v>
      </c>
      <c r="V344" s="2">
        <v>0.06</v>
      </c>
      <c r="W344" t="s">
        <v>5232</v>
      </c>
      <c r="X344" t="s">
        <v>5233</v>
      </c>
    </row>
    <row r="345" spans="1:24" x14ac:dyDescent="0.3">
      <c r="A345" t="s">
        <v>8558</v>
      </c>
      <c r="B345" t="s">
        <v>9506</v>
      </c>
      <c r="C345" t="s">
        <v>9507</v>
      </c>
      <c r="D345">
        <v>341</v>
      </c>
      <c r="E345" s="2">
        <v>1.119253E-9</v>
      </c>
      <c r="F345" s="2">
        <v>1.4457390000000001E-5</v>
      </c>
      <c r="G345" s="2">
        <v>4.2397039999999999E-8</v>
      </c>
      <c r="H345" s="2">
        <v>5.6641760000000003</v>
      </c>
      <c r="I345" s="2">
        <v>3.530964</v>
      </c>
      <c r="J345">
        <v>20</v>
      </c>
      <c r="K345" s="2">
        <v>4.2747740000000003E-3</v>
      </c>
      <c r="L345" s="2">
        <v>2.4213080000000001E-2</v>
      </c>
      <c r="M345">
        <v>571</v>
      </c>
      <c r="N345" s="2">
        <v>4.7975810000000004E-3</v>
      </c>
      <c r="O345" s="2">
        <v>1</v>
      </c>
      <c r="P345" s="2">
        <v>0.1085295</v>
      </c>
      <c r="Q345" s="2">
        <v>5.7810959999999998</v>
      </c>
      <c r="R345" s="2">
        <v>0.69191029999999998</v>
      </c>
      <c r="S345">
        <v>4</v>
      </c>
      <c r="T345">
        <v>32</v>
      </c>
      <c r="U345" s="2">
        <v>9.8522169999999999E-3</v>
      </c>
      <c r="V345" s="2">
        <v>0.125</v>
      </c>
      <c r="W345" t="s">
        <v>9508</v>
      </c>
      <c r="X345" t="s">
        <v>9509</v>
      </c>
    </row>
    <row r="346" spans="1:24" x14ac:dyDescent="0.3">
      <c r="A346" t="s">
        <v>8558</v>
      </c>
      <c r="B346" t="s">
        <v>9510</v>
      </c>
      <c r="C346" t="s">
        <v>8465</v>
      </c>
      <c r="D346">
        <v>342</v>
      </c>
      <c r="E346" s="2">
        <v>1.152754E-9</v>
      </c>
      <c r="F346" s="2">
        <v>1.489012E-5</v>
      </c>
      <c r="G346" s="2">
        <v>4.3538370000000001E-8</v>
      </c>
      <c r="H346" s="2">
        <v>10.13584</v>
      </c>
      <c r="I346" s="2">
        <v>1.282578</v>
      </c>
      <c r="J346">
        <v>13</v>
      </c>
      <c r="K346" s="2">
        <v>1.552758E-3</v>
      </c>
      <c r="L346" s="2">
        <v>1.5738499999999999E-2</v>
      </c>
      <c r="M346">
        <v>273</v>
      </c>
      <c r="N346" s="2">
        <v>9.7154539999999996E-5</v>
      </c>
      <c r="O346" s="2">
        <v>1</v>
      </c>
      <c r="P346" s="2">
        <v>4.596869E-3</v>
      </c>
      <c r="Q346" s="2">
        <v>27.74926</v>
      </c>
      <c r="R346" s="2">
        <v>0.108111</v>
      </c>
      <c r="S346">
        <v>3</v>
      </c>
      <c r="T346">
        <v>5</v>
      </c>
      <c r="U346" s="2">
        <v>7.3891629999999998E-3</v>
      </c>
      <c r="V346" s="2">
        <v>0.6</v>
      </c>
      <c r="W346" t="s">
        <v>5381</v>
      </c>
      <c r="X346" t="s">
        <v>5382</v>
      </c>
    </row>
    <row r="347" spans="1:24" x14ac:dyDescent="0.3">
      <c r="A347" t="s">
        <v>8558</v>
      </c>
      <c r="B347" t="s">
        <v>9511</v>
      </c>
      <c r="C347" t="s">
        <v>9512</v>
      </c>
      <c r="D347">
        <v>343</v>
      </c>
      <c r="E347" s="2">
        <v>1.1950169999999999E-9</v>
      </c>
      <c r="F347" s="2">
        <v>1.5436030000000001E-5</v>
      </c>
      <c r="G347" s="2">
        <v>4.5003020000000002E-8</v>
      </c>
      <c r="H347" s="2">
        <v>5.6420399999999997</v>
      </c>
      <c r="I347" s="2">
        <v>3.5448170000000001</v>
      </c>
      <c r="J347">
        <v>20</v>
      </c>
      <c r="K347" s="2">
        <v>4.2915460000000002E-3</v>
      </c>
      <c r="L347" s="2">
        <v>2.4213080000000001E-2</v>
      </c>
      <c r="M347">
        <v>599</v>
      </c>
      <c r="N347" s="2">
        <v>5.9813430000000001E-3</v>
      </c>
      <c r="O347" s="2">
        <v>1</v>
      </c>
      <c r="P347" s="2">
        <v>0.1289833</v>
      </c>
      <c r="Q347" s="2">
        <v>5.4410319999999999</v>
      </c>
      <c r="R347" s="2">
        <v>0.73515470000000005</v>
      </c>
      <c r="S347">
        <v>4</v>
      </c>
      <c r="T347">
        <v>34</v>
      </c>
      <c r="U347" s="2">
        <v>9.8522169999999999E-3</v>
      </c>
      <c r="V347" s="2">
        <v>0.1176471</v>
      </c>
      <c r="W347" t="s">
        <v>9508</v>
      </c>
      <c r="X347" t="s">
        <v>9509</v>
      </c>
    </row>
    <row r="348" spans="1:24" x14ac:dyDescent="0.3">
      <c r="A348" t="s">
        <v>8558</v>
      </c>
      <c r="B348" t="s">
        <v>9513</v>
      </c>
      <c r="C348" t="s">
        <v>9514</v>
      </c>
      <c r="D348">
        <v>344</v>
      </c>
      <c r="E348" s="2">
        <v>1.34418E-9</v>
      </c>
      <c r="F348" s="2">
        <v>1.736277E-5</v>
      </c>
      <c r="G348" s="2">
        <v>5.0473180000000003E-8</v>
      </c>
      <c r="H348" s="2">
        <v>1.733039</v>
      </c>
      <c r="I348" s="2">
        <v>72.704650000000001</v>
      </c>
      <c r="J348">
        <v>126</v>
      </c>
      <c r="K348" s="2">
        <v>8.802016E-2</v>
      </c>
      <c r="L348" s="2">
        <v>0.15254239999999999</v>
      </c>
      <c r="M348">
        <v>1070</v>
      </c>
      <c r="N348" s="2">
        <v>3.5430389999999999E-2</v>
      </c>
      <c r="O348" s="2">
        <v>1</v>
      </c>
      <c r="P348" s="2">
        <v>0.42771429999999999</v>
      </c>
      <c r="Q348" s="2">
        <v>1.446949</v>
      </c>
      <c r="R348" s="2">
        <v>18.659960000000002</v>
      </c>
      <c r="S348">
        <v>27</v>
      </c>
      <c r="T348">
        <v>863</v>
      </c>
      <c r="U348" s="2">
        <v>6.6502459999999999E-2</v>
      </c>
      <c r="V348" s="2">
        <v>3.1286210000000002E-2</v>
      </c>
      <c r="W348" t="s">
        <v>9515</v>
      </c>
      <c r="X348" t="s">
        <v>9516</v>
      </c>
    </row>
    <row r="349" spans="1:24" x14ac:dyDescent="0.3">
      <c r="A349" t="s">
        <v>8558</v>
      </c>
      <c r="B349" t="s">
        <v>9517</v>
      </c>
      <c r="C349" t="s">
        <v>9518</v>
      </c>
      <c r="D349">
        <v>345</v>
      </c>
      <c r="E349" s="2">
        <v>1.4039480000000001E-9</v>
      </c>
      <c r="F349" s="2">
        <v>1.8134800000000001E-5</v>
      </c>
      <c r="G349" s="2">
        <v>5.2564630000000002E-8</v>
      </c>
      <c r="H349" s="2">
        <v>4.1294769999999996</v>
      </c>
      <c r="I349" s="2">
        <v>6.5383579999999997</v>
      </c>
      <c r="J349">
        <v>27</v>
      </c>
      <c r="K349" s="2">
        <v>7.9156880000000006E-3</v>
      </c>
      <c r="L349" s="2">
        <v>3.2687649999999999E-2</v>
      </c>
      <c r="M349">
        <v>591</v>
      </c>
      <c r="N349" s="2">
        <v>5.6476759999999999E-3</v>
      </c>
      <c r="O349" s="2">
        <v>1</v>
      </c>
      <c r="P349" s="2">
        <v>0.12343659999999999</v>
      </c>
      <c r="Q349" s="2">
        <v>4.3630909999999998</v>
      </c>
      <c r="R349" s="2">
        <v>1.1459760000000001</v>
      </c>
      <c r="S349">
        <v>5</v>
      </c>
      <c r="T349">
        <v>53</v>
      </c>
      <c r="U349" s="2">
        <v>1.231527E-2</v>
      </c>
      <c r="V349" s="2">
        <v>9.4339619999999999E-2</v>
      </c>
      <c r="W349" t="s">
        <v>9519</v>
      </c>
      <c r="X349" t="s">
        <v>9520</v>
      </c>
    </row>
    <row r="350" spans="1:24" x14ac:dyDescent="0.3">
      <c r="A350" t="s">
        <v>8558</v>
      </c>
      <c r="B350" t="s">
        <v>9521</v>
      </c>
      <c r="C350" t="s">
        <v>8466</v>
      </c>
      <c r="D350">
        <v>346</v>
      </c>
      <c r="E350" s="2">
        <v>1.4099280000000001E-9</v>
      </c>
      <c r="F350" s="2">
        <v>1.8212040000000001E-5</v>
      </c>
      <c r="G350" s="2">
        <v>5.263595E-8</v>
      </c>
      <c r="H350" s="2">
        <v>9.9646640000000009</v>
      </c>
      <c r="I350" s="2">
        <v>1.30461</v>
      </c>
      <c r="J350">
        <v>13</v>
      </c>
      <c r="K350" s="2">
        <v>1.5794310000000001E-3</v>
      </c>
      <c r="L350" s="2">
        <v>1.5738499999999999E-2</v>
      </c>
      <c r="M350">
        <v>301</v>
      </c>
      <c r="N350" s="2">
        <v>1.911874E-4</v>
      </c>
      <c r="O350" s="2">
        <v>1</v>
      </c>
      <c r="P350" s="2">
        <v>8.2045439999999994E-3</v>
      </c>
      <c r="Q350" s="2">
        <v>23.124379999999999</v>
      </c>
      <c r="R350" s="2">
        <v>0.12973319999999999</v>
      </c>
      <c r="S350">
        <v>3</v>
      </c>
      <c r="T350">
        <v>6</v>
      </c>
      <c r="U350" s="2">
        <v>7.3891629999999998E-3</v>
      </c>
      <c r="V350" s="2">
        <v>0.5</v>
      </c>
      <c r="W350" t="s">
        <v>5381</v>
      </c>
      <c r="X350" t="s">
        <v>5382</v>
      </c>
    </row>
    <row r="351" spans="1:24" x14ac:dyDescent="0.3">
      <c r="A351" t="s">
        <v>8558</v>
      </c>
      <c r="B351" t="s">
        <v>9522</v>
      </c>
      <c r="C351" t="s">
        <v>9523</v>
      </c>
      <c r="D351">
        <v>347</v>
      </c>
      <c r="E351" s="2">
        <v>1.4991589999999999E-9</v>
      </c>
      <c r="F351" s="2">
        <v>1.936464E-5</v>
      </c>
      <c r="G351" s="2">
        <v>5.5805870000000002E-8</v>
      </c>
      <c r="H351" s="2">
        <v>2.76173</v>
      </c>
      <c r="I351" s="2">
        <v>16.656230000000001</v>
      </c>
      <c r="J351">
        <v>46</v>
      </c>
      <c r="K351" s="2">
        <v>2.0164919999999999E-2</v>
      </c>
      <c r="L351" s="2">
        <v>5.5690070000000001E-2</v>
      </c>
      <c r="M351">
        <v>568</v>
      </c>
      <c r="N351" s="2">
        <v>4.7429619999999999E-3</v>
      </c>
      <c r="O351" s="2">
        <v>1</v>
      </c>
      <c r="P351" s="2">
        <v>0.1078606</v>
      </c>
      <c r="Q351" s="2">
        <v>2.8315570000000001</v>
      </c>
      <c r="R351" s="2">
        <v>3.1784629999999998</v>
      </c>
      <c r="S351">
        <v>9</v>
      </c>
      <c r="T351">
        <v>147</v>
      </c>
      <c r="U351" s="2">
        <v>2.2167490000000001E-2</v>
      </c>
      <c r="V351" s="2">
        <v>6.1224489999999999E-2</v>
      </c>
      <c r="W351" t="s">
        <v>9524</v>
      </c>
      <c r="X351" t="s">
        <v>9525</v>
      </c>
    </row>
    <row r="352" spans="1:24" x14ac:dyDescent="0.3">
      <c r="A352" t="s">
        <v>8558</v>
      </c>
      <c r="B352" t="s">
        <v>9526</v>
      </c>
      <c r="C352" t="s">
        <v>8467</v>
      </c>
      <c r="D352">
        <v>348</v>
      </c>
      <c r="E352" s="2">
        <v>1.559548E-9</v>
      </c>
      <c r="F352" s="2">
        <v>2.0144679999999999E-5</v>
      </c>
      <c r="G352" s="2">
        <v>5.7887020000000001E-8</v>
      </c>
      <c r="H352" s="2">
        <v>3.559952</v>
      </c>
      <c r="I352" s="2">
        <v>8.9888849999999998</v>
      </c>
      <c r="J352">
        <v>32</v>
      </c>
      <c r="K352" s="2">
        <v>1.088243E-2</v>
      </c>
      <c r="L352" s="2">
        <v>3.8740919999999998E-2</v>
      </c>
      <c r="M352">
        <v>141</v>
      </c>
      <c r="N352" s="2">
        <v>7.6277799999999995E-7</v>
      </c>
      <c r="O352" s="2">
        <v>9.8528030000000003E-3</v>
      </c>
      <c r="P352" s="2">
        <v>6.987804E-5</v>
      </c>
      <c r="Q352" s="2">
        <v>5.9675830000000003</v>
      </c>
      <c r="R352" s="2">
        <v>2.0108640000000002</v>
      </c>
      <c r="S352">
        <v>12</v>
      </c>
      <c r="T352">
        <v>93</v>
      </c>
      <c r="U352" s="2">
        <v>2.955665E-2</v>
      </c>
      <c r="V352" s="2">
        <v>0.12903229999999999</v>
      </c>
      <c r="W352" t="s">
        <v>9527</v>
      </c>
      <c r="X352" t="s">
        <v>9528</v>
      </c>
    </row>
    <row r="353" spans="1:24" x14ac:dyDescent="0.3">
      <c r="A353" t="s">
        <v>8558</v>
      </c>
      <c r="B353" t="s">
        <v>9529</v>
      </c>
      <c r="C353" t="s">
        <v>8468</v>
      </c>
      <c r="D353">
        <v>349</v>
      </c>
      <c r="E353" s="2">
        <v>1.846232E-9</v>
      </c>
      <c r="F353" s="2">
        <v>2.3847780000000001E-5</v>
      </c>
      <c r="G353" s="2">
        <v>6.8331740000000003E-8</v>
      </c>
      <c r="H353" s="2">
        <v>6.6666699999999999</v>
      </c>
      <c r="I353" s="2">
        <v>2.5499990000000001</v>
      </c>
      <c r="J353">
        <v>17</v>
      </c>
      <c r="K353" s="2">
        <v>3.0871660000000001E-3</v>
      </c>
      <c r="L353" s="2">
        <v>2.058111E-2</v>
      </c>
      <c r="M353">
        <v>285</v>
      </c>
      <c r="N353" s="2">
        <v>1.319034E-4</v>
      </c>
      <c r="O353" s="2">
        <v>1</v>
      </c>
      <c r="P353" s="2">
        <v>5.978232E-3</v>
      </c>
      <c r="Q353" s="2">
        <v>14.23039</v>
      </c>
      <c r="R353" s="2">
        <v>0.28108860000000002</v>
      </c>
      <c r="S353">
        <v>4</v>
      </c>
      <c r="T353">
        <v>13</v>
      </c>
      <c r="U353" s="2">
        <v>9.8522169999999999E-3</v>
      </c>
      <c r="V353" s="2">
        <v>0.30769229999999997</v>
      </c>
      <c r="W353" t="s">
        <v>9530</v>
      </c>
      <c r="X353" t="s">
        <v>9531</v>
      </c>
    </row>
    <row r="354" spans="1:24" x14ac:dyDescent="0.3">
      <c r="A354" t="s">
        <v>8558</v>
      </c>
      <c r="B354" t="s">
        <v>9532</v>
      </c>
      <c r="C354" t="s">
        <v>9533</v>
      </c>
      <c r="D354">
        <v>350</v>
      </c>
      <c r="E354" s="2">
        <v>2.104198E-9</v>
      </c>
      <c r="F354" s="2">
        <v>2.7179929999999999E-5</v>
      </c>
      <c r="G354" s="2">
        <v>7.7656930000000003E-8</v>
      </c>
      <c r="H354" s="2">
        <v>2.0381550000000002</v>
      </c>
      <c r="I354" s="2">
        <v>39.741819999999997</v>
      </c>
      <c r="J354">
        <v>81</v>
      </c>
      <c r="K354" s="2">
        <v>4.8113580000000003E-2</v>
      </c>
      <c r="L354" s="2">
        <v>9.8062949999999996E-2</v>
      </c>
      <c r="M354">
        <v>828</v>
      </c>
      <c r="N354" s="2">
        <v>2.1045769999999998E-2</v>
      </c>
      <c r="O354" s="2">
        <v>1</v>
      </c>
      <c r="P354" s="2">
        <v>0.32831909999999997</v>
      </c>
      <c r="Q354" s="2">
        <v>1.7618579999999999</v>
      </c>
      <c r="R354" s="2">
        <v>9.0813229999999994</v>
      </c>
      <c r="S354">
        <v>16</v>
      </c>
      <c r="T354">
        <v>420</v>
      </c>
      <c r="U354" s="2">
        <v>3.9408869999999999E-2</v>
      </c>
      <c r="V354" s="2">
        <v>3.8095240000000002E-2</v>
      </c>
      <c r="W354" t="s">
        <v>9534</v>
      </c>
      <c r="X354" t="s">
        <v>9535</v>
      </c>
    </row>
    <row r="355" spans="1:24" x14ac:dyDescent="0.3">
      <c r="A355" t="s">
        <v>8558</v>
      </c>
      <c r="B355" t="s">
        <v>9536</v>
      </c>
      <c r="C355" t="s">
        <v>8469</v>
      </c>
      <c r="D355">
        <v>351</v>
      </c>
      <c r="E355" s="2">
        <v>2.1917920000000002E-9</v>
      </c>
      <c r="F355" s="2">
        <v>2.831138E-5</v>
      </c>
      <c r="G355" s="2">
        <v>8.0659189999999996E-8</v>
      </c>
      <c r="H355" s="2">
        <v>5.7643870000000001</v>
      </c>
      <c r="I355" s="2">
        <v>3.2961010000000002</v>
      </c>
      <c r="J355">
        <v>19</v>
      </c>
      <c r="K355" s="2">
        <v>3.9904370000000003E-3</v>
      </c>
      <c r="L355" s="2">
        <v>2.3002419999999999E-2</v>
      </c>
      <c r="M355">
        <v>245</v>
      </c>
      <c r="N355" s="2">
        <v>5.4679580000000003E-5</v>
      </c>
      <c r="O355" s="2">
        <v>0.70629609999999998</v>
      </c>
      <c r="P355" s="2">
        <v>2.8828410000000001E-3</v>
      </c>
      <c r="Q355" s="2">
        <v>11.562189999999999</v>
      </c>
      <c r="R355" s="2">
        <v>0.43244389999999999</v>
      </c>
      <c r="S355">
        <v>5</v>
      </c>
      <c r="T355">
        <v>20</v>
      </c>
      <c r="U355" s="2">
        <v>1.231527E-2</v>
      </c>
      <c r="V355" s="2">
        <v>0.25</v>
      </c>
      <c r="W355" t="s">
        <v>9537</v>
      </c>
      <c r="X355" t="s">
        <v>9538</v>
      </c>
    </row>
    <row r="356" spans="1:24" x14ac:dyDescent="0.3">
      <c r="A356" t="s">
        <v>8558</v>
      </c>
      <c r="B356" t="s">
        <v>9539</v>
      </c>
      <c r="C356" t="s">
        <v>9540</v>
      </c>
      <c r="D356">
        <v>352</v>
      </c>
      <c r="E356" s="2">
        <v>2.2147750000000001E-9</v>
      </c>
      <c r="F356" s="2">
        <v>2.8608249999999998E-5</v>
      </c>
      <c r="G356" s="2">
        <v>8.1273430000000001E-8</v>
      </c>
      <c r="H356" s="2">
        <v>2.844249</v>
      </c>
      <c r="I356" s="2">
        <v>15.118230000000001</v>
      </c>
      <c r="J356">
        <v>43</v>
      </c>
      <c r="K356" s="2">
        <v>1.830294E-2</v>
      </c>
      <c r="L356" s="2">
        <v>5.2058109999999998E-2</v>
      </c>
      <c r="M356">
        <v>606</v>
      </c>
      <c r="N356" s="2">
        <v>6.4085549999999998E-3</v>
      </c>
      <c r="O356" s="2">
        <v>1</v>
      </c>
      <c r="P356" s="2">
        <v>0.13659950000000001</v>
      </c>
      <c r="Q356" s="2">
        <v>2.9133079999999998</v>
      </c>
      <c r="R356" s="2">
        <v>2.746019</v>
      </c>
      <c r="S356">
        <v>8</v>
      </c>
      <c r="T356">
        <v>127</v>
      </c>
      <c r="U356" s="2">
        <v>1.9704429999999998E-2</v>
      </c>
      <c r="V356" s="2">
        <v>6.2992129999999993E-2</v>
      </c>
      <c r="W356" t="s">
        <v>9541</v>
      </c>
      <c r="X356" t="s">
        <v>9542</v>
      </c>
    </row>
    <row r="357" spans="1:24" x14ac:dyDescent="0.3">
      <c r="A357" t="s">
        <v>8558</v>
      </c>
      <c r="B357" t="s">
        <v>9543</v>
      </c>
      <c r="C357" t="s">
        <v>9544</v>
      </c>
      <c r="D357">
        <v>353</v>
      </c>
      <c r="E357" s="2">
        <v>2.2557929999999998E-9</v>
      </c>
      <c r="F357" s="2">
        <v>2.913808E-5</v>
      </c>
      <c r="G357" s="2">
        <v>8.2544129999999996E-8</v>
      </c>
      <c r="H357" s="2">
        <v>2.1315840000000001</v>
      </c>
      <c r="I357" s="2">
        <v>34.246839999999999</v>
      </c>
      <c r="J357">
        <v>73</v>
      </c>
      <c r="K357" s="2">
        <v>4.1461060000000001E-2</v>
      </c>
      <c r="L357" s="2">
        <v>8.8377720000000007E-2</v>
      </c>
      <c r="M357">
        <v>2821</v>
      </c>
      <c r="N357" s="2">
        <v>0.29030129999999998</v>
      </c>
      <c r="O357" s="2">
        <v>1</v>
      </c>
      <c r="P357" s="2">
        <v>1</v>
      </c>
      <c r="Q357" s="2">
        <v>1.190226</v>
      </c>
      <c r="R357" s="2">
        <v>11.76248</v>
      </c>
      <c r="S357">
        <v>14</v>
      </c>
      <c r="T357">
        <v>544</v>
      </c>
      <c r="U357" s="2">
        <v>3.4482760000000001E-2</v>
      </c>
      <c r="V357" s="2">
        <v>2.5735290000000001E-2</v>
      </c>
      <c r="W357" t="s">
        <v>9545</v>
      </c>
      <c r="X357" t="s">
        <v>9546</v>
      </c>
    </row>
    <row r="358" spans="1:24" x14ac:dyDescent="0.3">
      <c r="A358" t="s">
        <v>8558</v>
      </c>
      <c r="B358" t="s">
        <v>9547</v>
      </c>
      <c r="C358" t="s">
        <v>9548</v>
      </c>
      <c r="D358">
        <v>354</v>
      </c>
      <c r="E358" s="2">
        <v>2.3431500000000001E-9</v>
      </c>
      <c r="F358" s="2">
        <v>3.026647E-5</v>
      </c>
      <c r="G358" s="2">
        <v>8.5498500000000003E-8</v>
      </c>
      <c r="H358" s="2">
        <v>2.3432930000000001</v>
      </c>
      <c r="I358" s="2">
        <v>25.605</v>
      </c>
      <c r="J358">
        <v>60</v>
      </c>
      <c r="K358" s="2">
        <v>3.0998789999999998E-2</v>
      </c>
      <c r="L358" s="2">
        <v>7.2639229999999999E-2</v>
      </c>
      <c r="M358">
        <v>632</v>
      </c>
      <c r="N358" s="2">
        <v>7.277469E-3</v>
      </c>
      <c r="O358" s="2">
        <v>1</v>
      </c>
      <c r="P358" s="2">
        <v>0.14873900000000001</v>
      </c>
      <c r="Q358" s="2">
        <v>2.2652459999999999</v>
      </c>
      <c r="R358" s="2">
        <v>5.2974379999999996</v>
      </c>
      <c r="S358">
        <v>12</v>
      </c>
      <c r="T358">
        <v>245</v>
      </c>
      <c r="U358" s="2">
        <v>2.955665E-2</v>
      </c>
      <c r="V358" s="2">
        <v>4.8979590000000003E-2</v>
      </c>
      <c r="W358" t="s">
        <v>9549</v>
      </c>
      <c r="X358" t="s">
        <v>9550</v>
      </c>
    </row>
    <row r="359" spans="1:24" x14ac:dyDescent="0.3">
      <c r="A359" t="s">
        <v>8558</v>
      </c>
      <c r="B359" t="s">
        <v>9551</v>
      </c>
      <c r="C359" t="s">
        <v>9552</v>
      </c>
      <c r="D359">
        <v>355</v>
      </c>
      <c r="E359" s="2">
        <v>2.373331E-9</v>
      </c>
      <c r="F359" s="2">
        <v>3.0656320000000001E-5</v>
      </c>
      <c r="G359" s="2">
        <v>8.6355820000000005E-8</v>
      </c>
      <c r="H359" s="2">
        <v>10.84686</v>
      </c>
      <c r="I359" s="2">
        <v>1.106311</v>
      </c>
      <c r="J359">
        <v>12</v>
      </c>
      <c r="K359" s="2">
        <v>1.339359E-3</v>
      </c>
      <c r="L359" s="2">
        <v>1.452785E-2</v>
      </c>
      <c r="M359">
        <v>1957</v>
      </c>
      <c r="N359" s="2">
        <v>0.1419049</v>
      </c>
      <c r="O359" s="2">
        <v>1</v>
      </c>
      <c r="P359" s="2">
        <v>0.93663030000000003</v>
      </c>
      <c r="Q359" s="2">
        <v>6.606967</v>
      </c>
      <c r="R359" s="2">
        <v>0.1513554</v>
      </c>
      <c r="S359">
        <v>1</v>
      </c>
      <c r="T359">
        <v>7</v>
      </c>
      <c r="U359" s="2">
        <v>2.4630540000000001E-3</v>
      </c>
      <c r="V359" s="2">
        <v>0.14285709999999999</v>
      </c>
      <c r="W359" t="s">
        <v>3835</v>
      </c>
      <c r="X359" t="s">
        <v>3836</v>
      </c>
    </row>
    <row r="360" spans="1:24" x14ac:dyDescent="0.3">
      <c r="A360" t="s">
        <v>8558</v>
      </c>
      <c r="B360" t="s">
        <v>9553</v>
      </c>
      <c r="C360" t="s">
        <v>9554</v>
      </c>
      <c r="D360">
        <v>356</v>
      </c>
      <c r="E360" s="2">
        <v>2.4065580000000002E-9</v>
      </c>
      <c r="F360" s="2">
        <v>3.108551E-5</v>
      </c>
      <c r="G360" s="2">
        <v>8.7318850000000001E-8</v>
      </c>
      <c r="H360" s="2">
        <v>10.833159999999999</v>
      </c>
      <c r="I360" s="2">
        <v>1.10771</v>
      </c>
      <c r="J360">
        <v>12</v>
      </c>
      <c r="K360" s="2">
        <v>1.341053E-3</v>
      </c>
      <c r="L360" s="2">
        <v>1.452785E-2</v>
      </c>
      <c r="M360">
        <v>557</v>
      </c>
      <c r="N360" s="2">
        <v>4.4664240000000001E-3</v>
      </c>
      <c r="O360" s="2">
        <v>1</v>
      </c>
      <c r="P360" s="2">
        <v>0.10357769999999999</v>
      </c>
      <c r="Q360" s="2">
        <v>18.499510000000001</v>
      </c>
      <c r="R360" s="2">
        <v>0.108111</v>
      </c>
      <c r="S360">
        <v>2</v>
      </c>
      <c r="T360">
        <v>5</v>
      </c>
      <c r="U360" s="2">
        <v>4.9261080000000002E-3</v>
      </c>
      <c r="V360" s="2">
        <v>0.4</v>
      </c>
      <c r="W360" t="s">
        <v>5037</v>
      </c>
      <c r="X360" t="s">
        <v>5038</v>
      </c>
    </row>
    <row r="361" spans="1:24" x14ac:dyDescent="0.3">
      <c r="A361" t="s">
        <v>8558</v>
      </c>
      <c r="B361" t="s">
        <v>9555</v>
      </c>
      <c r="C361" t="s">
        <v>8470</v>
      </c>
      <c r="D361">
        <v>357</v>
      </c>
      <c r="E361" s="2">
        <v>2.415485E-9</v>
      </c>
      <c r="F361" s="2">
        <v>3.1200820000000003E-5</v>
      </c>
      <c r="G361" s="2">
        <v>8.7397250000000005E-8</v>
      </c>
      <c r="H361" s="2">
        <v>2.5576699999999999</v>
      </c>
      <c r="I361" s="2">
        <v>19.94003</v>
      </c>
      <c r="J361">
        <v>51</v>
      </c>
      <c r="K361" s="2">
        <v>2.4140470000000001E-2</v>
      </c>
      <c r="L361" s="2">
        <v>6.1743340000000001E-2</v>
      </c>
      <c r="M361">
        <v>181</v>
      </c>
      <c r="N361" s="2">
        <v>6.7607299999999999E-6</v>
      </c>
      <c r="O361" s="2">
        <v>8.7328349999999999E-2</v>
      </c>
      <c r="P361" s="2">
        <v>4.8247710000000002E-4</v>
      </c>
      <c r="Q361" s="2">
        <v>3.557598</v>
      </c>
      <c r="R361" s="2">
        <v>4.7785060000000001</v>
      </c>
      <c r="S361">
        <v>17</v>
      </c>
      <c r="T361">
        <v>221</v>
      </c>
      <c r="U361" s="2">
        <v>4.187192E-2</v>
      </c>
      <c r="V361" s="2">
        <v>7.6923080000000005E-2</v>
      </c>
      <c r="W361" t="s">
        <v>9556</v>
      </c>
      <c r="X361" t="s">
        <v>9557</v>
      </c>
    </row>
    <row r="362" spans="1:24" x14ac:dyDescent="0.3">
      <c r="A362" t="s">
        <v>8558</v>
      </c>
      <c r="B362" t="s">
        <v>9558</v>
      </c>
      <c r="C362" t="s">
        <v>8471</v>
      </c>
      <c r="D362">
        <v>358</v>
      </c>
      <c r="E362" s="2">
        <v>2.5753279999999998E-9</v>
      </c>
      <c r="F362" s="2">
        <v>3.3265510000000003E-5</v>
      </c>
      <c r="G362" s="2">
        <v>9.2920420000000002E-8</v>
      </c>
      <c r="H362" s="2">
        <v>5.3876860000000004</v>
      </c>
      <c r="I362" s="2">
        <v>3.7121689999999998</v>
      </c>
      <c r="J362">
        <v>20</v>
      </c>
      <c r="K362" s="2">
        <v>4.494151E-3</v>
      </c>
      <c r="L362" s="2">
        <v>2.4213080000000001E-2</v>
      </c>
      <c r="M362">
        <v>279</v>
      </c>
      <c r="N362" s="2">
        <v>1.1249569999999999E-4</v>
      </c>
      <c r="O362" s="2">
        <v>1</v>
      </c>
      <c r="P362" s="2">
        <v>5.2082689999999997E-3</v>
      </c>
      <c r="Q362" s="2">
        <v>10.054080000000001</v>
      </c>
      <c r="R362" s="2">
        <v>0.49731049999999999</v>
      </c>
      <c r="S362">
        <v>5</v>
      </c>
      <c r="T362">
        <v>23</v>
      </c>
      <c r="U362" s="2">
        <v>1.231527E-2</v>
      </c>
      <c r="V362" s="2">
        <v>0.21739130000000001</v>
      </c>
      <c r="W362" t="s">
        <v>9401</v>
      </c>
      <c r="X362" t="s">
        <v>9402</v>
      </c>
    </row>
    <row r="363" spans="1:24" x14ac:dyDescent="0.3">
      <c r="A363" t="s">
        <v>8558</v>
      </c>
      <c r="B363" t="s">
        <v>9559</v>
      </c>
      <c r="C363" t="s">
        <v>9560</v>
      </c>
      <c r="D363">
        <v>359</v>
      </c>
      <c r="E363" s="2">
        <v>2.833881E-9</v>
      </c>
      <c r="F363" s="2">
        <v>3.6605240000000003E-5</v>
      </c>
      <c r="G363" s="2">
        <v>1.019645E-7</v>
      </c>
      <c r="H363" s="2">
        <v>6.4741020000000002</v>
      </c>
      <c r="I363" s="2">
        <v>2.6258469999999998</v>
      </c>
      <c r="J363">
        <v>17</v>
      </c>
      <c r="K363" s="2">
        <v>3.1789909999999999E-3</v>
      </c>
      <c r="L363" s="2">
        <v>2.058111E-2</v>
      </c>
      <c r="M363">
        <v>489</v>
      </c>
      <c r="N363" s="2">
        <v>2.7187159999999999E-3</v>
      </c>
      <c r="O363" s="2">
        <v>1</v>
      </c>
      <c r="P363" s="2">
        <v>7.1815240000000002E-2</v>
      </c>
      <c r="Q363" s="2">
        <v>23.124379999999999</v>
      </c>
      <c r="R363" s="2">
        <v>8.6488789999999996E-2</v>
      </c>
      <c r="S363">
        <v>2</v>
      </c>
      <c r="T363">
        <v>4</v>
      </c>
      <c r="U363" s="2">
        <v>4.9261080000000002E-3</v>
      </c>
      <c r="V363" s="2">
        <v>0.5</v>
      </c>
      <c r="W363" t="s">
        <v>9561</v>
      </c>
      <c r="X363" t="s">
        <v>9562</v>
      </c>
    </row>
    <row r="364" spans="1:24" x14ac:dyDescent="0.3">
      <c r="A364" t="s">
        <v>8558</v>
      </c>
      <c r="B364" t="s">
        <v>9563</v>
      </c>
      <c r="C364" t="s">
        <v>9564</v>
      </c>
      <c r="D364">
        <v>360</v>
      </c>
      <c r="E364" s="2">
        <v>2.9118869999999998E-9</v>
      </c>
      <c r="F364" s="2">
        <v>3.7612840000000003E-5</v>
      </c>
      <c r="G364" s="2">
        <v>1.044801E-7</v>
      </c>
      <c r="H364" s="2">
        <v>18.26773</v>
      </c>
      <c r="I364" s="2">
        <v>0.492672</v>
      </c>
      <c r="J364">
        <v>9</v>
      </c>
      <c r="K364" s="2">
        <v>5.9645520000000004E-4</v>
      </c>
      <c r="L364" s="2">
        <v>1.089588E-2</v>
      </c>
      <c r="M364">
        <v>1524</v>
      </c>
      <c r="N364" s="2">
        <v>8.3730360000000004E-2</v>
      </c>
      <c r="O364" s="2">
        <v>1</v>
      </c>
      <c r="P364" s="2">
        <v>0.70967519999999995</v>
      </c>
      <c r="Q364" s="2">
        <v>11.562189999999999</v>
      </c>
      <c r="R364" s="2">
        <v>8.6488789999999996E-2</v>
      </c>
      <c r="S364">
        <v>1</v>
      </c>
      <c r="T364">
        <v>4</v>
      </c>
      <c r="U364" s="2">
        <v>2.4630540000000001E-3</v>
      </c>
      <c r="V364" s="2">
        <v>0.25</v>
      </c>
      <c r="W364" t="s">
        <v>3849</v>
      </c>
      <c r="X364" t="s">
        <v>3850</v>
      </c>
    </row>
    <row r="365" spans="1:24" x14ac:dyDescent="0.3">
      <c r="A365" t="s">
        <v>8558</v>
      </c>
      <c r="B365" t="s">
        <v>9565</v>
      </c>
      <c r="C365" t="s">
        <v>8472</v>
      </c>
      <c r="D365">
        <v>361</v>
      </c>
      <c r="E365" s="2">
        <v>2.9445479999999999E-9</v>
      </c>
      <c r="F365" s="2">
        <v>3.8034729999999999E-5</v>
      </c>
      <c r="G365" s="2">
        <v>1.0535940000000001E-7</v>
      </c>
      <c r="H365" s="2">
        <v>3.0023620000000002</v>
      </c>
      <c r="I365" s="2">
        <v>12.98977</v>
      </c>
      <c r="J365">
        <v>39</v>
      </c>
      <c r="K365" s="2">
        <v>1.5726110000000001E-2</v>
      </c>
      <c r="L365" s="2">
        <v>4.7215500000000001E-2</v>
      </c>
      <c r="M365">
        <v>223</v>
      </c>
      <c r="N365" s="2">
        <v>2.3819490000000001E-5</v>
      </c>
      <c r="O365" s="2">
        <v>0.30767640000000002</v>
      </c>
      <c r="P365" s="2">
        <v>1.3797150000000001E-3</v>
      </c>
      <c r="Q365" s="2">
        <v>4.3022109999999998</v>
      </c>
      <c r="R365" s="2">
        <v>2.789263</v>
      </c>
      <c r="S365">
        <v>12</v>
      </c>
      <c r="T365">
        <v>129</v>
      </c>
      <c r="U365" s="2">
        <v>2.955665E-2</v>
      </c>
      <c r="V365" s="2">
        <v>9.3023259999999997E-2</v>
      </c>
      <c r="W365" t="s">
        <v>9413</v>
      </c>
      <c r="X365" t="s">
        <v>9414</v>
      </c>
    </row>
    <row r="366" spans="1:24" x14ac:dyDescent="0.3">
      <c r="A366" t="s">
        <v>8558</v>
      </c>
      <c r="B366" t="s">
        <v>9566</v>
      </c>
      <c r="C366" t="s">
        <v>9567</v>
      </c>
      <c r="D366">
        <v>362</v>
      </c>
      <c r="E366" s="2">
        <v>3.2070350000000002E-9</v>
      </c>
      <c r="F366" s="2">
        <v>4.1425270000000003E-5</v>
      </c>
      <c r="G366" s="2">
        <v>1.144345E-7</v>
      </c>
      <c r="H366" s="2">
        <v>6.9311629999999997</v>
      </c>
      <c r="I366" s="2">
        <v>2.3084150000000001</v>
      </c>
      <c r="J366">
        <v>16</v>
      </c>
      <c r="K366" s="2">
        <v>2.7946910000000002E-3</v>
      </c>
      <c r="L366" s="2">
        <v>1.9370459999999999E-2</v>
      </c>
      <c r="M366">
        <v>512</v>
      </c>
      <c r="N366" s="2">
        <v>3.0586709999999998E-3</v>
      </c>
      <c r="O366" s="2">
        <v>1</v>
      </c>
      <c r="P366" s="2">
        <v>7.7165730000000002E-2</v>
      </c>
      <c r="Q366" s="2">
        <v>9.9104500000000009</v>
      </c>
      <c r="R366" s="2">
        <v>0.3027108</v>
      </c>
      <c r="S366">
        <v>3</v>
      </c>
      <c r="T366">
        <v>14</v>
      </c>
      <c r="U366" s="2">
        <v>7.3891629999999998E-3</v>
      </c>
      <c r="V366" s="2">
        <v>0.2142857</v>
      </c>
      <c r="W366" t="s">
        <v>9568</v>
      </c>
      <c r="X366" t="s">
        <v>9569</v>
      </c>
    </row>
    <row r="367" spans="1:24" x14ac:dyDescent="0.3">
      <c r="A367" t="s">
        <v>8558</v>
      </c>
      <c r="B367" t="s">
        <v>9570</v>
      </c>
      <c r="C367" t="s">
        <v>9571</v>
      </c>
      <c r="D367">
        <v>363</v>
      </c>
      <c r="E367" s="2">
        <v>3.3515760000000001E-9</v>
      </c>
      <c r="F367" s="2">
        <v>4.329231E-5</v>
      </c>
      <c r="G367" s="2">
        <v>1.1926260000000001E-7</v>
      </c>
      <c r="H367" s="2">
        <v>7.5273669999999999</v>
      </c>
      <c r="I367" s="2">
        <v>1.992729</v>
      </c>
      <c r="J367">
        <v>15</v>
      </c>
      <c r="K367" s="2">
        <v>2.4125050000000001E-3</v>
      </c>
      <c r="L367" s="2">
        <v>1.8159809999999998E-2</v>
      </c>
      <c r="M367">
        <v>693</v>
      </c>
      <c r="N367" s="2">
        <v>9.9928859999999994E-3</v>
      </c>
      <c r="O367" s="2">
        <v>1</v>
      </c>
      <c r="P367" s="2">
        <v>0.18625990000000001</v>
      </c>
      <c r="Q367" s="2">
        <v>6.606967</v>
      </c>
      <c r="R367" s="2">
        <v>0.45406609999999997</v>
      </c>
      <c r="S367">
        <v>3</v>
      </c>
      <c r="T367">
        <v>21</v>
      </c>
      <c r="U367" s="2">
        <v>7.3891629999999998E-3</v>
      </c>
      <c r="V367" s="2">
        <v>0.14285709999999999</v>
      </c>
      <c r="W367" t="s">
        <v>9427</v>
      </c>
      <c r="X367" t="s">
        <v>9428</v>
      </c>
    </row>
    <row r="368" spans="1:24" x14ac:dyDescent="0.3">
      <c r="A368" t="s">
        <v>8558</v>
      </c>
      <c r="B368" t="s">
        <v>9572</v>
      </c>
      <c r="C368" t="s">
        <v>8473</v>
      </c>
      <c r="D368">
        <v>364</v>
      </c>
      <c r="E368" s="2">
        <v>3.4745529999999999E-9</v>
      </c>
      <c r="F368" s="2">
        <v>4.4880799999999999E-5</v>
      </c>
      <c r="G368" s="2">
        <v>1.2329890000000001E-7</v>
      </c>
      <c r="H368" s="2">
        <v>6.3841520000000003</v>
      </c>
      <c r="I368" s="2">
        <v>2.6628440000000002</v>
      </c>
      <c r="J368">
        <v>17</v>
      </c>
      <c r="K368" s="2">
        <v>3.2237820000000001E-3</v>
      </c>
      <c r="L368" s="2">
        <v>2.058111E-2</v>
      </c>
      <c r="M368">
        <v>328</v>
      </c>
      <c r="N368" s="2">
        <v>3.56852E-4</v>
      </c>
      <c r="O368" s="2">
        <v>1</v>
      </c>
      <c r="P368" s="2">
        <v>1.405322E-2</v>
      </c>
      <c r="Q368" s="2">
        <v>7.9739259999999996</v>
      </c>
      <c r="R368" s="2">
        <v>0.62704369999999998</v>
      </c>
      <c r="S368">
        <v>5</v>
      </c>
      <c r="T368">
        <v>29</v>
      </c>
      <c r="U368" s="2">
        <v>1.231527E-2</v>
      </c>
      <c r="V368" s="2">
        <v>0.17241380000000001</v>
      </c>
      <c r="W368" t="s">
        <v>5349</v>
      </c>
      <c r="X368" t="s">
        <v>5350</v>
      </c>
    </row>
    <row r="369" spans="1:24" x14ac:dyDescent="0.3">
      <c r="A369" t="s">
        <v>8558</v>
      </c>
      <c r="B369" t="s">
        <v>9573</v>
      </c>
      <c r="C369" t="s">
        <v>9574</v>
      </c>
      <c r="D369">
        <v>365</v>
      </c>
      <c r="E369" s="2">
        <v>3.6592900000000001E-9</v>
      </c>
      <c r="F369" s="2">
        <v>4.7267049999999997E-5</v>
      </c>
      <c r="G369" s="2">
        <v>1.294988E-7</v>
      </c>
      <c r="H369" s="2">
        <v>23.099810000000002</v>
      </c>
      <c r="I369" s="2">
        <v>0.34632309999999999</v>
      </c>
      <c r="J369">
        <v>8</v>
      </c>
      <c r="K369" s="2">
        <v>4.1927739999999999E-4</v>
      </c>
      <c r="L369" s="2">
        <v>9.6852299999999995E-3</v>
      </c>
      <c r="M369">
        <v>1327</v>
      </c>
      <c r="N369" s="2">
        <v>6.3477450000000005E-2</v>
      </c>
      <c r="O369" s="2">
        <v>1</v>
      </c>
      <c r="P369" s="2">
        <v>0.61788860000000001</v>
      </c>
      <c r="Q369" s="2">
        <v>15.416259999999999</v>
      </c>
      <c r="R369" s="2">
        <v>6.4866590000000002E-2</v>
      </c>
      <c r="S369">
        <v>1</v>
      </c>
      <c r="T369">
        <v>3</v>
      </c>
      <c r="U369" s="2">
        <v>2.4630540000000001E-3</v>
      </c>
      <c r="V369" s="2">
        <v>0.3333333</v>
      </c>
      <c r="W369" t="s">
        <v>1081</v>
      </c>
      <c r="X369" t="s">
        <v>1082</v>
      </c>
    </row>
    <row r="370" spans="1:24" x14ac:dyDescent="0.3">
      <c r="A370" t="s">
        <v>8558</v>
      </c>
      <c r="B370" t="s">
        <v>9575</v>
      </c>
      <c r="C370" t="s">
        <v>9576</v>
      </c>
      <c r="D370">
        <v>366</v>
      </c>
      <c r="E370" s="2">
        <v>4.1125590000000002E-9</v>
      </c>
      <c r="F370" s="2">
        <v>5.3121919999999998E-5</v>
      </c>
      <c r="G370" s="2">
        <v>1.451419E-7</v>
      </c>
      <c r="H370" s="2">
        <v>8.1565860000000008</v>
      </c>
      <c r="I370" s="2">
        <v>1.716404</v>
      </c>
      <c r="J370">
        <v>14</v>
      </c>
      <c r="K370" s="2">
        <v>2.0779710000000001E-3</v>
      </c>
      <c r="L370" s="2">
        <v>1.694915E-2</v>
      </c>
      <c r="M370">
        <v>607</v>
      </c>
      <c r="N370" s="2">
        <v>6.4314289999999998E-3</v>
      </c>
      <c r="O370" s="2">
        <v>1</v>
      </c>
      <c r="P370" s="2">
        <v>0.13686119999999999</v>
      </c>
      <c r="Q370" s="2">
        <v>7.7081280000000003</v>
      </c>
      <c r="R370" s="2">
        <v>0.38919959999999998</v>
      </c>
      <c r="S370">
        <v>3</v>
      </c>
      <c r="T370">
        <v>18</v>
      </c>
      <c r="U370" s="2">
        <v>7.3891629999999998E-3</v>
      </c>
      <c r="V370" s="2">
        <v>0.1666667</v>
      </c>
      <c r="W370" t="s">
        <v>9436</v>
      </c>
      <c r="X370" t="s">
        <v>9437</v>
      </c>
    </row>
    <row r="371" spans="1:24" x14ac:dyDescent="0.3">
      <c r="A371" t="s">
        <v>8558</v>
      </c>
      <c r="B371" t="s">
        <v>9577</v>
      </c>
      <c r="C371" t="s">
        <v>9578</v>
      </c>
      <c r="D371">
        <v>367</v>
      </c>
      <c r="E371" s="2">
        <v>4.6192480000000003E-9</v>
      </c>
      <c r="F371" s="2">
        <v>5.9666829999999998E-5</v>
      </c>
      <c r="G371" s="2">
        <v>1.625799E-7</v>
      </c>
      <c r="H371" s="2">
        <v>8.0806810000000002</v>
      </c>
      <c r="I371" s="2">
        <v>1.7325269999999999</v>
      </c>
      <c r="J371">
        <v>14</v>
      </c>
      <c r="K371" s="2">
        <v>2.0974909999999999E-3</v>
      </c>
      <c r="L371" s="2">
        <v>1.694915E-2</v>
      </c>
      <c r="M371">
        <v>3627</v>
      </c>
      <c r="N371" s="2">
        <v>0.51421139999999999</v>
      </c>
      <c r="O371" s="2">
        <v>1</v>
      </c>
      <c r="P371" s="2">
        <v>1</v>
      </c>
      <c r="Q371" s="2">
        <v>1.401478</v>
      </c>
      <c r="R371" s="2">
        <v>0.71353250000000001</v>
      </c>
      <c r="S371">
        <v>1</v>
      </c>
      <c r="T371">
        <v>33</v>
      </c>
      <c r="U371" s="2">
        <v>2.4630540000000001E-3</v>
      </c>
      <c r="V371" s="2">
        <v>3.0303030000000002E-2</v>
      </c>
      <c r="W371" t="s">
        <v>5515</v>
      </c>
      <c r="X371" t="s">
        <v>5516</v>
      </c>
    </row>
    <row r="372" spans="1:24" x14ac:dyDescent="0.3">
      <c r="A372" t="s">
        <v>8558</v>
      </c>
      <c r="B372" t="s">
        <v>9579</v>
      </c>
      <c r="C372" t="s">
        <v>9580</v>
      </c>
      <c r="D372">
        <v>368</v>
      </c>
      <c r="E372" s="2">
        <v>4.9786689999999998E-9</v>
      </c>
      <c r="F372" s="2">
        <v>6.4309470000000003E-5</v>
      </c>
      <c r="G372" s="2">
        <v>1.74754E-7</v>
      </c>
      <c r="H372" s="2">
        <v>4.9185489999999996</v>
      </c>
      <c r="I372" s="2">
        <v>4.269552</v>
      </c>
      <c r="J372">
        <v>21</v>
      </c>
      <c r="K372" s="2">
        <v>5.1689489999999999E-3</v>
      </c>
      <c r="L372" s="2">
        <v>2.5423729999999999E-2</v>
      </c>
      <c r="M372">
        <v>971</v>
      </c>
      <c r="N372" s="2">
        <v>2.6671899999999998E-2</v>
      </c>
      <c r="O372" s="2">
        <v>1</v>
      </c>
      <c r="P372" s="2">
        <v>0.35481040000000003</v>
      </c>
      <c r="Q372" s="2">
        <v>7.7081280000000003</v>
      </c>
      <c r="R372" s="2">
        <v>0.25946639999999999</v>
      </c>
      <c r="S372">
        <v>2</v>
      </c>
      <c r="T372">
        <v>12</v>
      </c>
      <c r="U372" s="2">
        <v>4.9261080000000002E-3</v>
      </c>
      <c r="V372" s="2">
        <v>0.1666667</v>
      </c>
      <c r="W372" t="s">
        <v>5399</v>
      </c>
      <c r="X372" t="s">
        <v>5400</v>
      </c>
    </row>
    <row r="373" spans="1:24" x14ac:dyDescent="0.3">
      <c r="A373" t="s">
        <v>8558</v>
      </c>
      <c r="B373" t="s">
        <v>9581</v>
      </c>
      <c r="C373" t="s">
        <v>9582</v>
      </c>
      <c r="D373">
        <v>369</v>
      </c>
      <c r="E373" s="2">
        <v>5.7326589999999996E-9</v>
      </c>
      <c r="F373" s="2">
        <v>7.4048760000000006E-5</v>
      </c>
      <c r="G373" s="2">
        <v>2.0067410000000001E-7</v>
      </c>
      <c r="H373" s="2">
        <v>84.362200000000001</v>
      </c>
      <c r="I373" s="2">
        <v>5.9268250000000001E-2</v>
      </c>
      <c r="J373">
        <v>5</v>
      </c>
      <c r="K373" s="2">
        <v>7.1753329999999998E-5</v>
      </c>
      <c r="L373" s="2">
        <v>6.053269E-3</v>
      </c>
      <c r="M373">
        <v>836</v>
      </c>
      <c r="N373" s="2">
        <v>2.1622200000000001E-2</v>
      </c>
      <c r="O373" s="2">
        <v>1</v>
      </c>
      <c r="P373" s="2">
        <v>0.33408369999999998</v>
      </c>
      <c r="Q373" s="2">
        <v>46.24877</v>
      </c>
      <c r="R373" s="2">
        <v>2.1622200000000001E-2</v>
      </c>
      <c r="S373">
        <v>1</v>
      </c>
      <c r="T373">
        <v>1</v>
      </c>
      <c r="U373" s="2">
        <v>2.4630540000000001E-3</v>
      </c>
      <c r="V373" s="2">
        <v>1</v>
      </c>
      <c r="W373" t="s">
        <v>5550</v>
      </c>
      <c r="X373" t="s">
        <v>5551</v>
      </c>
    </row>
    <row r="374" spans="1:24" x14ac:dyDescent="0.3">
      <c r="A374" t="s">
        <v>8558</v>
      </c>
      <c r="B374" t="s">
        <v>9583</v>
      </c>
      <c r="C374" t="s">
        <v>9584</v>
      </c>
      <c r="D374">
        <v>370</v>
      </c>
      <c r="E374" s="2">
        <v>5.9136329999999997E-9</v>
      </c>
      <c r="F374" s="2">
        <v>7.6386399999999998E-5</v>
      </c>
      <c r="G374" s="2">
        <v>2.064497E-7</v>
      </c>
      <c r="H374" s="2">
        <v>9.9796390000000006</v>
      </c>
      <c r="I374" s="2">
        <v>1.202448</v>
      </c>
      <c r="J374">
        <v>12</v>
      </c>
      <c r="K374" s="2">
        <v>1.4557490000000001E-3</v>
      </c>
      <c r="L374" s="2">
        <v>1.452785E-2</v>
      </c>
      <c r="M374">
        <v>1836</v>
      </c>
      <c r="N374" s="2">
        <v>0.1229348</v>
      </c>
      <c r="O374" s="2">
        <v>1</v>
      </c>
      <c r="P374" s="2">
        <v>0.86489590000000005</v>
      </c>
      <c r="Q374" s="2">
        <v>7.7081280000000003</v>
      </c>
      <c r="R374" s="2">
        <v>0.12973319999999999</v>
      </c>
      <c r="S374">
        <v>1</v>
      </c>
      <c r="T374">
        <v>6</v>
      </c>
      <c r="U374" s="2">
        <v>2.4630540000000001E-3</v>
      </c>
      <c r="V374" s="2">
        <v>0.1666667</v>
      </c>
      <c r="W374" t="s">
        <v>3835</v>
      </c>
      <c r="X374" t="s">
        <v>3836</v>
      </c>
    </row>
    <row r="375" spans="1:24" x14ac:dyDescent="0.3">
      <c r="A375" t="s">
        <v>8558</v>
      </c>
      <c r="B375" t="s">
        <v>9585</v>
      </c>
      <c r="C375" t="s">
        <v>9586</v>
      </c>
      <c r="D375">
        <v>371</v>
      </c>
      <c r="E375" s="2">
        <v>6.2499570000000001E-9</v>
      </c>
      <c r="F375" s="2">
        <v>8.0730690000000002E-5</v>
      </c>
      <c r="G375" s="2">
        <v>2.1760299999999999E-7</v>
      </c>
      <c r="H375" s="2">
        <v>6.6047070000000003</v>
      </c>
      <c r="I375" s="2">
        <v>2.4225150000000002</v>
      </c>
      <c r="J375">
        <v>16</v>
      </c>
      <c r="K375" s="2">
        <v>2.9328259999999999E-3</v>
      </c>
      <c r="L375" s="2">
        <v>1.9370459999999999E-2</v>
      </c>
      <c r="M375">
        <v>637</v>
      </c>
      <c r="N375" s="2">
        <v>7.5163540000000003E-3</v>
      </c>
      <c r="O375" s="2">
        <v>1</v>
      </c>
      <c r="P375" s="2">
        <v>0.15241560000000001</v>
      </c>
      <c r="Q375" s="2">
        <v>7.3024370000000003</v>
      </c>
      <c r="R375" s="2">
        <v>0.41082180000000001</v>
      </c>
      <c r="S375">
        <v>3</v>
      </c>
      <c r="T375">
        <v>19</v>
      </c>
      <c r="U375" s="2">
        <v>7.3891629999999998E-3</v>
      </c>
      <c r="V375" s="2">
        <v>0.1578947</v>
      </c>
      <c r="W375" t="s">
        <v>9587</v>
      </c>
      <c r="X375" t="s">
        <v>9588</v>
      </c>
    </row>
    <row r="376" spans="1:24" x14ac:dyDescent="0.3">
      <c r="A376" t="s">
        <v>8558</v>
      </c>
      <c r="B376" t="s">
        <v>9589</v>
      </c>
      <c r="C376" t="s">
        <v>9590</v>
      </c>
      <c r="D376">
        <v>372</v>
      </c>
      <c r="E376" s="2">
        <v>6.5664920000000004E-9</v>
      </c>
      <c r="F376" s="2">
        <v>8.4819380000000002E-5</v>
      </c>
      <c r="G376" s="2">
        <v>2.2800910000000001E-7</v>
      </c>
      <c r="H376" s="2">
        <v>16.60887</v>
      </c>
      <c r="I376" s="2">
        <v>0.54187929999999995</v>
      </c>
      <c r="J376">
        <v>9</v>
      </c>
      <c r="K376" s="2">
        <v>6.5602819999999997E-4</v>
      </c>
      <c r="L376" s="2">
        <v>1.089588E-2</v>
      </c>
      <c r="M376">
        <v>1524</v>
      </c>
      <c r="N376" s="2">
        <v>8.3730360000000004E-2</v>
      </c>
      <c r="O376" s="2">
        <v>1</v>
      </c>
      <c r="P376" s="2">
        <v>0.70967519999999995</v>
      </c>
      <c r="Q376" s="2">
        <v>11.562189999999999</v>
      </c>
      <c r="R376" s="2">
        <v>8.6488789999999996E-2</v>
      </c>
      <c r="S376">
        <v>1</v>
      </c>
      <c r="T376">
        <v>4</v>
      </c>
      <c r="U376" s="2">
        <v>2.4630540000000001E-3</v>
      </c>
      <c r="V376" s="2">
        <v>0.25</v>
      </c>
      <c r="W376" t="s">
        <v>3849</v>
      </c>
      <c r="X376" t="s">
        <v>3850</v>
      </c>
    </row>
    <row r="377" spans="1:24" x14ac:dyDescent="0.3">
      <c r="A377" t="s">
        <v>8558</v>
      </c>
      <c r="B377" t="s">
        <v>9591</v>
      </c>
      <c r="C377" t="s">
        <v>9592</v>
      </c>
      <c r="D377">
        <v>373</v>
      </c>
      <c r="E377" s="2">
        <v>6.6874539999999997E-9</v>
      </c>
      <c r="F377" s="2">
        <v>8.6381840000000003E-5</v>
      </c>
      <c r="G377" s="2">
        <v>2.3158669999999999E-7</v>
      </c>
      <c r="H377" s="2">
        <v>3.426272</v>
      </c>
      <c r="I377" s="2">
        <v>9.0477340000000002</v>
      </c>
      <c r="J377">
        <v>31</v>
      </c>
      <c r="K377" s="2">
        <v>1.095367E-2</v>
      </c>
      <c r="L377" s="2">
        <v>3.7530269999999998E-2</v>
      </c>
      <c r="M377">
        <v>665</v>
      </c>
      <c r="N377" s="2">
        <v>9.0385009999999991E-3</v>
      </c>
      <c r="O377" s="2">
        <v>1</v>
      </c>
      <c r="P377" s="2">
        <v>0.17556440000000001</v>
      </c>
      <c r="Q377" s="2">
        <v>2.9976050000000001</v>
      </c>
      <c r="R377" s="2">
        <v>2.335197</v>
      </c>
      <c r="S377">
        <v>7</v>
      </c>
      <c r="T377">
        <v>108</v>
      </c>
      <c r="U377" s="2">
        <v>1.7241380000000001E-2</v>
      </c>
      <c r="V377" s="2">
        <v>6.481481E-2</v>
      </c>
      <c r="W377" t="s">
        <v>9593</v>
      </c>
      <c r="X377" t="s">
        <v>9594</v>
      </c>
    </row>
    <row r="378" spans="1:24" x14ac:dyDescent="0.3">
      <c r="A378" t="s">
        <v>8558</v>
      </c>
      <c r="B378" t="s">
        <v>9595</v>
      </c>
      <c r="C378" t="s">
        <v>8474</v>
      </c>
      <c r="D378">
        <v>374</v>
      </c>
      <c r="E378" s="2">
        <v>6.7107080000000001E-9</v>
      </c>
      <c r="F378" s="2">
        <v>8.6682219999999996E-5</v>
      </c>
      <c r="G378" s="2">
        <v>2.317706E-7</v>
      </c>
      <c r="H378" s="2">
        <v>2.9111069999999999</v>
      </c>
      <c r="I378" s="2">
        <v>13.39697</v>
      </c>
      <c r="J378">
        <v>39</v>
      </c>
      <c r="K378" s="2">
        <v>1.6219089999999999E-2</v>
      </c>
      <c r="L378" s="2">
        <v>4.7215500000000001E-2</v>
      </c>
      <c r="M378">
        <v>235</v>
      </c>
      <c r="N378" s="2">
        <v>3.7488760000000003E-5</v>
      </c>
      <c r="O378" s="2">
        <v>0.48424230000000001</v>
      </c>
      <c r="P378" s="2">
        <v>2.060606E-3</v>
      </c>
      <c r="Q378" s="2">
        <v>4.111002</v>
      </c>
      <c r="R378" s="2">
        <v>2.9189970000000001</v>
      </c>
      <c r="S378">
        <v>12</v>
      </c>
      <c r="T378">
        <v>135</v>
      </c>
      <c r="U378" s="2">
        <v>2.955665E-2</v>
      </c>
      <c r="V378" s="2">
        <v>8.8888889999999998E-2</v>
      </c>
      <c r="W378" t="s">
        <v>9413</v>
      </c>
      <c r="X378" t="s">
        <v>9414</v>
      </c>
    </row>
    <row r="379" spans="1:24" x14ac:dyDescent="0.3">
      <c r="A379" t="s">
        <v>8558</v>
      </c>
      <c r="B379" t="s">
        <v>9596</v>
      </c>
      <c r="C379" t="s">
        <v>8475</v>
      </c>
      <c r="D379">
        <v>375</v>
      </c>
      <c r="E379" s="2">
        <v>6.8538250000000002E-9</v>
      </c>
      <c r="F379" s="2">
        <v>8.853086E-5</v>
      </c>
      <c r="G379" s="2">
        <v>2.3608230000000001E-7</v>
      </c>
      <c r="H379" s="2">
        <v>13.46346</v>
      </c>
      <c r="I379" s="2">
        <v>0.74275100000000005</v>
      </c>
      <c r="J379">
        <v>10</v>
      </c>
      <c r="K379" s="2">
        <v>8.9921429999999995E-4</v>
      </c>
      <c r="L379" s="2">
        <v>1.2106540000000001E-2</v>
      </c>
      <c r="M379">
        <v>423</v>
      </c>
      <c r="N379" s="2">
        <v>1.3791070000000001E-3</v>
      </c>
      <c r="O379" s="2">
        <v>1</v>
      </c>
      <c r="P379" s="2">
        <v>4.2113299999999999E-2</v>
      </c>
      <c r="Q379" s="2">
        <v>30.832509999999999</v>
      </c>
      <c r="R379" s="2">
        <v>6.4866590000000002E-2</v>
      </c>
      <c r="S379">
        <v>2</v>
      </c>
      <c r="T379">
        <v>3</v>
      </c>
      <c r="U379" s="2">
        <v>4.9261080000000002E-3</v>
      </c>
      <c r="V379" s="2">
        <v>0.66666669999999995</v>
      </c>
      <c r="W379" t="s">
        <v>9597</v>
      </c>
      <c r="X379" t="s">
        <v>9598</v>
      </c>
    </row>
    <row r="380" spans="1:24" x14ac:dyDescent="0.3">
      <c r="A380" t="s">
        <v>8558</v>
      </c>
      <c r="B380" t="s">
        <v>9599</v>
      </c>
      <c r="C380" t="s">
        <v>9600</v>
      </c>
      <c r="D380">
        <v>376</v>
      </c>
      <c r="E380" s="2">
        <v>7.0947399999999998E-9</v>
      </c>
      <c r="F380" s="2">
        <v>9.164276E-5</v>
      </c>
      <c r="G380" s="2">
        <v>2.4373070000000002E-7</v>
      </c>
      <c r="H380" s="2">
        <v>9.8143550000000008</v>
      </c>
      <c r="I380" s="2">
        <v>1.222699</v>
      </c>
      <c r="J380">
        <v>12</v>
      </c>
      <c r="K380" s="2">
        <v>1.4802649999999999E-3</v>
      </c>
      <c r="L380" s="2">
        <v>1.452785E-2</v>
      </c>
      <c r="M380">
        <v>1957</v>
      </c>
      <c r="N380" s="2">
        <v>0.1419049</v>
      </c>
      <c r="O380" s="2">
        <v>1</v>
      </c>
      <c r="P380" s="2">
        <v>0.93663030000000003</v>
      </c>
      <c r="Q380" s="2">
        <v>6.606967</v>
      </c>
      <c r="R380" s="2">
        <v>0.1513554</v>
      </c>
      <c r="S380">
        <v>1</v>
      </c>
      <c r="T380">
        <v>7</v>
      </c>
      <c r="U380" s="2">
        <v>2.4630540000000001E-3</v>
      </c>
      <c r="V380" s="2">
        <v>0.14285709999999999</v>
      </c>
      <c r="W380" t="s">
        <v>3835</v>
      </c>
      <c r="X380" t="s">
        <v>3836</v>
      </c>
    </row>
    <row r="381" spans="1:24" x14ac:dyDescent="0.3">
      <c r="A381" t="s">
        <v>8558</v>
      </c>
      <c r="B381" t="s">
        <v>9601</v>
      </c>
      <c r="C381" t="s">
        <v>9602</v>
      </c>
      <c r="D381">
        <v>377</v>
      </c>
      <c r="E381" s="2">
        <v>7.4606619999999996E-9</v>
      </c>
      <c r="F381" s="2">
        <v>9.6369369999999997E-5</v>
      </c>
      <c r="G381" s="2">
        <v>2.5562169999999998E-7</v>
      </c>
      <c r="H381" s="2">
        <v>4.3942290000000002</v>
      </c>
      <c r="I381" s="2">
        <v>5.2341379999999997</v>
      </c>
      <c r="J381">
        <v>23</v>
      </c>
      <c r="K381" s="2">
        <v>6.3367279999999998E-3</v>
      </c>
      <c r="L381" s="2">
        <v>2.7845040000000001E-2</v>
      </c>
      <c r="M381">
        <v>966</v>
      </c>
      <c r="N381" s="2">
        <v>2.6452320000000001E-2</v>
      </c>
      <c r="O381" s="2">
        <v>1</v>
      </c>
      <c r="P381" s="2">
        <v>0.35371079999999999</v>
      </c>
      <c r="Q381" s="2">
        <v>4.6248769999999997</v>
      </c>
      <c r="R381" s="2">
        <v>0.64866590000000002</v>
      </c>
      <c r="S381">
        <v>3</v>
      </c>
      <c r="T381">
        <v>30</v>
      </c>
      <c r="U381" s="2">
        <v>7.3891629999999998E-3</v>
      </c>
      <c r="V381" s="2">
        <v>0.1</v>
      </c>
      <c r="W381" t="s">
        <v>9603</v>
      </c>
      <c r="X381" t="s">
        <v>9604</v>
      </c>
    </row>
    <row r="382" spans="1:24" x14ac:dyDescent="0.3">
      <c r="A382" t="s">
        <v>8558</v>
      </c>
      <c r="B382" t="s">
        <v>9605</v>
      </c>
      <c r="C382" t="s">
        <v>9606</v>
      </c>
      <c r="D382">
        <v>378</v>
      </c>
      <c r="E382" s="2">
        <v>7.9768139999999995E-9</v>
      </c>
      <c r="F382" s="2">
        <v>1.030365E-4</v>
      </c>
      <c r="G382" s="2">
        <v>2.7258340000000002E-7</v>
      </c>
      <c r="H382" s="2">
        <v>2.438218</v>
      </c>
      <c r="I382" s="2">
        <v>21.32705</v>
      </c>
      <c r="J382">
        <v>52</v>
      </c>
      <c r="K382" s="2">
        <v>2.5819669999999999E-2</v>
      </c>
      <c r="L382" s="2">
        <v>6.2953999999999996E-2</v>
      </c>
      <c r="M382">
        <v>639</v>
      </c>
      <c r="N382" s="2">
        <v>7.526863E-3</v>
      </c>
      <c r="O382" s="2">
        <v>1</v>
      </c>
      <c r="P382" s="2">
        <v>0.15215100000000001</v>
      </c>
      <c r="Q382" s="2">
        <v>2.6344240000000001</v>
      </c>
      <c r="R382" s="2">
        <v>3.4163070000000002</v>
      </c>
      <c r="S382">
        <v>9</v>
      </c>
      <c r="T382">
        <v>158</v>
      </c>
      <c r="U382" s="2">
        <v>2.2167490000000001E-2</v>
      </c>
      <c r="V382" s="2">
        <v>5.6962029999999997E-2</v>
      </c>
      <c r="W382" t="s">
        <v>5376</v>
      </c>
      <c r="X382" t="s">
        <v>5377</v>
      </c>
    </row>
    <row r="383" spans="1:24" x14ac:dyDescent="0.3">
      <c r="A383" t="s">
        <v>8558</v>
      </c>
      <c r="B383" t="s">
        <v>9607</v>
      </c>
      <c r="C383" t="s">
        <v>8476</v>
      </c>
      <c r="D383">
        <v>379</v>
      </c>
      <c r="E383" s="2">
        <v>8.2665850000000006E-9</v>
      </c>
      <c r="F383" s="2">
        <v>1.067795E-4</v>
      </c>
      <c r="G383" s="2">
        <v>2.8173999999999998E-7</v>
      </c>
      <c r="H383" s="2">
        <v>2.386978</v>
      </c>
      <c r="I383" s="2">
        <v>22.62275</v>
      </c>
      <c r="J383">
        <v>54</v>
      </c>
      <c r="K383" s="2">
        <v>2.7388320000000001E-2</v>
      </c>
      <c r="L383" s="2">
        <v>6.5375299999999997E-2</v>
      </c>
      <c r="M383">
        <v>211</v>
      </c>
      <c r="N383" s="2">
        <v>1.6194780000000002E-5</v>
      </c>
      <c r="O383" s="2">
        <v>0.20918800000000001</v>
      </c>
      <c r="P383" s="2">
        <v>9.9141219999999996E-4</v>
      </c>
      <c r="Q383" s="2">
        <v>3.0724710000000002</v>
      </c>
      <c r="R383" s="2">
        <v>6.183948</v>
      </c>
      <c r="S383">
        <v>19</v>
      </c>
      <c r="T383">
        <v>286</v>
      </c>
      <c r="U383" s="2">
        <v>4.6798029999999997E-2</v>
      </c>
      <c r="V383" s="2">
        <v>6.6433569999999997E-2</v>
      </c>
      <c r="W383" t="s">
        <v>9608</v>
      </c>
      <c r="X383" t="s">
        <v>9609</v>
      </c>
    </row>
    <row r="384" spans="1:24" x14ac:dyDescent="0.3">
      <c r="A384" t="s">
        <v>8558</v>
      </c>
      <c r="B384" t="s">
        <v>9610</v>
      </c>
      <c r="C384" t="s">
        <v>9611</v>
      </c>
      <c r="D384">
        <v>380</v>
      </c>
      <c r="E384" s="2">
        <v>8.5138900000000007E-9</v>
      </c>
      <c r="F384" s="2">
        <v>1.0997389999999999E-4</v>
      </c>
      <c r="G384" s="2">
        <v>2.8940500000000002E-7</v>
      </c>
      <c r="H384" s="2">
        <v>5.617083</v>
      </c>
      <c r="I384" s="2">
        <v>3.20451</v>
      </c>
      <c r="J384">
        <v>18</v>
      </c>
      <c r="K384" s="2">
        <v>3.8795520000000001E-3</v>
      </c>
      <c r="L384" s="2">
        <v>2.1791769999999999E-2</v>
      </c>
      <c r="M384">
        <v>571</v>
      </c>
      <c r="N384" s="2">
        <v>4.7975810000000004E-3</v>
      </c>
      <c r="O384" s="2">
        <v>1</v>
      </c>
      <c r="P384" s="2">
        <v>0.1085295</v>
      </c>
      <c r="Q384" s="2">
        <v>5.7810959999999998</v>
      </c>
      <c r="R384" s="2">
        <v>0.69191029999999998</v>
      </c>
      <c r="S384">
        <v>4</v>
      </c>
      <c r="T384">
        <v>32</v>
      </c>
      <c r="U384" s="2">
        <v>9.8522169999999999E-3</v>
      </c>
      <c r="V384" s="2">
        <v>0.125</v>
      </c>
      <c r="W384" t="s">
        <v>9612</v>
      </c>
      <c r="X384" t="s">
        <v>9613</v>
      </c>
    </row>
    <row r="385" spans="1:24" x14ac:dyDescent="0.3">
      <c r="A385" t="s">
        <v>8558</v>
      </c>
      <c r="B385" t="s">
        <v>9614</v>
      </c>
      <c r="C385" t="s">
        <v>8477</v>
      </c>
      <c r="D385">
        <v>381</v>
      </c>
      <c r="E385" s="2">
        <v>9.3730789999999993E-9</v>
      </c>
      <c r="F385" s="2">
        <v>1.210721E-4</v>
      </c>
      <c r="G385" s="2">
        <v>3.1777439999999999E-7</v>
      </c>
      <c r="H385" s="2">
        <v>5.9608619999999997</v>
      </c>
      <c r="I385" s="2">
        <v>2.8519359999999998</v>
      </c>
      <c r="J385">
        <v>17</v>
      </c>
      <c r="K385" s="2">
        <v>3.4527080000000001E-3</v>
      </c>
      <c r="L385" s="2">
        <v>2.058111E-2</v>
      </c>
      <c r="M385">
        <v>183</v>
      </c>
      <c r="N385" s="2">
        <v>7.2778739999999999E-6</v>
      </c>
      <c r="O385" s="2">
        <v>9.4008300000000003E-2</v>
      </c>
      <c r="P385" s="2">
        <v>5.1370650000000001E-4</v>
      </c>
      <c r="Q385" s="2">
        <v>12.0649</v>
      </c>
      <c r="R385" s="2">
        <v>0.49731049999999999</v>
      </c>
      <c r="S385">
        <v>6</v>
      </c>
      <c r="T385">
        <v>23</v>
      </c>
      <c r="U385" s="2">
        <v>1.4778329999999999E-2</v>
      </c>
      <c r="V385" s="2">
        <v>0.26086959999999998</v>
      </c>
      <c r="W385" t="s">
        <v>9615</v>
      </c>
      <c r="X385" t="s">
        <v>9616</v>
      </c>
    </row>
    <row r="386" spans="1:24" x14ac:dyDescent="0.3">
      <c r="A386" t="s">
        <v>8558</v>
      </c>
      <c r="B386" t="s">
        <v>9617</v>
      </c>
      <c r="C386" t="s">
        <v>9618</v>
      </c>
      <c r="D386">
        <v>382</v>
      </c>
      <c r="E386" s="2">
        <v>9.8870180000000002E-9</v>
      </c>
      <c r="F386" s="2">
        <v>1.277106E-4</v>
      </c>
      <c r="G386" s="2">
        <v>3.3432100000000002E-7</v>
      </c>
      <c r="H386" s="2">
        <v>4.9639769999999999</v>
      </c>
      <c r="I386" s="2">
        <v>4.0290280000000003</v>
      </c>
      <c r="J386">
        <v>20</v>
      </c>
      <c r="K386" s="2">
        <v>4.8777569999999999E-3</v>
      </c>
      <c r="L386" s="2">
        <v>2.4213080000000001E-2</v>
      </c>
      <c r="M386">
        <v>634</v>
      </c>
      <c r="N386" s="2">
        <v>7.3448619999999997E-3</v>
      </c>
      <c r="O386" s="2">
        <v>1</v>
      </c>
      <c r="P386" s="2">
        <v>0.1496429</v>
      </c>
      <c r="Q386" s="2">
        <v>5.1387520000000002</v>
      </c>
      <c r="R386" s="2">
        <v>0.77839910000000001</v>
      </c>
      <c r="S386">
        <v>4</v>
      </c>
      <c r="T386">
        <v>36</v>
      </c>
      <c r="U386" s="2">
        <v>9.8522169999999999E-3</v>
      </c>
      <c r="V386" s="2">
        <v>0.1111111</v>
      </c>
      <c r="W386" t="s">
        <v>9508</v>
      </c>
      <c r="X386" t="s">
        <v>9509</v>
      </c>
    </row>
    <row r="387" spans="1:24" x14ac:dyDescent="0.3">
      <c r="A387" t="s">
        <v>8558</v>
      </c>
      <c r="B387" t="s">
        <v>9619</v>
      </c>
      <c r="C387" t="s">
        <v>8478</v>
      </c>
      <c r="D387">
        <v>383</v>
      </c>
      <c r="E387" s="2">
        <v>1.064612E-8</v>
      </c>
      <c r="F387" s="2">
        <v>1.3751590000000001E-4</v>
      </c>
      <c r="G387" s="2">
        <v>3.5904940000000002E-7</v>
      </c>
      <c r="H387" s="2">
        <v>4.3087390000000001</v>
      </c>
      <c r="I387" s="2">
        <v>5.3379880000000002</v>
      </c>
      <c r="J387">
        <v>23</v>
      </c>
      <c r="K387" s="2">
        <v>6.4624549999999998E-3</v>
      </c>
      <c r="L387" s="2">
        <v>2.7845040000000001E-2</v>
      </c>
      <c r="M387">
        <v>399</v>
      </c>
      <c r="N387" s="2">
        <v>9.5818749999999995E-4</v>
      </c>
      <c r="O387" s="2">
        <v>1</v>
      </c>
      <c r="P387" s="2">
        <v>3.101982E-2</v>
      </c>
      <c r="Q387" s="2">
        <v>5.2357100000000001</v>
      </c>
      <c r="R387" s="2">
        <v>1.1459760000000001</v>
      </c>
      <c r="S387">
        <v>6</v>
      </c>
      <c r="T387">
        <v>53</v>
      </c>
      <c r="U387" s="2">
        <v>1.4778329999999999E-2</v>
      </c>
      <c r="V387" s="2">
        <v>0.1132075</v>
      </c>
      <c r="W387" t="s">
        <v>9499</v>
      </c>
      <c r="X387" t="s">
        <v>9500</v>
      </c>
    </row>
    <row r="388" spans="1:24" x14ac:dyDescent="0.3">
      <c r="A388" t="s">
        <v>8558</v>
      </c>
      <c r="B388" t="s">
        <v>9620</v>
      </c>
      <c r="C388" t="s">
        <v>9621</v>
      </c>
      <c r="D388">
        <v>384</v>
      </c>
      <c r="E388" s="2">
        <v>1.0746970000000001E-8</v>
      </c>
      <c r="F388" s="2">
        <v>1.3881860000000001E-4</v>
      </c>
      <c r="G388" s="2">
        <v>3.615068E-7</v>
      </c>
      <c r="H388" s="2">
        <v>4.4913239999999996</v>
      </c>
      <c r="I388" s="2">
        <v>4.898333</v>
      </c>
      <c r="J388">
        <v>22</v>
      </c>
      <c r="K388" s="2">
        <v>5.9301850000000001E-3</v>
      </c>
      <c r="L388" s="2">
        <v>2.6634379999999999E-2</v>
      </c>
      <c r="M388">
        <v>1051</v>
      </c>
      <c r="N388" s="2">
        <v>3.3909790000000002E-2</v>
      </c>
      <c r="O388" s="2">
        <v>1</v>
      </c>
      <c r="P388" s="2">
        <v>0.41675810000000002</v>
      </c>
      <c r="Q388" s="2">
        <v>4.2044329999999999</v>
      </c>
      <c r="R388" s="2">
        <v>0.71353250000000001</v>
      </c>
      <c r="S388">
        <v>3</v>
      </c>
      <c r="T388">
        <v>33</v>
      </c>
      <c r="U388" s="2">
        <v>7.3891629999999998E-3</v>
      </c>
      <c r="V388" s="2">
        <v>9.0909089999999998E-2</v>
      </c>
      <c r="W388" t="s">
        <v>9622</v>
      </c>
      <c r="X388" t="s">
        <v>9623</v>
      </c>
    </row>
    <row r="389" spans="1:24" x14ac:dyDescent="0.3">
      <c r="A389" t="s">
        <v>8558</v>
      </c>
      <c r="B389" t="s">
        <v>9624</v>
      </c>
      <c r="C389" t="s">
        <v>9625</v>
      </c>
      <c r="D389">
        <v>385</v>
      </c>
      <c r="E389" s="2">
        <v>1.1466770000000001E-8</v>
      </c>
      <c r="F389" s="2">
        <v>1.481163E-4</v>
      </c>
      <c r="G389" s="2">
        <v>3.847176E-7</v>
      </c>
      <c r="H389" s="2">
        <v>6.8521830000000001</v>
      </c>
      <c r="I389" s="2">
        <v>2.1890830000000001</v>
      </c>
      <c r="J389">
        <v>15</v>
      </c>
      <c r="K389" s="2">
        <v>2.6502219999999998E-3</v>
      </c>
      <c r="L389" s="2">
        <v>1.8159809999999998E-2</v>
      </c>
      <c r="M389">
        <v>1788</v>
      </c>
      <c r="N389" s="2">
        <v>0.1079451</v>
      </c>
      <c r="O389" s="2">
        <v>1</v>
      </c>
      <c r="P389" s="2">
        <v>0.77982490000000004</v>
      </c>
      <c r="Q389" s="2">
        <v>3.557598</v>
      </c>
      <c r="R389" s="2">
        <v>0.56217709999999999</v>
      </c>
      <c r="S389">
        <v>2</v>
      </c>
      <c r="T389">
        <v>26</v>
      </c>
      <c r="U389" s="2">
        <v>4.9261080000000002E-3</v>
      </c>
      <c r="V389" s="2">
        <v>7.6923080000000005E-2</v>
      </c>
      <c r="W389" t="s">
        <v>9269</v>
      </c>
      <c r="X389" t="s">
        <v>9270</v>
      </c>
    </row>
    <row r="390" spans="1:24" x14ac:dyDescent="0.3">
      <c r="A390" t="s">
        <v>8558</v>
      </c>
      <c r="B390" t="s">
        <v>9626</v>
      </c>
      <c r="C390" t="s">
        <v>9627</v>
      </c>
      <c r="D390">
        <v>386</v>
      </c>
      <c r="E390" s="2">
        <v>1.155158E-8</v>
      </c>
      <c r="F390" s="2">
        <v>1.4921180000000001E-4</v>
      </c>
      <c r="G390" s="2">
        <v>3.8655900000000001E-7</v>
      </c>
      <c r="H390" s="2">
        <v>4.6802609999999998</v>
      </c>
      <c r="I390" s="2">
        <v>4.4869289999999999</v>
      </c>
      <c r="J390">
        <v>21</v>
      </c>
      <c r="K390" s="2">
        <v>5.4321179999999997E-3</v>
      </c>
      <c r="L390" s="2">
        <v>2.5423729999999999E-2</v>
      </c>
      <c r="M390">
        <v>824</v>
      </c>
      <c r="N390" s="2">
        <v>1.998134E-2</v>
      </c>
      <c r="O390" s="2">
        <v>1</v>
      </c>
      <c r="P390" s="2">
        <v>0.31322689999999997</v>
      </c>
      <c r="Q390" s="2">
        <v>5.1387520000000002</v>
      </c>
      <c r="R390" s="2">
        <v>0.58379930000000002</v>
      </c>
      <c r="S390">
        <v>3</v>
      </c>
      <c r="T390">
        <v>27</v>
      </c>
      <c r="U390" s="2">
        <v>7.3891629999999998E-3</v>
      </c>
      <c r="V390" s="2">
        <v>0.1111111</v>
      </c>
      <c r="W390" t="s">
        <v>9628</v>
      </c>
      <c r="X390" t="s">
        <v>9629</v>
      </c>
    </row>
    <row r="391" spans="1:24" x14ac:dyDescent="0.3">
      <c r="A391" t="s">
        <v>8558</v>
      </c>
      <c r="B391" t="s">
        <v>9630</v>
      </c>
      <c r="C391" t="s">
        <v>9631</v>
      </c>
      <c r="D391">
        <v>387</v>
      </c>
      <c r="E391" s="2">
        <v>1.162759E-8</v>
      </c>
      <c r="F391" s="2">
        <v>1.501936E-4</v>
      </c>
      <c r="G391" s="2">
        <v>3.880971E-7</v>
      </c>
      <c r="H391" s="2">
        <v>9.3782429999999994</v>
      </c>
      <c r="I391" s="2">
        <v>1.2795570000000001</v>
      </c>
      <c r="J391">
        <v>12</v>
      </c>
      <c r="K391" s="2">
        <v>1.549101E-3</v>
      </c>
      <c r="L391" s="2">
        <v>1.452785E-2</v>
      </c>
      <c r="M391">
        <v>2305</v>
      </c>
      <c r="N391" s="2">
        <v>0.1963945</v>
      </c>
      <c r="O391" s="2">
        <v>1</v>
      </c>
      <c r="P391" s="2">
        <v>1</v>
      </c>
      <c r="Q391" s="2">
        <v>4.6248769999999997</v>
      </c>
      <c r="R391" s="2">
        <v>0.216222</v>
      </c>
      <c r="S391">
        <v>1</v>
      </c>
      <c r="T391">
        <v>10</v>
      </c>
      <c r="U391" s="2">
        <v>2.4630540000000001E-3</v>
      </c>
      <c r="V391" s="2">
        <v>0.1</v>
      </c>
      <c r="W391" t="s">
        <v>5346</v>
      </c>
      <c r="X391" t="s">
        <v>5347</v>
      </c>
    </row>
    <row r="392" spans="1:24" x14ac:dyDescent="0.3">
      <c r="A392" t="s">
        <v>8558</v>
      </c>
      <c r="B392" t="s">
        <v>9632</v>
      </c>
      <c r="C392" t="s">
        <v>9633</v>
      </c>
      <c r="D392">
        <v>388</v>
      </c>
      <c r="E392" s="2">
        <v>1.1839129999999999E-8</v>
      </c>
      <c r="F392" s="2">
        <v>1.5292600000000001E-4</v>
      </c>
      <c r="G392" s="2">
        <v>3.9413930000000001E-7</v>
      </c>
      <c r="H392" s="2">
        <v>2.7606929999999998</v>
      </c>
      <c r="I392" s="2">
        <v>14.85134</v>
      </c>
      <c r="J392">
        <v>41</v>
      </c>
      <c r="K392" s="2">
        <v>1.797984E-2</v>
      </c>
      <c r="L392" s="2">
        <v>4.9636800000000002E-2</v>
      </c>
      <c r="M392">
        <v>953</v>
      </c>
      <c r="N392" s="2">
        <v>2.402843E-2</v>
      </c>
      <c r="O392" s="2">
        <v>1</v>
      </c>
      <c r="P392" s="2">
        <v>0.32568229999999998</v>
      </c>
      <c r="Q392" s="2">
        <v>2.2980749999999999</v>
      </c>
      <c r="R392" s="2">
        <v>3.4811740000000002</v>
      </c>
      <c r="S392">
        <v>8</v>
      </c>
      <c r="T392">
        <v>161</v>
      </c>
      <c r="U392" s="2">
        <v>1.9704429999999998E-2</v>
      </c>
      <c r="V392" s="2">
        <v>4.9689440000000001E-2</v>
      </c>
      <c r="W392" t="s">
        <v>9168</v>
      </c>
      <c r="X392" t="s">
        <v>9169</v>
      </c>
    </row>
    <row r="393" spans="1:24" x14ac:dyDescent="0.3">
      <c r="A393" t="s">
        <v>8558</v>
      </c>
      <c r="B393" t="s">
        <v>9634</v>
      </c>
      <c r="C393" t="s">
        <v>9635</v>
      </c>
      <c r="D393">
        <v>389</v>
      </c>
      <c r="E393" s="2">
        <v>1.185218E-8</v>
      </c>
      <c r="F393" s="2">
        <v>1.5309460000000001E-4</v>
      </c>
      <c r="G393" s="2">
        <v>3.9355939999999998E-7</v>
      </c>
      <c r="H393" s="2">
        <v>3.9740639999999998</v>
      </c>
      <c r="I393" s="2">
        <v>6.2907900000000003</v>
      </c>
      <c r="J393">
        <v>25</v>
      </c>
      <c r="K393" s="2">
        <v>7.6159679999999999E-3</v>
      </c>
      <c r="L393" s="2">
        <v>3.0266339999999999E-2</v>
      </c>
      <c r="M393">
        <v>774</v>
      </c>
      <c r="N393" s="2">
        <v>1.5968449999999999E-2</v>
      </c>
      <c r="O393" s="2">
        <v>1</v>
      </c>
      <c r="P393" s="2">
        <v>0.2664916</v>
      </c>
      <c r="Q393" s="2">
        <v>4.111002</v>
      </c>
      <c r="R393" s="2">
        <v>0.9729989</v>
      </c>
      <c r="S393">
        <v>4</v>
      </c>
      <c r="T393">
        <v>45</v>
      </c>
      <c r="U393" s="2">
        <v>9.8522169999999999E-3</v>
      </c>
      <c r="V393" s="2">
        <v>8.8888889999999998E-2</v>
      </c>
      <c r="W393" t="s">
        <v>9203</v>
      </c>
      <c r="X393" t="s">
        <v>9204</v>
      </c>
    </row>
    <row r="394" spans="1:24" x14ac:dyDescent="0.3">
      <c r="A394" t="s">
        <v>8558</v>
      </c>
      <c r="B394" t="s">
        <v>9636</v>
      </c>
      <c r="C394" t="s">
        <v>9637</v>
      </c>
      <c r="D394">
        <v>390</v>
      </c>
      <c r="E394" s="2">
        <v>1.233956E-8</v>
      </c>
      <c r="F394" s="2">
        <v>1.5939010000000001E-4</v>
      </c>
      <c r="G394" s="2">
        <v>4.086926E-7</v>
      </c>
      <c r="H394" s="2">
        <v>4.6619570000000001</v>
      </c>
      <c r="I394" s="2">
        <v>4.5045460000000004</v>
      </c>
      <c r="J394">
        <v>21</v>
      </c>
      <c r="K394" s="2">
        <v>5.4534450000000003E-3</v>
      </c>
      <c r="L394" s="2">
        <v>2.5423729999999999E-2</v>
      </c>
      <c r="M394">
        <v>1106</v>
      </c>
      <c r="N394" s="2">
        <v>4.0667780000000001E-2</v>
      </c>
      <c r="O394" s="2">
        <v>1</v>
      </c>
      <c r="P394" s="2">
        <v>0.47495999999999999</v>
      </c>
      <c r="Q394" s="2">
        <v>6.1665020000000004</v>
      </c>
      <c r="R394" s="2">
        <v>0.32433299999999998</v>
      </c>
      <c r="S394">
        <v>2</v>
      </c>
      <c r="T394">
        <v>15</v>
      </c>
      <c r="U394" s="2">
        <v>4.9261080000000002E-3</v>
      </c>
      <c r="V394" s="2">
        <v>0.13333329999999999</v>
      </c>
      <c r="W394" t="s">
        <v>5399</v>
      </c>
      <c r="X394" t="s">
        <v>5400</v>
      </c>
    </row>
    <row r="395" spans="1:24" x14ac:dyDescent="0.3">
      <c r="A395" t="s">
        <v>8558</v>
      </c>
      <c r="B395" t="s">
        <v>9638</v>
      </c>
      <c r="C395" t="s">
        <v>9639</v>
      </c>
      <c r="D395">
        <v>391</v>
      </c>
      <c r="E395" s="2">
        <v>1.2533909999999999E-8</v>
      </c>
      <c r="F395" s="2">
        <v>1.6190050000000001E-4</v>
      </c>
      <c r="G395" s="2">
        <v>4.1406780000000001E-7</v>
      </c>
      <c r="H395" s="2">
        <v>9.3135259999999995</v>
      </c>
      <c r="I395" s="2">
        <v>1.288449</v>
      </c>
      <c r="J395">
        <v>12</v>
      </c>
      <c r="K395" s="2">
        <v>1.5598649999999999E-3</v>
      </c>
      <c r="L395" s="2">
        <v>1.452785E-2</v>
      </c>
      <c r="M395">
        <v>2587</v>
      </c>
      <c r="N395" s="2">
        <v>0.24743190000000001</v>
      </c>
      <c r="O395" s="2">
        <v>1</v>
      </c>
      <c r="P395" s="2">
        <v>1</v>
      </c>
      <c r="Q395" s="2">
        <v>3.557598</v>
      </c>
      <c r="R395" s="2">
        <v>0.28108860000000002</v>
      </c>
      <c r="S395">
        <v>1</v>
      </c>
      <c r="T395">
        <v>13</v>
      </c>
      <c r="U395" s="2">
        <v>2.4630540000000001E-3</v>
      </c>
      <c r="V395" s="2">
        <v>7.6923080000000005E-2</v>
      </c>
      <c r="W395" t="s">
        <v>5346</v>
      </c>
      <c r="X395" t="s">
        <v>5347</v>
      </c>
    </row>
    <row r="396" spans="1:24" x14ac:dyDescent="0.3">
      <c r="A396" t="s">
        <v>8558</v>
      </c>
      <c r="B396" t="s">
        <v>9640</v>
      </c>
      <c r="C396" t="s">
        <v>9641</v>
      </c>
      <c r="D396">
        <v>392</v>
      </c>
      <c r="E396" s="2">
        <v>1.3044959999999999E-8</v>
      </c>
      <c r="F396" s="2">
        <v>1.6850170000000001E-4</v>
      </c>
      <c r="G396" s="2">
        <v>4.298514E-7</v>
      </c>
      <c r="H396" s="2">
        <v>2.5688390000000001</v>
      </c>
      <c r="I396" s="2">
        <v>17.90692</v>
      </c>
      <c r="J396">
        <v>46</v>
      </c>
      <c r="K396" s="2">
        <v>2.167908E-2</v>
      </c>
      <c r="L396" s="2">
        <v>5.5690070000000001E-2</v>
      </c>
      <c r="M396">
        <v>631</v>
      </c>
      <c r="N396" s="2">
        <v>7.231693E-3</v>
      </c>
      <c r="O396" s="2">
        <v>1</v>
      </c>
      <c r="P396" s="2">
        <v>0.14803769999999999</v>
      </c>
      <c r="Q396" s="2">
        <v>2.6512030000000002</v>
      </c>
      <c r="R396" s="2">
        <v>3.394685</v>
      </c>
      <c r="S396">
        <v>9</v>
      </c>
      <c r="T396">
        <v>157</v>
      </c>
      <c r="U396" s="2">
        <v>2.2167490000000001E-2</v>
      </c>
      <c r="V396" s="2">
        <v>5.7324840000000002E-2</v>
      </c>
      <c r="W396" t="s">
        <v>9524</v>
      </c>
      <c r="X396" t="s">
        <v>9525</v>
      </c>
    </row>
    <row r="397" spans="1:24" x14ac:dyDescent="0.3">
      <c r="A397" t="s">
        <v>8558</v>
      </c>
      <c r="B397" t="s">
        <v>9642</v>
      </c>
      <c r="C397" t="s">
        <v>9643</v>
      </c>
      <c r="D397">
        <v>393</v>
      </c>
      <c r="E397" s="2">
        <v>1.3350639999999999E-8</v>
      </c>
      <c r="F397" s="2">
        <v>1.724502E-4</v>
      </c>
      <c r="G397" s="2">
        <v>4.388046E-7</v>
      </c>
      <c r="H397" s="2">
        <v>4.6401820000000003</v>
      </c>
      <c r="I397" s="2">
        <v>4.525684</v>
      </c>
      <c r="J397">
        <v>21</v>
      </c>
      <c r="K397" s="2">
        <v>5.4790359999999996E-3</v>
      </c>
      <c r="L397" s="2">
        <v>2.5423729999999999E-2</v>
      </c>
      <c r="M397">
        <v>926</v>
      </c>
      <c r="N397" s="2">
        <v>2.2028289999999999E-2</v>
      </c>
      <c r="O397" s="2">
        <v>1</v>
      </c>
      <c r="P397" s="2">
        <v>0.307278</v>
      </c>
      <c r="Q397" s="2">
        <v>4.9552250000000004</v>
      </c>
      <c r="R397" s="2">
        <v>0.60542149999999995</v>
      </c>
      <c r="S397">
        <v>3</v>
      </c>
      <c r="T397">
        <v>28</v>
      </c>
      <c r="U397" s="2">
        <v>7.3891629999999998E-3</v>
      </c>
      <c r="V397" s="2">
        <v>0.1071429</v>
      </c>
      <c r="W397" t="s">
        <v>9628</v>
      </c>
      <c r="X397" t="s">
        <v>9629</v>
      </c>
    </row>
    <row r="398" spans="1:24" x14ac:dyDescent="0.3">
      <c r="A398" t="s">
        <v>8558</v>
      </c>
      <c r="B398" t="s">
        <v>9644</v>
      </c>
      <c r="C398" t="s">
        <v>9645</v>
      </c>
      <c r="D398">
        <v>394</v>
      </c>
      <c r="E398" s="2">
        <v>1.4232029999999999E-8</v>
      </c>
      <c r="F398" s="2">
        <v>1.8383510000000001E-4</v>
      </c>
      <c r="G398" s="2">
        <v>4.665866E-7</v>
      </c>
      <c r="H398" s="2">
        <v>2.5612050000000002</v>
      </c>
      <c r="I398" s="2">
        <v>17.9603</v>
      </c>
      <c r="J398">
        <v>46</v>
      </c>
      <c r="K398" s="2">
        <v>2.1743700000000001E-2</v>
      </c>
      <c r="L398" s="2">
        <v>5.5690070000000001E-2</v>
      </c>
      <c r="M398">
        <v>639</v>
      </c>
      <c r="N398" s="2">
        <v>7.526863E-3</v>
      </c>
      <c r="O398" s="2">
        <v>1</v>
      </c>
      <c r="P398" s="2">
        <v>0.15215100000000001</v>
      </c>
      <c r="Q398" s="2">
        <v>2.6344240000000001</v>
      </c>
      <c r="R398" s="2">
        <v>3.4163070000000002</v>
      </c>
      <c r="S398">
        <v>9</v>
      </c>
      <c r="T398">
        <v>158</v>
      </c>
      <c r="U398" s="2">
        <v>2.2167490000000001E-2</v>
      </c>
      <c r="V398" s="2">
        <v>5.6962029999999997E-2</v>
      </c>
      <c r="W398" t="s">
        <v>9524</v>
      </c>
      <c r="X398" t="s">
        <v>9525</v>
      </c>
    </row>
    <row r="399" spans="1:24" x14ac:dyDescent="0.3">
      <c r="A399" t="s">
        <v>8558</v>
      </c>
      <c r="B399" t="s">
        <v>9646</v>
      </c>
      <c r="C399" t="s">
        <v>8479</v>
      </c>
      <c r="D399">
        <v>395</v>
      </c>
      <c r="E399" s="2">
        <v>1.4463489999999999E-8</v>
      </c>
      <c r="F399" s="2">
        <v>1.8682489999999999E-4</v>
      </c>
      <c r="G399" s="2">
        <v>4.7297440000000001E-7</v>
      </c>
      <c r="H399" s="2">
        <v>6.7307069999999998</v>
      </c>
      <c r="I399" s="2">
        <v>2.2285919999999999</v>
      </c>
      <c r="J399">
        <v>15</v>
      </c>
      <c r="K399" s="2">
        <v>2.6980530000000002E-3</v>
      </c>
      <c r="L399" s="2">
        <v>1.8159809999999998E-2</v>
      </c>
      <c r="M399">
        <v>214</v>
      </c>
      <c r="N399" s="2">
        <v>1.654536E-5</v>
      </c>
      <c r="O399" s="2">
        <v>0.2137164</v>
      </c>
      <c r="P399" s="2">
        <v>9.9867480000000002E-4</v>
      </c>
      <c r="Q399" s="2">
        <v>14.45274</v>
      </c>
      <c r="R399" s="2">
        <v>0.34595520000000002</v>
      </c>
      <c r="S399">
        <v>5</v>
      </c>
      <c r="T399">
        <v>16</v>
      </c>
      <c r="U399" s="2">
        <v>1.231527E-2</v>
      </c>
      <c r="V399" s="2">
        <v>0.3125</v>
      </c>
      <c r="W399" t="s">
        <v>9647</v>
      </c>
      <c r="X399" t="s">
        <v>9648</v>
      </c>
    </row>
    <row r="400" spans="1:24" x14ac:dyDescent="0.3">
      <c r="A400" t="s">
        <v>8558</v>
      </c>
      <c r="B400" t="s">
        <v>9649</v>
      </c>
      <c r="C400" t="s">
        <v>9650</v>
      </c>
      <c r="D400">
        <v>396</v>
      </c>
      <c r="E400" s="2">
        <v>1.475957E-8</v>
      </c>
      <c r="F400" s="2">
        <v>1.9064940000000001E-4</v>
      </c>
      <c r="G400" s="2">
        <v>4.8143779999999996E-7</v>
      </c>
      <c r="H400" s="2">
        <v>2.323118</v>
      </c>
      <c r="I400" s="2">
        <v>23.675080000000001</v>
      </c>
      <c r="J400">
        <v>55</v>
      </c>
      <c r="K400" s="2">
        <v>2.8662320000000002E-2</v>
      </c>
      <c r="L400" s="2">
        <v>6.658596E-2</v>
      </c>
      <c r="M400">
        <v>995</v>
      </c>
      <c r="N400" s="2">
        <v>2.8091049999999999E-2</v>
      </c>
      <c r="O400" s="2">
        <v>1</v>
      </c>
      <c r="P400" s="2">
        <v>0.36467549999999999</v>
      </c>
      <c r="Q400" s="2">
        <v>1.8749499999999999</v>
      </c>
      <c r="R400" s="2">
        <v>6.4001700000000001</v>
      </c>
      <c r="S400">
        <v>12</v>
      </c>
      <c r="T400">
        <v>296</v>
      </c>
      <c r="U400" s="2">
        <v>2.955665E-2</v>
      </c>
      <c r="V400" s="2">
        <v>4.054054E-2</v>
      </c>
      <c r="W400" t="s">
        <v>9651</v>
      </c>
      <c r="X400" t="s">
        <v>9652</v>
      </c>
    </row>
    <row r="401" spans="1:24" x14ac:dyDescent="0.3">
      <c r="A401" t="s">
        <v>8558</v>
      </c>
      <c r="B401" t="s">
        <v>9653</v>
      </c>
      <c r="C401" t="s">
        <v>8480</v>
      </c>
      <c r="D401">
        <v>397</v>
      </c>
      <c r="E401" s="2">
        <v>1.4942370000000001E-8</v>
      </c>
      <c r="F401" s="2">
        <v>1.9301060000000001E-4</v>
      </c>
      <c r="G401" s="2">
        <v>4.8617280000000001E-7</v>
      </c>
      <c r="H401" s="2">
        <v>4.6091730000000002</v>
      </c>
      <c r="I401" s="2">
        <v>4.5561319999999998</v>
      </c>
      <c r="J401">
        <v>21</v>
      </c>
      <c r="K401" s="2">
        <v>5.515898E-3</v>
      </c>
      <c r="L401" s="2">
        <v>2.5423729999999999E-2</v>
      </c>
      <c r="M401">
        <v>209</v>
      </c>
      <c r="N401" s="2">
        <v>1.571121E-5</v>
      </c>
      <c r="O401" s="2">
        <v>0.2029417</v>
      </c>
      <c r="P401" s="2">
        <v>9.7101290000000003E-4</v>
      </c>
      <c r="Q401" s="2">
        <v>10.672790000000001</v>
      </c>
      <c r="R401" s="2">
        <v>0.56217709999999999</v>
      </c>
      <c r="S401">
        <v>6</v>
      </c>
      <c r="T401">
        <v>26</v>
      </c>
      <c r="U401" s="2">
        <v>1.4778329999999999E-2</v>
      </c>
      <c r="V401" s="2">
        <v>0.23076920000000001</v>
      </c>
      <c r="W401" t="s">
        <v>9654</v>
      </c>
      <c r="X401" t="s">
        <v>9655</v>
      </c>
    </row>
    <row r="402" spans="1:24" x14ac:dyDescent="0.3">
      <c r="A402" t="s">
        <v>8558</v>
      </c>
      <c r="B402" t="s">
        <v>9656</v>
      </c>
      <c r="C402" t="s">
        <v>9657</v>
      </c>
      <c r="D402">
        <v>398</v>
      </c>
      <c r="E402" s="2">
        <v>1.5524989999999999E-8</v>
      </c>
      <c r="F402" s="2">
        <v>2.0053630000000001E-4</v>
      </c>
      <c r="G402" s="2">
        <v>5.0386000000000001E-7</v>
      </c>
      <c r="H402" s="2">
        <v>1.900544</v>
      </c>
      <c r="I402" s="2">
        <v>45.2502</v>
      </c>
      <c r="J402">
        <v>86</v>
      </c>
      <c r="K402" s="2">
        <v>5.4782329999999997E-2</v>
      </c>
      <c r="L402" s="2">
        <v>0.10411620000000001</v>
      </c>
      <c r="M402">
        <v>1100</v>
      </c>
      <c r="N402" s="2">
        <v>3.8468490000000001E-2</v>
      </c>
      <c r="O402" s="2">
        <v>1</v>
      </c>
      <c r="P402" s="2">
        <v>0.45172499999999999</v>
      </c>
      <c r="Q402" s="2">
        <v>1.5580259999999999</v>
      </c>
      <c r="R402" s="2">
        <v>12.19492</v>
      </c>
      <c r="S402">
        <v>19</v>
      </c>
      <c r="T402">
        <v>564</v>
      </c>
      <c r="U402" s="2">
        <v>4.6798029999999997E-2</v>
      </c>
      <c r="V402" s="2">
        <v>3.368794E-2</v>
      </c>
      <c r="W402" t="s">
        <v>9658</v>
      </c>
      <c r="X402" t="s">
        <v>9659</v>
      </c>
    </row>
    <row r="403" spans="1:24" x14ac:dyDescent="0.3">
      <c r="A403" t="s">
        <v>8558</v>
      </c>
      <c r="B403" t="s">
        <v>9660</v>
      </c>
      <c r="C403" t="s">
        <v>9661</v>
      </c>
      <c r="D403">
        <v>399</v>
      </c>
      <c r="E403" s="2">
        <v>1.619664E-8</v>
      </c>
      <c r="F403" s="2">
        <v>2.0921199999999999E-4</v>
      </c>
      <c r="G403" s="2">
        <v>5.2434079999999999E-7</v>
      </c>
      <c r="H403" s="2">
        <v>5.3811020000000003</v>
      </c>
      <c r="I403" s="2">
        <v>3.34504</v>
      </c>
      <c r="J403">
        <v>18</v>
      </c>
      <c r="K403" s="2">
        <v>4.0496849999999999E-3</v>
      </c>
      <c r="L403" s="2">
        <v>2.1791769999999999E-2</v>
      </c>
      <c r="M403">
        <v>1316</v>
      </c>
      <c r="N403" s="2">
        <v>6.2606910000000002E-2</v>
      </c>
      <c r="O403" s="2">
        <v>1</v>
      </c>
      <c r="P403" s="2">
        <v>0.61450870000000002</v>
      </c>
      <c r="Q403" s="2">
        <v>4.8682910000000001</v>
      </c>
      <c r="R403" s="2">
        <v>0.41082180000000001</v>
      </c>
      <c r="S403">
        <v>2</v>
      </c>
      <c r="T403">
        <v>19</v>
      </c>
      <c r="U403" s="2">
        <v>4.9261080000000002E-3</v>
      </c>
      <c r="V403" s="2">
        <v>0.1052632</v>
      </c>
      <c r="W403" t="s">
        <v>9662</v>
      </c>
      <c r="X403" t="s">
        <v>9663</v>
      </c>
    </row>
    <row r="404" spans="1:24" x14ac:dyDescent="0.3">
      <c r="A404" t="s">
        <v>8558</v>
      </c>
      <c r="B404" t="s">
        <v>9664</v>
      </c>
      <c r="C404" t="s">
        <v>9665</v>
      </c>
      <c r="D404">
        <v>400</v>
      </c>
      <c r="E404" s="2">
        <v>1.6471329999999998E-8</v>
      </c>
      <c r="F404" s="2">
        <v>2.127602E-4</v>
      </c>
      <c r="G404" s="2">
        <v>5.3190040000000001E-7</v>
      </c>
      <c r="H404" s="2">
        <v>7.2893359999999996</v>
      </c>
      <c r="I404" s="2">
        <v>1.920614</v>
      </c>
      <c r="J404">
        <v>14</v>
      </c>
      <c r="K404" s="2">
        <v>2.3251980000000001E-3</v>
      </c>
      <c r="L404" s="2">
        <v>1.694915E-2</v>
      </c>
      <c r="M404">
        <v>3673</v>
      </c>
      <c r="N404" s="2">
        <v>0.53502870000000002</v>
      </c>
      <c r="O404" s="2">
        <v>1</v>
      </c>
      <c r="P404" s="2">
        <v>1</v>
      </c>
      <c r="Q404" s="2">
        <v>1.321393</v>
      </c>
      <c r="R404" s="2">
        <v>0.75677689999999997</v>
      </c>
      <c r="S404">
        <v>1</v>
      </c>
      <c r="T404">
        <v>35</v>
      </c>
      <c r="U404" s="2">
        <v>2.4630540000000001E-3</v>
      </c>
      <c r="V404" s="2">
        <v>2.8571429999999998E-2</v>
      </c>
      <c r="W404" t="s">
        <v>5515</v>
      </c>
      <c r="X404" t="s">
        <v>5516</v>
      </c>
    </row>
    <row r="405" spans="1:24" x14ac:dyDescent="0.3">
      <c r="A405" t="s">
        <v>8558</v>
      </c>
      <c r="B405" t="s">
        <v>9666</v>
      </c>
      <c r="C405" t="s">
        <v>9667</v>
      </c>
      <c r="D405">
        <v>401</v>
      </c>
      <c r="E405" s="2">
        <v>1.797667E-8</v>
      </c>
      <c r="F405" s="2">
        <v>2.322046E-4</v>
      </c>
      <c r="G405" s="2">
        <v>5.7906399999999995E-7</v>
      </c>
      <c r="H405" s="2">
        <v>9.0080939999999998</v>
      </c>
      <c r="I405" s="2">
        <v>1.3321350000000001</v>
      </c>
      <c r="J405">
        <v>12</v>
      </c>
      <c r="K405" s="2">
        <v>1.612755E-3</v>
      </c>
      <c r="L405" s="2">
        <v>1.452785E-2</v>
      </c>
      <c r="M405">
        <v>715</v>
      </c>
      <c r="N405" s="2">
        <v>1.1979200000000001E-2</v>
      </c>
      <c r="O405" s="2">
        <v>1</v>
      </c>
      <c r="P405" s="2">
        <v>0.21641299999999999</v>
      </c>
      <c r="Q405" s="2">
        <v>11.562189999999999</v>
      </c>
      <c r="R405" s="2">
        <v>0.17297760000000001</v>
      </c>
      <c r="S405">
        <v>2</v>
      </c>
      <c r="T405">
        <v>8</v>
      </c>
      <c r="U405" s="2">
        <v>4.9261080000000002E-3</v>
      </c>
      <c r="V405" s="2">
        <v>0.25</v>
      </c>
      <c r="W405" t="s">
        <v>9668</v>
      </c>
      <c r="X405" t="s">
        <v>9669</v>
      </c>
    </row>
    <row r="406" spans="1:24" x14ac:dyDescent="0.3">
      <c r="A406" t="s">
        <v>8558</v>
      </c>
      <c r="B406" t="s">
        <v>9670</v>
      </c>
      <c r="C406" t="s">
        <v>8481</v>
      </c>
      <c r="D406">
        <v>402</v>
      </c>
      <c r="E406" s="2">
        <v>1.8238580000000001E-8</v>
      </c>
      <c r="F406" s="2">
        <v>2.3558769999999999E-4</v>
      </c>
      <c r="G406" s="2">
        <v>5.8603910000000004E-7</v>
      </c>
      <c r="H406" s="2">
        <v>3.067507</v>
      </c>
      <c r="I406" s="2">
        <v>11.083920000000001</v>
      </c>
      <c r="J406">
        <v>34</v>
      </c>
      <c r="K406" s="2">
        <v>1.341879E-2</v>
      </c>
      <c r="L406" s="2">
        <v>4.1162230000000001E-2</v>
      </c>
      <c r="M406">
        <v>171</v>
      </c>
      <c r="N406" s="2">
        <v>3.4579099999999998E-6</v>
      </c>
      <c r="O406" s="2">
        <v>4.4665820000000002E-2</v>
      </c>
      <c r="P406" s="2">
        <v>2.6120359999999999E-4</v>
      </c>
      <c r="Q406" s="2">
        <v>5.1867780000000003</v>
      </c>
      <c r="R406" s="2">
        <v>2.3135750000000002</v>
      </c>
      <c r="S406">
        <v>12</v>
      </c>
      <c r="T406">
        <v>107</v>
      </c>
      <c r="U406" s="2">
        <v>2.955665E-2</v>
      </c>
      <c r="V406" s="2">
        <v>0.1121495</v>
      </c>
      <c r="W406" t="s">
        <v>9671</v>
      </c>
      <c r="X406" t="s">
        <v>9672</v>
      </c>
    </row>
    <row r="407" spans="1:24" x14ac:dyDescent="0.3">
      <c r="A407" t="s">
        <v>8558</v>
      </c>
      <c r="B407" t="s">
        <v>9673</v>
      </c>
      <c r="C407" t="s">
        <v>9674</v>
      </c>
      <c r="D407">
        <v>403</v>
      </c>
      <c r="E407" s="2">
        <v>1.889455E-8</v>
      </c>
      <c r="F407" s="2">
        <v>2.440609E-4</v>
      </c>
      <c r="G407" s="2">
        <v>6.0561020000000002E-7</v>
      </c>
      <c r="H407" s="2">
        <v>7.9780850000000001</v>
      </c>
      <c r="I407" s="2">
        <v>1.629464</v>
      </c>
      <c r="J407">
        <v>13</v>
      </c>
      <c r="K407" s="2">
        <v>1.9727159999999998E-3</v>
      </c>
      <c r="L407" s="2">
        <v>1.5738499999999999E-2</v>
      </c>
      <c r="M407">
        <v>2305</v>
      </c>
      <c r="N407" s="2">
        <v>0.1963945</v>
      </c>
      <c r="O407" s="2">
        <v>1</v>
      </c>
      <c r="P407" s="2">
        <v>1</v>
      </c>
      <c r="Q407" s="2">
        <v>4.6248769999999997</v>
      </c>
      <c r="R407" s="2">
        <v>0.216222</v>
      </c>
      <c r="S407">
        <v>1</v>
      </c>
      <c r="T407">
        <v>10</v>
      </c>
      <c r="U407" s="2">
        <v>2.4630540000000001E-3</v>
      </c>
      <c r="V407" s="2">
        <v>0.1</v>
      </c>
      <c r="W407" t="s">
        <v>5340</v>
      </c>
      <c r="X407" t="s">
        <v>5341</v>
      </c>
    </row>
    <row r="408" spans="1:24" x14ac:dyDescent="0.3">
      <c r="A408" t="s">
        <v>8558</v>
      </c>
      <c r="B408" t="s">
        <v>9675</v>
      </c>
      <c r="C408" t="s">
        <v>9676</v>
      </c>
      <c r="D408">
        <v>404</v>
      </c>
      <c r="E408" s="2">
        <v>1.890547E-8</v>
      </c>
      <c r="F408" s="2">
        <v>2.44202E-4</v>
      </c>
      <c r="G408" s="2">
        <v>6.0446029999999998E-7</v>
      </c>
      <c r="H408" s="2">
        <v>14.66353</v>
      </c>
      <c r="I408" s="2">
        <v>0.61376779999999997</v>
      </c>
      <c r="J408">
        <v>9</v>
      </c>
      <c r="K408" s="2">
        <v>7.4306019999999999E-4</v>
      </c>
      <c r="L408" s="2">
        <v>1.089588E-2</v>
      </c>
      <c r="M408">
        <v>1129</v>
      </c>
      <c r="N408" s="2">
        <v>4.2777999999999997E-2</v>
      </c>
      <c r="O408" s="2">
        <v>1</v>
      </c>
      <c r="P408" s="2">
        <v>0.48942730000000001</v>
      </c>
      <c r="Q408" s="2">
        <v>23.124379999999999</v>
      </c>
      <c r="R408" s="2">
        <v>4.3244390000000001E-2</v>
      </c>
      <c r="S408">
        <v>1</v>
      </c>
      <c r="T408">
        <v>2</v>
      </c>
      <c r="U408" s="2">
        <v>2.4630540000000001E-3</v>
      </c>
      <c r="V408" s="2">
        <v>0.5</v>
      </c>
      <c r="W408" t="s">
        <v>3849</v>
      </c>
      <c r="X408" t="s">
        <v>3850</v>
      </c>
    </row>
    <row r="409" spans="1:24" x14ac:dyDescent="0.3">
      <c r="A409" t="s">
        <v>8558</v>
      </c>
      <c r="B409" t="s">
        <v>9677</v>
      </c>
      <c r="C409" t="s">
        <v>8482</v>
      </c>
      <c r="D409">
        <v>405</v>
      </c>
      <c r="E409" s="2">
        <v>2.0481E-8</v>
      </c>
      <c r="F409" s="2">
        <v>2.6455309999999998E-4</v>
      </c>
      <c r="G409" s="2">
        <v>6.5321750000000001E-7</v>
      </c>
      <c r="H409" s="2">
        <v>14.52534</v>
      </c>
      <c r="I409" s="2">
        <v>0.61960689999999996</v>
      </c>
      <c r="J409">
        <v>9</v>
      </c>
      <c r="K409" s="2">
        <v>7.5012940000000001E-4</v>
      </c>
      <c r="L409" s="2">
        <v>1.089588E-2</v>
      </c>
      <c r="M409">
        <v>423</v>
      </c>
      <c r="N409" s="2">
        <v>1.3791070000000001E-3</v>
      </c>
      <c r="O409" s="2">
        <v>1</v>
      </c>
      <c r="P409" s="2">
        <v>4.2113299999999999E-2</v>
      </c>
      <c r="Q409" s="2">
        <v>30.832509999999999</v>
      </c>
      <c r="R409" s="2">
        <v>6.4866590000000002E-2</v>
      </c>
      <c r="S409">
        <v>2</v>
      </c>
      <c r="T409">
        <v>3</v>
      </c>
      <c r="U409" s="2">
        <v>4.9261080000000002E-3</v>
      </c>
      <c r="V409" s="2">
        <v>0.66666669999999995</v>
      </c>
      <c r="W409" t="s">
        <v>9678</v>
      </c>
      <c r="X409" t="s">
        <v>9679</v>
      </c>
    </row>
    <row r="410" spans="1:24" x14ac:dyDescent="0.3">
      <c r="A410" t="s">
        <v>8558</v>
      </c>
      <c r="B410" t="s">
        <v>9680</v>
      </c>
      <c r="C410" t="s">
        <v>8483</v>
      </c>
      <c r="D410">
        <v>406</v>
      </c>
      <c r="E410" s="2">
        <v>2.048316E-8</v>
      </c>
      <c r="F410" s="2">
        <v>2.6458100000000001E-4</v>
      </c>
      <c r="G410" s="2">
        <v>6.5167729999999997E-7</v>
      </c>
      <c r="H410" s="2">
        <v>4.0001879999999996</v>
      </c>
      <c r="I410" s="2">
        <v>5.9997189999999998</v>
      </c>
      <c r="J410">
        <v>24</v>
      </c>
      <c r="K410" s="2">
        <v>7.2635820000000002E-3</v>
      </c>
      <c r="L410" s="2">
        <v>2.9055689999999999E-2</v>
      </c>
      <c r="M410">
        <v>399</v>
      </c>
      <c r="N410" s="2">
        <v>9.5818749999999995E-4</v>
      </c>
      <c r="O410" s="2">
        <v>1</v>
      </c>
      <c r="P410" s="2">
        <v>3.101982E-2</v>
      </c>
      <c r="Q410" s="2">
        <v>5.2357100000000001</v>
      </c>
      <c r="R410" s="2">
        <v>1.1459760000000001</v>
      </c>
      <c r="S410">
        <v>6</v>
      </c>
      <c r="T410">
        <v>53</v>
      </c>
      <c r="U410" s="2">
        <v>1.4778329999999999E-2</v>
      </c>
      <c r="V410" s="2">
        <v>0.1132075</v>
      </c>
      <c r="W410" t="s">
        <v>9681</v>
      </c>
      <c r="X410" t="s">
        <v>9682</v>
      </c>
    </row>
    <row r="411" spans="1:24" x14ac:dyDescent="0.3">
      <c r="A411" t="s">
        <v>8558</v>
      </c>
      <c r="B411" t="s">
        <v>9683</v>
      </c>
      <c r="C411" t="s">
        <v>9684</v>
      </c>
      <c r="D411">
        <v>407</v>
      </c>
      <c r="E411" s="2">
        <v>2.0532789999999999E-8</v>
      </c>
      <c r="F411" s="2">
        <v>2.6522200000000002E-4</v>
      </c>
      <c r="G411" s="2">
        <v>6.5165119999999995E-7</v>
      </c>
      <c r="H411" s="2">
        <v>3.0521699999999998</v>
      </c>
      <c r="I411" s="2">
        <v>11.139620000000001</v>
      </c>
      <c r="J411">
        <v>34</v>
      </c>
      <c r="K411" s="2">
        <v>1.348622E-2</v>
      </c>
      <c r="L411" s="2">
        <v>4.1162230000000001E-2</v>
      </c>
      <c r="M411">
        <v>471</v>
      </c>
      <c r="N411" s="2">
        <v>2.2759329999999999E-3</v>
      </c>
      <c r="O411" s="2">
        <v>1</v>
      </c>
      <c r="P411" s="2">
        <v>6.2416619999999999E-2</v>
      </c>
      <c r="Q411" s="2">
        <v>3.8540640000000002</v>
      </c>
      <c r="R411" s="2">
        <v>1.816265</v>
      </c>
      <c r="S411">
        <v>7</v>
      </c>
      <c r="T411">
        <v>84</v>
      </c>
      <c r="U411" s="2">
        <v>1.7241380000000001E-2</v>
      </c>
      <c r="V411" s="2">
        <v>8.3333329999999997E-2</v>
      </c>
      <c r="W411" t="s">
        <v>9326</v>
      </c>
      <c r="X411" t="s">
        <v>9404</v>
      </c>
    </row>
    <row r="412" spans="1:24" x14ac:dyDescent="0.3">
      <c r="A412" t="s">
        <v>8558</v>
      </c>
      <c r="B412" t="s">
        <v>9685</v>
      </c>
      <c r="C412" t="s">
        <v>8484</v>
      </c>
      <c r="D412">
        <v>408</v>
      </c>
      <c r="E412" s="2">
        <v>2.10806E-8</v>
      </c>
      <c r="F412" s="2">
        <v>2.7229810000000001E-4</v>
      </c>
      <c r="G412" s="2">
        <v>6.6739730000000001E-7</v>
      </c>
      <c r="H412" s="2">
        <v>4.9916960000000001</v>
      </c>
      <c r="I412" s="2">
        <v>3.8063210000000001</v>
      </c>
      <c r="J412">
        <v>19</v>
      </c>
      <c r="K412" s="2">
        <v>4.608137E-3</v>
      </c>
      <c r="L412" s="2">
        <v>2.3002419999999999E-2</v>
      </c>
      <c r="M412">
        <v>441</v>
      </c>
      <c r="N412" s="2">
        <v>1.624014E-3</v>
      </c>
      <c r="O412" s="2">
        <v>1</v>
      </c>
      <c r="P412" s="2">
        <v>4.7567779999999997E-2</v>
      </c>
      <c r="Q412" s="2">
        <v>7.7081280000000003</v>
      </c>
      <c r="R412" s="2">
        <v>0.51893270000000002</v>
      </c>
      <c r="S412">
        <v>4</v>
      </c>
      <c r="T412">
        <v>24</v>
      </c>
      <c r="U412" s="2">
        <v>9.8522169999999999E-3</v>
      </c>
      <c r="V412" s="2">
        <v>0.1666667</v>
      </c>
      <c r="W412" t="s">
        <v>9686</v>
      </c>
      <c r="X412" t="s">
        <v>9687</v>
      </c>
    </row>
    <row r="413" spans="1:24" x14ac:dyDescent="0.3">
      <c r="A413" t="s">
        <v>8558</v>
      </c>
      <c r="B413" t="s">
        <v>9688</v>
      </c>
      <c r="C413" t="s">
        <v>8485</v>
      </c>
      <c r="D413">
        <v>409</v>
      </c>
      <c r="E413" s="2">
        <v>2.186508E-8</v>
      </c>
      <c r="F413" s="2">
        <v>2.8243119999999999E-4</v>
      </c>
      <c r="G413" s="2">
        <v>6.9054090000000002E-7</v>
      </c>
      <c r="H413" s="2">
        <v>2.1999599999999999</v>
      </c>
      <c r="I413" s="2">
        <v>27.273219999999998</v>
      </c>
      <c r="J413">
        <v>60</v>
      </c>
      <c r="K413" s="2">
        <v>3.3018430000000001E-2</v>
      </c>
      <c r="L413" s="2">
        <v>7.2639229999999999E-2</v>
      </c>
      <c r="M413">
        <v>330</v>
      </c>
      <c r="N413" s="2">
        <v>3.711311E-4</v>
      </c>
      <c r="O413" s="2">
        <v>1</v>
      </c>
      <c r="P413" s="2">
        <v>1.452697E-2</v>
      </c>
      <c r="Q413" s="2">
        <v>2.5777999999999999</v>
      </c>
      <c r="R413" s="2">
        <v>6.5947699999999996</v>
      </c>
      <c r="S413">
        <v>17</v>
      </c>
      <c r="T413">
        <v>305</v>
      </c>
      <c r="U413" s="2">
        <v>4.187192E-2</v>
      </c>
      <c r="V413" s="2">
        <v>5.5737700000000001E-2</v>
      </c>
      <c r="W413" t="s">
        <v>9689</v>
      </c>
      <c r="X413" t="s">
        <v>9690</v>
      </c>
    </row>
    <row r="414" spans="1:24" x14ac:dyDescent="0.3">
      <c r="A414" t="s">
        <v>8558</v>
      </c>
      <c r="B414" t="s">
        <v>9691</v>
      </c>
      <c r="C414" t="s">
        <v>8486</v>
      </c>
      <c r="D414">
        <v>410</v>
      </c>
      <c r="E414" s="2">
        <v>2.4446879999999999E-8</v>
      </c>
      <c r="F414" s="2">
        <v>3.1578029999999998E-4</v>
      </c>
      <c r="G414" s="2">
        <v>7.7019600000000005E-7</v>
      </c>
      <c r="H414" s="2">
        <v>3.092543</v>
      </c>
      <c r="I414" s="2">
        <v>10.67083</v>
      </c>
      <c r="J414">
        <v>33</v>
      </c>
      <c r="K414" s="2">
        <v>1.291868E-2</v>
      </c>
      <c r="L414" s="2">
        <v>3.9951569999999999E-2</v>
      </c>
      <c r="M414">
        <v>171</v>
      </c>
      <c r="N414" s="2">
        <v>3.4579099999999998E-6</v>
      </c>
      <c r="O414" s="2">
        <v>4.4665820000000002E-2</v>
      </c>
      <c r="P414" s="2">
        <v>2.6120359999999999E-4</v>
      </c>
      <c r="Q414" s="2">
        <v>5.1867780000000003</v>
      </c>
      <c r="R414" s="2">
        <v>2.3135750000000002</v>
      </c>
      <c r="S414">
        <v>12</v>
      </c>
      <c r="T414">
        <v>107</v>
      </c>
      <c r="U414" s="2">
        <v>2.955665E-2</v>
      </c>
      <c r="V414" s="2">
        <v>0.1121495</v>
      </c>
      <c r="W414" t="s">
        <v>9692</v>
      </c>
      <c r="X414" t="s">
        <v>9693</v>
      </c>
    </row>
    <row r="415" spans="1:24" x14ac:dyDescent="0.3">
      <c r="A415" t="s">
        <v>8558</v>
      </c>
      <c r="B415" t="s">
        <v>9694</v>
      </c>
      <c r="C415" t="s">
        <v>8487</v>
      </c>
      <c r="D415">
        <v>411</v>
      </c>
      <c r="E415" s="2">
        <v>2.5270399999999999E-8</v>
      </c>
      <c r="F415" s="2">
        <v>3.2641780000000002E-4</v>
      </c>
      <c r="G415" s="2">
        <v>7.9420379999999997E-7</v>
      </c>
      <c r="H415" s="2">
        <v>2.9121779999999999</v>
      </c>
      <c r="I415" s="2">
        <v>12.361879999999999</v>
      </c>
      <c r="J415">
        <v>36</v>
      </c>
      <c r="K415" s="2">
        <v>1.496596E-2</v>
      </c>
      <c r="L415" s="2">
        <v>4.3583539999999997E-2</v>
      </c>
      <c r="M415">
        <v>179</v>
      </c>
      <c r="N415" s="2">
        <v>5.2465230000000001E-6</v>
      </c>
      <c r="O415" s="2">
        <v>6.7769339999999997E-2</v>
      </c>
      <c r="P415" s="2">
        <v>3.7859969999999999E-4</v>
      </c>
      <c r="Q415" s="2">
        <v>5.4702840000000004</v>
      </c>
      <c r="R415" s="2">
        <v>2.0108640000000002</v>
      </c>
      <c r="S415">
        <v>11</v>
      </c>
      <c r="T415">
        <v>93</v>
      </c>
      <c r="U415" s="2">
        <v>2.7093599999999999E-2</v>
      </c>
      <c r="V415" s="2">
        <v>0.1182796</v>
      </c>
      <c r="W415" t="s">
        <v>9695</v>
      </c>
      <c r="X415" t="s">
        <v>9696</v>
      </c>
    </row>
    <row r="416" spans="1:24" x14ac:dyDescent="0.3">
      <c r="A416" t="s">
        <v>8558</v>
      </c>
      <c r="B416" t="s">
        <v>9697</v>
      </c>
      <c r="C416" t="s">
        <v>8488</v>
      </c>
      <c r="D416">
        <v>412</v>
      </c>
      <c r="E416" s="2">
        <v>2.6465059999999998E-8</v>
      </c>
      <c r="F416" s="2">
        <v>3.4184919999999999E-4</v>
      </c>
      <c r="G416" s="2">
        <v>8.2973099999999998E-7</v>
      </c>
      <c r="H416" s="2">
        <v>6.4230530000000003</v>
      </c>
      <c r="I416" s="2">
        <v>2.3353380000000001</v>
      </c>
      <c r="J416">
        <v>15</v>
      </c>
      <c r="K416" s="2">
        <v>2.827286E-3</v>
      </c>
      <c r="L416" s="2">
        <v>1.8159809999999998E-2</v>
      </c>
      <c r="M416">
        <v>311</v>
      </c>
      <c r="N416" s="2">
        <v>2.433177E-4</v>
      </c>
      <c r="O416" s="2">
        <v>1</v>
      </c>
      <c r="P416" s="2">
        <v>1.0105899999999999E-2</v>
      </c>
      <c r="Q416" s="2">
        <v>12.333</v>
      </c>
      <c r="R416" s="2">
        <v>0.32433299999999998</v>
      </c>
      <c r="S416">
        <v>4</v>
      </c>
      <c r="T416">
        <v>15</v>
      </c>
      <c r="U416" s="2">
        <v>9.8522169999999999E-3</v>
      </c>
      <c r="V416" s="2">
        <v>0.26666669999999998</v>
      </c>
      <c r="W416" t="s">
        <v>9698</v>
      </c>
      <c r="X416" t="s">
        <v>9699</v>
      </c>
    </row>
    <row r="417" spans="1:24" x14ac:dyDescent="0.3">
      <c r="A417" t="s">
        <v>8558</v>
      </c>
      <c r="B417" t="s">
        <v>9700</v>
      </c>
      <c r="C417" t="s">
        <v>9701</v>
      </c>
      <c r="D417">
        <v>413</v>
      </c>
      <c r="E417" s="2">
        <v>3.2673189999999999E-8</v>
      </c>
      <c r="F417" s="2">
        <v>4.2203960000000002E-4</v>
      </c>
      <c r="G417" s="2">
        <v>1.021888E-6</v>
      </c>
      <c r="H417" s="2">
        <v>1.8523700000000001</v>
      </c>
      <c r="I417" s="2">
        <v>47.506709999999998</v>
      </c>
      <c r="J417">
        <v>88</v>
      </c>
      <c r="K417" s="2">
        <v>5.7514179999999998E-2</v>
      </c>
      <c r="L417" s="2">
        <v>0.10653749999999999</v>
      </c>
      <c r="M417">
        <v>787</v>
      </c>
      <c r="N417" s="2">
        <v>1.7225879999999999E-2</v>
      </c>
      <c r="O417" s="2">
        <v>1</v>
      </c>
      <c r="P417" s="2">
        <v>0.28272770000000003</v>
      </c>
      <c r="Q417" s="2">
        <v>1.8048299999999999</v>
      </c>
      <c r="R417" s="2">
        <v>8.8651009999999992</v>
      </c>
      <c r="S417">
        <v>16</v>
      </c>
      <c r="T417">
        <v>410</v>
      </c>
      <c r="U417" s="2">
        <v>3.9408869999999999E-2</v>
      </c>
      <c r="V417" s="2">
        <v>3.9024389999999999E-2</v>
      </c>
      <c r="W417" t="s">
        <v>9702</v>
      </c>
      <c r="X417" t="s">
        <v>9703</v>
      </c>
    </row>
    <row r="418" spans="1:24" x14ac:dyDescent="0.3">
      <c r="A418" t="s">
        <v>8558</v>
      </c>
      <c r="B418" t="s">
        <v>9704</v>
      </c>
      <c r="C418" t="s">
        <v>9705</v>
      </c>
      <c r="D418">
        <v>414</v>
      </c>
      <c r="E418" s="2">
        <v>3.6472080000000003E-8</v>
      </c>
      <c r="F418" s="2">
        <v>4.7110989999999997E-4</v>
      </c>
      <c r="G418" s="2">
        <v>1.137947E-6</v>
      </c>
      <c r="H418" s="2">
        <v>8.4346379999999996</v>
      </c>
      <c r="I418" s="2">
        <v>1.4227050000000001</v>
      </c>
      <c r="J418">
        <v>12</v>
      </c>
      <c r="K418" s="2">
        <v>1.722403E-3</v>
      </c>
      <c r="L418" s="2">
        <v>1.452785E-2</v>
      </c>
      <c r="M418">
        <v>2682</v>
      </c>
      <c r="N418" s="2">
        <v>0.26371539999999999</v>
      </c>
      <c r="O418" s="2">
        <v>1</v>
      </c>
      <c r="P418" s="2">
        <v>1</v>
      </c>
      <c r="Q418" s="2">
        <v>3.3034829999999999</v>
      </c>
      <c r="R418" s="2">
        <v>0.3027108</v>
      </c>
      <c r="S418">
        <v>1</v>
      </c>
      <c r="T418">
        <v>14</v>
      </c>
      <c r="U418" s="2">
        <v>2.4630540000000001E-3</v>
      </c>
      <c r="V418" s="2">
        <v>7.1428569999999997E-2</v>
      </c>
      <c r="W418" t="s">
        <v>3835</v>
      </c>
      <c r="X418" t="s">
        <v>3836</v>
      </c>
    </row>
    <row r="419" spans="1:24" x14ac:dyDescent="0.3">
      <c r="A419" t="s">
        <v>8558</v>
      </c>
      <c r="B419" t="s">
        <v>9706</v>
      </c>
      <c r="C419" t="s">
        <v>9707</v>
      </c>
      <c r="D419">
        <v>415</v>
      </c>
      <c r="E419" s="2">
        <v>3.9027279999999999E-8</v>
      </c>
      <c r="F419" s="2">
        <v>5.0411539999999999E-4</v>
      </c>
      <c r="G419" s="2">
        <v>1.2147359999999999E-6</v>
      </c>
      <c r="H419" s="2">
        <v>13.455780000000001</v>
      </c>
      <c r="I419" s="2">
        <v>0.66885749999999999</v>
      </c>
      <c r="J419">
        <v>9</v>
      </c>
      <c r="K419" s="2">
        <v>8.0975480000000004E-4</v>
      </c>
      <c r="L419" s="2">
        <v>1.089588E-2</v>
      </c>
      <c r="M419">
        <v>1690</v>
      </c>
      <c r="N419" s="2">
        <v>0.10354629999999999</v>
      </c>
      <c r="O419" s="2">
        <v>1</v>
      </c>
      <c r="P419" s="2">
        <v>0.79142460000000003</v>
      </c>
      <c r="Q419" s="2">
        <v>9.2497539999999994</v>
      </c>
      <c r="R419" s="2">
        <v>0.108111</v>
      </c>
      <c r="S419">
        <v>1</v>
      </c>
      <c r="T419">
        <v>5</v>
      </c>
      <c r="U419" s="2">
        <v>2.4630540000000001E-3</v>
      </c>
      <c r="V419" s="2">
        <v>0.2</v>
      </c>
      <c r="W419" t="s">
        <v>1099</v>
      </c>
      <c r="X419" t="s">
        <v>1100</v>
      </c>
    </row>
    <row r="420" spans="1:24" x14ac:dyDescent="0.3">
      <c r="A420" t="s">
        <v>8558</v>
      </c>
      <c r="B420" t="s">
        <v>9708</v>
      </c>
      <c r="C420" t="s">
        <v>8489</v>
      </c>
      <c r="D420">
        <v>416</v>
      </c>
      <c r="E420" s="2">
        <v>4.3945630000000003E-8</v>
      </c>
      <c r="F420" s="2">
        <v>5.676457E-4</v>
      </c>
      <c r="G420" s="2">
        <v>1.3645330000000001E-6</v>
      </c>
      <c r="H420" s="2">
        <v>3.4872740000000002</v>
      </c>
      <c r="I420" s="2">
        <v>7.7424379999999999</v>
      </c>
      <c r="J420">
        <v>27</v>
      </c>
      <c r="K420" s="2">
        <v>9.3734109999999999E-3</v>
      </c>
      <c r="L420" s="2">
        <v>3.2687649999999999E-2</v>
      </c>
      <c r="M420">
        <v>226</v>
      </c>
      <c r="N420" s="2">
        <v>2.7025450000000001E-5</v>
      </c>
      <c r="O420" s="2">
        <v>0.3490877</v>
      </c>
      <c r="P420" s="2">
        <v>1.5446360000000001E-3</v>
      </c>
      <c r="Q420" s="2">
        <v>5.7019029999999997</v>
      </c>
      <c r="R420" s="2">
        <v>1.5784199999999999</v>
      </c>
      <c r="S420">
        <v>9</v>
      </c>
      <c r="T420">
        <v>73</v>
      </c>
      <c r="U420" s="2">
        <v>2.2167490000000001E-2</v>
      </c>
      <c r="V420" s="2">
        <v>0.1232877</v>
      </c>
      <c r="W420" t="s">
        <v>9709</v>
      </c>
      <c r="X420" t="s">
        <v>9710</v>
      </c>
    </row>
    <row r="421" spans="1:24" x14ac:dyDescent="0.3">
      <c r="A421" t="s">
        <v>8558</v>
      </c>
      <c r="B421" t="s">
        <v>9711</v>
      </c>
      <c r="C421" t="s">
        <v>9712</v>
      </c>
      <c r="D421">
        <v>417</v>
      </c>
      <c r="E421" s="2">
        <v>4.863241E-8</v>
      </c>
      <c r="F421" s="2">
        <v>6.281848E-4</v>
      </c>
      <c r="G421" s="2">
        <v>1.5064380000000001E-6</v>
      </c>
      <c r="H421" s="2">
        <v>6.1251889999999998</v>
      </c>
      <c r="I421" s="2">
        <v>2.4489040000000002</v>
      </c>
      <c r="J421">
        <v>15</v>
      </c>
      <c r="K421" s="2">
        <v>2.9647749999999998E-3</v>
      </c>
      <c r="L421" s="2">
        <v>1.8159809999999998E-2</v>
      </c>
      <c r="M421">
        <v>512</v>
      </c>
      <c r="N421" s="2">
        <v>3.0586709999999998E-3</v>
      </c>
      <c r="O421" s="2">
        <v>1</v>
      </c>
      <c r="P421" s="2">
        <v>7.7165730000000002E-2</v>
      </c>
      <c r="Q421" s="2">
        <v>9.9104500000000009</v>
      </c>
      <c r="R421" s="2">
        <v>0.3027108</v>
      </c>
      <c r="S421">
        <v>3</v>
      </c>
      <c r="T421">
        <v>14</v>
      </c>
      <c r="U421" s="2">
        <v>7.3891629999999998E-3</v>
      </c>
      <c r="V421" s="2">
        <v>0.2142857</v>
      </c>
      <c r="W421" t="s">
        <v>9410</v>
      </c>
      <c r="X421" t="s">
        <v>9411</v>
      </c>
    </row>
    <row r="422" spans="1:24" x14ac:dyDescent="0.3">
      <c r="A422" t="s">
        <v>8558</v>
      </c>
      <c r="B422" t="s">
        <v>9713</v>
      </c>
      <c r="C422" t="s">
        <v>9714</v>
      </c>
      <c r="D422">
        <v>418</v>
      </c>
      <c r="E422" s="2">
        <v>5.4289649999999999E-8</v>
      </c>
      <c r="F422" s="2">
        <v>7.012594E-4</v>
      </c>
      <c r="G422" s="2">
        <v>1.677654E-6</v>
      </c>
      <c r="H422" s="2">
        <v>1.5815429999999999</v>
      </c>
      <c r="I422" s="2">
        <v>87.256540000000001</v>
      </c>
      <c r="J422">
        <v>138</v>
      </c>
      <c r="K422" s="2">
        <v>0.1056375</v>
      </c>
      <c r="L422" s="2">
        <v>0.1670702</v>
      </c>
      <c r="M422">
        <v>142</v>
      </c>
      <c r="N422" s="2">
        <v>7.9618089999999996E-7</v>
      </c>
      <c r="O422" s="2">
        <v>1.028427E-2</v>
      </c>
      <c r="P422" s="2">
        <v>7.2424429999999999E-5</v>
      </c>
      <c r="Q422" s="2">
        <v>2.2023220000000001</v>
      </c>
      <c r="R422" s="2">
        <v>19.978909999999999</v>
      </c>
      <c r="S422">
        <v>44</v>
      </c>
      <c r="T422">
        <v>924</v>
      </c>
      <c r="U422" s="2">
        <v>0.1083744</v>
      </c>
      <c r="V422" s="2">
        <v>4.7619050000000003E-2</v>
      </c>
      <c r="W422" t="s">
        <v>9715</v>
      </c>
      <c r="X422" t="s">
        <v>9716</v>
      </c>
    </row>
    <row r="423" spans="1:24" x14ac:dyDescent="0.3">
      <c r="A423" t="s">
        <v>8558</v>
      </c>
      <c r="B423" t="s">
        <v>9717</v>
      </c>
      <c r="C423" t="s">
        <v>9718</v>
      </c>
      <c r="D423">
        <v>419</v>
      </c>
      <c r="E423" s="2">
        <v>5.7222429999999999E-8</v>
      </c>
      <c r="F423" s="2">
        <v>7.3914209999999996E-4</v>
      </c>
      <c r="G423" s="2">
        <v>1.764062E-6</v>
      </c>
      <c r="H423" s="2">
        <v>3.9204919999999999</v>
      </c>
      <c r="I423" s="2">
        <v>5.8666099999999997</v>
      </c>
      <c r="J423">
        <v>23</v>
      </c>
      <c r="K423" s="2">
        <v>7.1024340000000004E-3</v>
      </c>
      <c r="L423" s="2">
        <v>2.7845040000000001E-2</v>
      </c>
      <c r="M423">
        <v>958</v>
      </c>
      <c r="N423" s="2">
        <v>2.4227149999999999E-2</v>
      </c>
      <c r="O423" s="2">
        <v>1</v>
      </c>
      <c r="P423" s="2">
        <v>0.32666190000000001</v>
      </c>
      <c r="Q423" s="2">
        <v>3.627354</v>
      </c>
      <c r="R423" s="2">
        <v>1.102732</v>
      </c>
      <c r="S423">
        <v>4</v>
      </c>
      <c r="T423">
        <v>51</v>
      </c>
      <c r="U423" s="2">
        <v>9.8522169999999999E-3</v>
      </c>
      <c r="V423" s="2">
        <v>7.843137E-2</v>
      </c>
      <c r="W423" t="s">
        <v>9719</v>
      </c>
      <c r="X423" t="s">
        <v>9720</v>
      </c>
    </row>
    <row r="424" spans="1:24" x14ac:dyDescent="0.3">
      <c r="A424" t="s">
        <v>8558</v>
      </c>
      <c r="B424" t="s">
        <v>9721</v>
      </c>
      <c r="C424" t="s">
        <v>9722</v>
      </c>
      <c r="D424">
        <v>420</v>
      </c>
      <c r="E424" s="2">
        <v>6.2306639999999994E-8</v>
      </c>
      <c r="F424" s="2">
        <v>8.0481490000000003E-4</v>
      </c>
      <c r="G424" s="2">
        <v>1.9162259999999998E-6</v>
      </c>
      <c r="H424" s="2">
        <v>15.93327</v>
      </c>
      <c r="I424" s="2">
        <v>0.50209420000000005</v>
      </c>
      <c r="J424">
        <v>8</v>
      </c>
      <c r="K424" s="2">
        <v>6.0786219999999999E-4</v>
      </c>
      <c r="L424" s="2">
        <v>9.6852299999999995E-3</v>
      </c>
      <c r="M424">
        <v>836</v>
      </c>
      <c r="N424" s="2">
        <v>2.1622200000000001E-2</v>
      </c>
      <c r="O424" s="2">
        <v>1</v>
      </c>
      <c r="P424" s="2">
        <v>0.33408369999999998</v>
      </c>
      <c r="Q424" s="2">
        <v>46.24877</v>
      </c>
      <c r="R424" s="2">
        <v>2.1622200000000001E-2</v>
      </c>
      <c r="S424">
        <v>1</v>
      </c>
      <c r="T424">
        <v>1</v>
      </c>
      <c r="U424" s="2">
        <v>2.4630540000000001E-3</v>
      </c>
      <c r="V424" s="2">
        <v>1</v>
      </c>
      <c r="W424" t="s">
        <v>1844</v>
      </c>
      <c r="X424" t="s">
        <v>1845</v>
      </c>
    </row>
    <row r="425" spans="1:24" x14ac:dyDescent="0.3">
      <c r="A425" t="s">
        <v>8558</v>
      </c>
      <c r="B425" t="s">
        <v>9723</v>
      </c>
      <c r="C425" t="s">
        <v>9724</v>
      </c>
      <c r="D425">
        <v>421</v>
      </c>
      <c r="E425" s="2">
        <v>6.3083159999999995E-8</v>
      </c>
      <c r="F425" s="2">
        <v>8.1484519999999998E-4</v>
      </c>
      <c r="G425" s="2">
        <v>1.9354990000000001E-6</v>
      </c>
      <c r="H425" s="2">
        <v>9.1053429999999995</v>
      </c>
      <c r="I425" s="2">
        <v>1.2080820000000001</v>
      </c>
      <c r="J425">
        <v>11</v>
      </c>
      <c r="K425" s="2">
        <v>1.4625689999999999E-3</v>
      </c>
      <c r="L425" s="2">
        <v>1.331719E-2</v>
      </c>
      <c r="M425">
        <v>1073</v>
      </c>
      <c r="N425" s="2">
        <v>3.5747080000000001E-2</v>
      </c>
      <c r="O425" s="2">
        <v>1</v>
      </c>
      <c r="P425" s="2">
        <v>0.43033090000000002</v>
      </c>
      <c r="Q425" s="2">
        <v>6.606967</v>
      </c>
      <c r="R425" s="2">
        <v>0.3027108</v>
      </c>
      <c r="S425">
        <v>2</v>
      </c>
      <c r="T425">
        <v>14</v>
      </c>
      <c r="U425" s="2">
        <v>4.9261080000000002E-3</v>
      </c>
      <c r="V425" s="2">
        <v>0.14285709999999999</v>
      </c>
      <c r="W425" t="s">
        <v>9725</v>
      </c>
      <c r="X425" t="s">
        <v>9726</v>
      </c>
    </row>
    <row r="426" spans="1:24" x14ac:dyDescent="0.3">
      <c r="A426" t="s">
        <v>8558</v>
      </c>
      <c r="B426" t="s">
        <v>9727</v>
      </c>
      <c r="C426" t="s">
        <v>9728</v>
      </c>
      <c r="D426">
        <v>422</v>
      </c>
      <c r="E426" s="2">
        <v>7.0403060000000004E-8</v>
      </c>
      <c r="F426" s="2">
        <v>9.0939630000000003E-4</v>
      </c>
      <c r="G426" s="2">
        <v>2.1549680000000001E-6</v>
      </c>
      <c r="H426" s="2">
        <v>2.2748439999999999</v>
      </c>
      <c r="I426" s="2">
        <v>22.858709999999999</v>
      </c>
      <c r="J426">
        <v>52</v>
      </c>
      <c r="K426" s="2">
        <v>2.7673980000000001E-2</v>
      </c>
      <c r="L426" s="2">
        <v>6.2953999999999996E-2</v>
      </c>
      <c r="M426">
        <v>756</v>
      </c>
      <c r="N426" s="2">
        <v>1.5067870000000001E-2</v>
      </c>
      <c r="O426" s="2">
        <v>1</v>
      </c>
      <c r="P426" s="2">
        <v>0.25744929999999999</v>
      </c>
      <c r="Q426" s="2">
        <v>2.3516319999999999</v>
      </c>
      <c r="R426" s="2">
        <v>3.8271289999999998</v>
      </c>
      <c r="S426">
        <v>9</v>
      </c>
      <c r="T426">
        <v>177</v>
      </c>
      <c r="U426" s="2">
        <v>2.2167490000000001E-2</v>
      </c>
      <c r="V426" s="2">
        <v>5.0847459999999997E-2</v>
      </c>
      <c r="W426" t="s">
        <v>5376</v>
      </c>
      <c r="X426" t="s">
        <v>5377</v>
      </c>
    </row>
    <row r="427" spans="1:24" x14ac:dyDescent="0.3">
      <c r="A427" t="s">
        <v>8558</v>
      </c>
      <c r="B427" t="s">
        <v>9729</v>
      </c>
      <c r="C427" t="s">
        <v>8490</v>
      </c>
      <c r="D427">
        <v>423</v>
      </c>
      <c r="E427" s="2">
        <v>7.0446750000000002E-8</v>
      </c>
      <c r="F427" s="2">
        <v>9.0996070000000004E-4</v>
      </c>
      <c r="G427" s="2">
        <v>2.1512069999999998E-6</v>
      </c>
      <c r="H427" s="2">
        <v>5.5248790000000003</v>
      </c>
      <c r="I427" s="2">
        <v>2.895991</v>
      </c>
      <c r="J427">
        <v>16</v>
      </c>
      <c r="K427" s="2">
        <v>3.5060429999999999E-3</v>
      </c>
      <c r="L427" s="2">
        <v>1.9370459999999999E-2</v>
      </c>
      <c r="M427">
        <v>435</v>
      </c>
      <c r="N427" s="2">
        <v>1.4549809999999999E-3</v>
      </c>
      <c r="O427" s="2">
        <v>1</v>
      </c>
      <c r="P427" s="2">
        <v>4.3204569999999998E-2</v>
      </c>
      <c r="Q427" s="2">
        <v>12.613300000000001</v>
      </c>
      <c r="R427" s="2">
        <v>0.23784420000000001</v>
      </c>
      <c r="S427">
        <v>3</v>
      </c>
      <c r="T427">
        <v>11</v>
      </c>
      <c r="U427" s="2">
        <v>7.3891629999999998E-3</v>
      </c>
      <c r="V427" s="2">
        <v>0.27272730000000001</v>
      </c>
      <c r="W427" t="s">
        <v>9730</v>
      </c>
      <c r="X427" t="s">
        <v>9731</v>
      </c>
    </row>
    <row r="428" spans="1:24" x14ac:dyDescent="0.3">
      <c r="A428" t="s">
        <v>8558</v>
      </c>
      <c r="B428" t="s">
        <v>9732</v>
      </c>
      <c r="C428" t="s">
        <v>9733</v>
      </c>
      <c r="D428">
        <v>424</v>
      </c>
      <c r="E428" s="2">
        <v>7.1869369999999999E-8</v>
      </c>
      <c r="F428" s="2">
        <v>9.2833670000000001E-4</v>
      </c>
      <c r="G428" s="2">
        <v>2.1894729999999998E-6</v>
      </c>
      <c r="H428" s="2">
        <v>5.9400890000000004</v>
      </c>
      <c r="I428" s="2">
        <v>2.5252150000000002</v>
      </c>
      <c r="J428">
        <v>15</v>
      </c>
      <c r="K428" s="2">
        <v>3.0571600000000002E-3</v>
      </c>
      <c r="L428" s="2">
        <v>1.8159809999999998E-2</v>
      </c>
      <c r="M428">
        <v>1503</v>
      </c>
      <c r="N428" s="2">
        <v>8.1102720000000003E-2</v>
      </c>
      <c r="O428" s="2">
        <v>1</v>
      </c>
      <c r="P428" s="2">
        <v>0.69700850000000003</v>
      </c>
      <c r="Q428" s="2">
        <v>4.2044329999999999</v>
      </c>
      <c r="R428" s="2">
        <v>0.47568830000000001</v>
      </c>
      <c r="S428">
        <v>2</v>
      </c>
      <c r="T428">
        <v>22</v>
      </c>
      <c r="U428" s="2">
        <v>4.9261080000000002E-3</v>
      </c>
      <c r="V428" s="2">
        <v>9.0909089999999998E-2</v>
      </c>
      <c r="W428" t="s">
        <v>9734</v>
      </c>
      <c r="X428" t="s">
        <v>9735</v>
      </c>
    </row>
    <row r="429" spans="1:24" x14ac:dyDescent="0.3">
      <c r="A429" t="s">
        <v>8558</v>
      </c>
      <c r="B429" t="s">
        <v>9736</v>
      </c>
      <c r="C429" t="s">
        <v>9737</v>
      </c>
      <c r="D429">
        <v>425</v>
      </c>
      <c r="E429" s="2">
        <v>7.4710800000000002E-8</v>
      </c>
      <c r="F429" s="2">
        <v>9.6503940000000003E-4</v>
      </c>
      <c r="G429" s="2">
        <v>2.2706809999999998E-6</v>
      </c>
      <c r="H429" s="2">
        <v>12.45299</v>
      </c>
      <c r="I429" s="2">
        <v>0.72271790000000002</v>
      </c>
      <c r="J429">
        <v>9</v>
      </c>
      <c r="K429" s="2">
        <v>8.7496109999999998E-4</v>
      </c>
      <c r="L429" s="2">
        <v>1.089588E-2</v>
      </c>
      <c r="M429">
        <v>489</v>
      </c>
      <c r="N429" s="2">
        <v>2.7187159999999999E-3</v>
      </c>
      <c r="O429" s="2">
        <v>1</v>
      </c>
      <c r="P429" s="2">
        <v>7.1815240000000002E-2</v>
      </c>
      <c r="Q429" s="2">
        <v>23.124379999999999</v>
      </c>
      <c r="R429" s="2">
        <v>8.6488789999999996E-2</v>
      </c>
      <c r="S429">
        <v>2</v>
      </c>
      <c r="T429">
        <v>4</v>
      </c>
      <c r="U429" s="2">
        <v>4.9261080000000002E-3</v>
      </c>
      <c r="V429" s="2">
        <v>0.5</v>
      </c>
      <c r="W429" t="s">
        <v>9738</v>
      </c>
      <c r="X429" t="s">
        <v>9739</v>
      </c>
    </row>
    <row r="430" spans="1:24" x14ac:dyDescent="0.3">
      <c r="A430" t="s">
        <v>8558</v>
      </c>
      <c r="B430" t="s">
        <v>9740</v>
      </c>
      <c r="C430" t="s">
        <v>9741</v>
      </c>
      <c r="D430">
        <v>426</v>
      </c>
      <c r="E430" s="2">
        <v>8.5006230000000001E-8</v>
      </c>
      <c r="F430" s="2">
        <v>1.0980250000000001E-3</v>
      </c>
      <c r="G430" s="2">
        <v>2.5775249999999999E-6</v>
      </c>
      <c r="H430" s="2">
        <v>15.291069999999999</v>
      </c>
      <c r="I430" s="2">
        <v>0.52318120000000001</v>
      </c>
      <c r="J430">
        <v>8</v>
      </c>
      <c r="K430" s="2">
        <v>6.3339120000000004E-4</v>
      </c>
      <c r="L430" s="2">
        <v>9.6852299999999995E-3</v>
      </c>
      <c r="M430">
        <v>613</v>
      </c>
      <c r="N430" s="2">
        <v>6.6040420000000001E-3</v>
      </c>
      <c r="O430" s="2">
        <v>1</v>
      </c>
      <c r="P430" s="2">
        <v>0.1391589</v>
      </c>
      <c r="Q430" s="2">
        <v>15.416259999999999</v>
      </c>
      <c r="R430" s="2">
        <v>0.12973319999999999</v>
      </c>
      <c r="S430">
        <v>2</v>
      </c>
      <c r="T430">
        <v>6</v>
      </c>
      <c r="U430" s="2">
        <v>4.9261080000000002E-3</v>
      </c>
      <c r="V430" s="2">
        <v>0.3333333</v>
      </c>
      <c r="W430" t="s">
        <v>1350</v>
      </c>
      <c r="X430" t="s">
        <v>1351</v>
      </c>
    </row>
    <row r="431" spans="1:24" x14ac:dyDescent="0.3">
      <c r="A431" t="s">
        <v>8558</v>
      </c>
      <c r="B431" t="s">
        <v>9742</v>
      </c>
      <c r="C431" t="s">
        <v>8491</v>
      </c>
      <c r="D431">
        <v>427</v>
      </c>
      <c r="E431" s="2">
        <v>9.6309179999999997E-8</v>
      </c>
      <c r="F431" s="2">
        <v>1.2440260000000001E-3</v>
      </c>
      <c r="G431" s="2">
        <v>2.913409E-6</v>
      </c>
      <c r="H431" s="2">
        <v>3.8054600000000001</v>
      </c>
      <c r="I431" s="2">
        <v>6.0439480000000003</v>
      </c>
      <c r="J431">
        <v>23</v>
      </c>
      <c r="K431" s="2">
        <v>7.317128E-3</v>
      </c>
      <c r="L431" s="2">
        <v>2.7845040000000001E-2</v>
      </c>
      <c r="M431">
        <v>195</v>
      </c>
      <c r="N431" s="2">
        <v>1.036203E-5</v>
      </c>
      <c r="O431" s="2">
        <v>0.1338463</v>
      </c>
      <c r="P431" s="2">
        <v>6.8639150000000002E-4</v>
      </c>
      <c r="Q431" s="2">
        <v>6.4036759999999999</v>
      </c>
      <c r="R431" s="2">
        <v>1.405443</v>
      </c>
      <c r="S431">
        <v>9</v>
      </c>
      <c r="T431">
        <v>65</v>
      </c>
      <c r="U431" s="2">
        <v>2.2167490000000001E-2</v>
      </c>
      <c r="V431" s="2">
        <v>0.13846149999999999</v>
      </c>
      <c r="W431" t="s">
        <v>9743</v>
      </c>
      <c r="X431" t="s">
        <v>9744</v>
      </c>
    </row>
    <row r="432" spans="1:24" x14ac:dyDescent="0.3">
      <c r="A432" t="s">
        <v>8558</v>
      </c>
      <c r="B432" t="s">
        <v>9745</v>
      </c>
      <c r="C432" t="s">
        <v>9746</v>
      </c>
      <c r="D432">
        <v>428</v>
      </c>
      <c r="E432" s="2">
        <v>9.667858E-8</v>
      </c>
      <c r="F432" s="2">
        <v>1.2487970000000001E-3</v>
      </c>
      <c r="G432" s="2">
        <v>2.917751E-6</v>
      </c>
      <c r="H432" s="2">
        <v>12.07446</v>
      </c>
      <c r="I432" s="2">
        <v>0.74537469999999995</v>
      </c>
      <c r="J432">
        <v>9</v>
      </c>
      <c r="K432" s="2">
        <v>9.0239059999999997E-4</v>
      </c>
      <c r="L432" s="2">
        <v>1.089588E-2</v>
      </c>
      <c r="M432">
        <v>2076</v>
      </c>
      <c r="N432" s="2">
        <v>0.16046579999999999</v>
      </c>
      <c r="O432" s="2">
        <v>1</v>
      </c>
      <c r="P432" s="2">
        <v>0.99842810000000004</v>
      </c>
      <c r="Q432" s="2">
        <v>5.7810959999999998</v>
      </c>
      <c r="R432" s="2">
        <v>0.17297760000000001</v>
      </c>
      <c r="S432">
        <v>1</v>
      </c>
      <c r="T432">
        <v>8</v>
      </c>
      <c r="U432" s="2">
        <v>2.4630540000000001E-3</v>
      </c>
      <c r="V432" s="2">
        <v>0.125</v>
      </c>
      <c r="W432" t="s">
        <v>3849</v>
      </c>
      <c r="X432" t="s">
        <v>3850</v>
      </c>
    </row>
    <row r="433" spans="1:24" x14ac:dyDescent="0.3">
      <c r="A433" t="s">
        <v>8558</v>
      </c>
      <c r="B433" t="s">
        <v>9747</v>
      </c>
      <c r="C433" t="s">
        <v>8492</v>
      </c>
      <c r="D433">
        <v>429</v>
      </c>
      <c r="E433" s="2">
        <v>1.011679E-7</v>
      </c>
      <c r="F433" s="2">
        <v>1.3067860000000001E-3</v>
      </c>
      <c r="G433" s="2">
        <v>3.0461209999999999E-6</v>
      </c>
      <c r="H433" s="2">
        <v>3.5459540000000001</v>
      </c>
      <c r="I433" s="2">
        <v>7.0502890000000003</v>
      </c>
      <c r="J433">
        <v>25</v>
      </c>
      <c r="K433" s="2">
        <v>8.5354590000000004E-3</v>
      </c>
      <c r="L433" s="2">
        <v>3.0266339999999999E-2</v>
      </c>
      <c r="M433">
        <v>397</v>
      </c>
      <c r="N433" s="2">
        <v>9.2291960000000001E-4</v>
      </c>
      <c r="O433" s="2">
        <v>1</v>
      </c>
      <c r="P433" s="2">
        <v>3.0028599999999999E-2</v>
      </c>
      <c r="Q433" s="2">
        <v>4.4964079999999997</v>
      </c>
      <c r="R433" s="2">
        <v>1.5567979999999999</v>
      </c>
      <c r="S433">
        <v>7</v>
      </c>
      <c r="T433">
        <v>72</v>
      </c>
      <c r="U433" s="2">
        <v>1.7241380000000001E-2</v>
      </c>
      <c r="V433" s="2">
        <v>9.7222219999999998E-2</v>
      </c>
      <c r="W433" t="s">
        <v>9748</v>
      </c>
      <c r="X433" t="s">
        <v>9749</v>
      </c>
    </row>
    <row r="434" spans="1:24" x14ac:dyDescent="0.3">
      <c r="A434" t="s">
        <v>8558</v>
      </c>
      <c r="B434" t="s">
        <v>9750</v>
      </c>
      <c r="C434" t="s">
        <v>9751</v>
      </c>
      <c r="D434">
        <v>430</v>
      </c>
      <c r="E434" s="2">
        <v>1.019528E-7</v>
      </c>
      <c r="F434" s="2">
        <v>1.3169239999999999E-3</v>
      </c>
      <c r="G434" s="2">
        <v>3.0626149999999999E-6</v>
      </c>
      <c r="H434" s="2">
        <v>7.6586369999999997</v>
      </c>
      <c r="I434" s="2">
        <v>1.566859</v>
      </c>
      <c r="J434">
        <v>12</v>
      </c>
      <c r="K434" s="2">
        <v>1.896923E-3</v>
      </c>
      <c r="L434" s="2">
        <v>1.452785E-2</v>
      </c>
      <c r="M434">
        <v>1129</v>
      </c>
      <c r="N434" s="2">
        <v>4.2777999999999997E-2</v>
      </c>
      <c r="O434" s="2">
        <v>1</v>
      </c>
      <c r="P434" s="2">
        <v>0.48942730000000001</v>
      </c>
      <c r="Q434" s="2">
        <v>23.124379999999999</v>
      </c>
      <c r="R434" s="2">
        <v>4.3244390000000001E-2</v>
      </c>
      <c r="S434">
        <v>1</v>
      </c>
      <c r="T434">
        <v>2</v>
      </c>
      <c r="U434" s="2">
        <v>2.4630540000000001E-3</v>
      </c>
      <c r="V434" s="2">
        <v>0.5</v>
      </c>
      <c r="W434" t="s">
        <v>3835</v>
      </c>
      <c r="X434" t="s">
        <v>3836</v>
      </c>
    </row>
    <row r="435" spans="1:24" x14ac:dyDescent="0.3">
      <c r="A435" t="s">
        <v>8558</v>
      </c>
      <c r="B435" t="s">
        <v>9752</v>
      </c>
      <c r="C435" t="s">
        <v>9753</v>
      </c>
      <c r="D435">
        <v>431</v>
      </c>
      <c r="E435" s="2">
        <v>1.035468E-7</v>
      </c>
      <c r="F435" s="2">
        <v>1.3375139999999999E-3</v>
      </c>
      <c r="G435" s="2">
        <v>3.1032810000000001E-6</v>
      </c>
      <c r="H435" s="2">
        <v>10.03196</v>
      </c>
      <c r="I435" s="2">
        <v>0.99681399999999998</v>
      </c>
      <c r="J435">
        <v>10</v>
      </c>
      <c r="K435" s="2">
        <v>1.2067969999999999E-3</v>
      </c>
      <c r="L435" s="2">
        <v>1.2106540000000001E-2</v>
      </c>
      <c r="M435">
        <v>1524</v>
      </c>
      <c r="N435" s="2">
        <v>8.3730360000000004E-2</v>
      </c>
      <c r="O435" s="2">
        <v>1</v>
      </c>
      <c r="P435" s="2">
        <v>0.70967519999999995</v>
      </c>
      <c r="Q435" s="2">
        <v>11.562189999999999</v>
      </c>
      <c r="R435" s="2">
        <v>8.6488789999999996E-2</v>
      </c>
      <c r="S435">
        <v>1</v>
      </c>
      <c r="T435">
        <v>4</v>
      </c>
      <c r="U435" s="2">
        <v>2.4630540000000001E-3</v>
      </c>
      <c r="V435" s="2">
        <v>0.25</v>
      </c>
      <c r="W435" t="s">
        <v>1374</v>
      </c>
      <c r="X435" t="s">
        <v>1375</v>
      </c>
    </row>
    <row r="436" spans="1:24" x14ac:dyDescent="0.3">
      <c r="A436" t="s">
        <v>8558</v>
      </c>
      <c r="B436" t="s">
        <v>9754</v>
      </c>
      <c r="C436" t="s">
        <v>9755</v>
      </c>
      <c r="D436">
        <v>432</v>
      </c>
      <c r="E436" s="2">
        <v>1.0501579999999999E-7</v>
      </c>
      <c r="F436" s="2">
        <v>1.356489E-3</v>
      </c>
      <c r="G436" s="2">
        <v>3.140021E-6</v>
      </c>
      <c r="H436" s="2">
        <v>5.3615789999999999</v>
      </c>
      <c r="I436" s="2">
        <v>2.9841950000000002</v>
      </c>
      <c r="J436">
        <v>16</v>
      </c>
      <c r="K436" s="2">
        <v>3.6128269999999999E-3</v>
      </c>
      <c r="L436" s="2">
        <v>1.9370459999999999E-2</v>
      </c>
      <c r="M436">
        <v>777</v>
      </c>
      <c r="N436" s="2">
        <v>1.621715E-2</v>
      </c>
      <c r="O436" s="2">
        <v>1</v>
      </c>
      <c r="P436" s="2">
        <v>0.26959709999999998</v>
      </c>
      <c r="Q436" s="2">
        <v>5.5498519999999996</v>
      </c>
      <c r="R436" s="2">
        <v>0.54055489999999995</v>
      </c>
      <c r="S436">
        <v>3</v>
      </c>
      <c r="T436">
        <v>25</v>
      </c>
      <c r="U436" s="2">
        <v>7.3891629999999998E-3</v>
      </c>
      <c r="V436" s="2">
        <v>0.12</v>
      </c>
      <c r="W436" t="s">
        <v>9756</v>
      </c>
      <c r="X436" t="s">
        <v>9757</v>
      </c>
    </row>
    <row r="437" spans="1:24" x14ac:dyDescent="0.3">
      <c r="A437" t="s">
        <v>8558</v>
      </c>
      <c r="B437" t="s">
        <v>9758</v>
      </c>
      <c r="C437" t="s">
        <v>9759</v>
      </c>
      <c r="D437">
        <v>433</v>
      </c>
      <c r="E437" s="2">
        <v>1.066135E-7</v>
      </c>
      <c r="F437" s="2">
        <v>1.3771269999999999E-3</v>
      </c>
      <c r="G437" s="2">
        <v>3.1804309999999999E-6</v>
      </c>
      <c r="H437" s="2">
        <v>9.9998710000000006</v>
      </c>
      <c r="I437" s="2">
        <v>1.000013</v>
      </c>
      <c r="J437">
        <v>10</v>
      </c>
      <c r="K437" s="2">
        <v>1.2106689999999999E-3</v>
      </c>
      <c r="L437" s="2">
        <v>1.2106540000000001E-2</v>
      </c>
      <c r="M437">
        <v>1690</v>
      </c>
      <c r="N437" s="2">
        <v>0.10354629999999999</v>
      </c>
      <c r="O437" s="2">
        <v>1</v>
      </c>
      <c r="P437" s="2">
        <v>0.79142460000000003</v>
      </c>
      <c r="Q437" s="2">
        <v>9.2497539999999994</v>
      </c>
      <c r="R437" s="2">
        <v>0.108111</v>
      </c>
      <c r="S437">
        <v>1</v>
      </c>
      <c r="T437">
        <v>5</v>
      </c>
      <c r="U437" s="2">
        <v>2.4630540000000001E-3</v>
      </c>
      <c r="V437" s="2">
        <v>0.2</v>
      </c>
      <c r="W437" t="s">
        <v>1374</v>
      </c>
      <c r="X437" t="s">
        <v>1375</v>
      </c>
    </row>
    <row r="438" spans="1:24" x14ac:dyDescent="0.3">
      <c r="A438" t="s">
        <v>8558</v>
      </c>
      <c r="B438" t="s">
        <v>9760</v>
      </c>
      <c r="C438" t="s">
        <v>9761</v>
      </c>
      <c r="D438">
        <v>434</v>
      </c>
      <c r="E438" s="2">
        <v>1.085044E-7</v>
      </c>
      <c r="F438" s="2">
        <v>1.401551E-3</v>
      </c>
      <c r="G438" s="2">
        <v>3.2293810000000001E-6</v>
      </c>
      <c r="H438" s="2">
        <v>11.908469999999999</v>
      </c>
      <c r="I438" s="2">
        <v>0.75576489999999996</v>
      </c>
      <c r="J438">
        <v>9</v>
      </c>
      <c r="K438" s="2">
        <v>9.1496959999999995E-4</v>
      </c>
      <c r="L438" s="2">
        <v>1.089588E-2</v>
      </c>
      <c r="M438">
        <v>1524</v>
      </c>
      <c r="N438" s="2">
        <v>8.3730360000000004E-2</v>
      </c>
      <c r="O438" s="2">
        <v>1</v>
      </c>
      <c r="P438" s="2">
        <v>0.70967519999999995</v>
      </c>
      <c r="Q438" s="2">
        <v>11.562189999999999</v>
      </c>
      <c r="R438" s="2">
        <v>8.6488789999999996E-2</v>
      </c>
      <c r="S438">
        <v>1</v>
      </c>
      <c r="T438">
        <v>4</v>
      </c>
      <c r="U438" s="2">
        <v>2.4630540000000001E-3</v>
      </c>
      <c r="V438" s="2">
        <v>0.25</v>
      </c>
      <c r="W438" t="s">
        <v>3849</v>
      </c>
      <c r="X438" t="s">
        <v>3850</v>
      </c>
    </row>
    <row r="439" spans="1:24" x14ac:dyDescent="0.3">
      <c r="A439" t="s">
        <v>8558</v>
      </c>
      <c r="B439" t="s">
        <v>9762</v>
      </c>
      <c r="C439" t="s">
        <v>9763</v>
      </c>
      <c r="D439">
        <v>435</v>
      </c>
      <c r="E439" s="2">
        <v>1.12295E-7</v>
      </c>
      <c r="F439" s="2">
        <v>1.4505150000000001E-3</v>
      </c>
      <c r="G439" s="2">
        <v>3.334516E-6</v>
      </c>
      <c r="H439" s="2">
        <v>5.7342199999999997</v>
      </c>
      <c r="I439" s="2">
        <v>2.615875</v>
      </c>
      <c r="J439">
        <v>15</v>
      </c>
      <c r="K439" s="2">
        <v>3.1669179999999999E-3</v>
      </c>
      <c r="L439" s="2">
        <v>1.8159809999999998E-2</v>
      </c>
      <c r="M439">
        <v>1623</v>
      </c>
      <c r="N439" s="2">
        <v>8.7599189999999993E-2</v>
      </c>
      <c r="O439" s="2">
        <v>1</v>
      </c>
      <c r="P439" s="2">
        <v>0.6971773</v>
      </c>
      <c r="Q439" s="2">
        <v>4.0216320000000003</v>
      </c>
      <c r="R439" s="2">
        <v>0.49731049999999999</v>
      </c>
      <c r="S439">
        <v>2</v>
      </c>
      <c r="T439">
        <v>23</v>
      </c>
      <c r="U439" s="2">
        <v>4.9261080000000002E-3</v>
      </c>
      <c r="V439" s="2">
        <v>8.6956519999999995E-2</v>
      </c>
      <c r="W439" t="s">
        <v>9734</v>
      </c>
      <c r="X439" t="s">
        <v>9735</v>
      </c>
    </row>
    <row r="440" spans="1:24" x14ac:dyDescent="0.3">
      <c r="A440" t="s">
        <v>8558</v>
      </c>
      <c r="B440" t="s">
        <v>9764</v>
      </c>
      <c r="C440" t="s">
        <v>9765</v>
      </c>
      <c r="D440">
        <v>436</v>
      </c>
      <c r="E440" s="2">
        <v>1.125528E-7</v>
      </c>
      <c r="F440" s="2">
        <v>1.4538450000000001E-3</v>
      </c>
      <c r="G440" s="2">
        <v>3.3345060000000002E-6</v>
      </c>
      <c r="H440" s="2">
        <v>1.564875</v>
      </c>
      <c r="I440" s="2">
        <v>87.546930000000003</v>
      </c>
      <c r="J440">
        <v>137</v>
      </c>
      <c r="K440" s="2">
        <v>0.105989</v>
      </c>
      <c r="L440" s="2">
        <v>0.1658596</v>
      </c>
      <c r="M440">
        <v>31</v>
      </c>
      <c r="N440" s="2">
        <v>1.1564950000000001E-13</v>
      </c>
      <c r="O440" s="2">
        <v>1.493845E-9</v>
      </c>
      <c r="P440" s="2">
        <v>4.8188540000000001E-11</v>
      </c>
      <c r="Q440" s="2">
        <v>3.5820910000000001</v>
      </c>
      <c r="R440" s="2">
        <v>12.5625</v>
      </c>
      <c r="S440">
        <v>45</v>
      </c>
      <c r="T440">
        <v>581</v>
      </c>
      <c r="U440" s="2">
        <v>0.1108374</v>
      </c>
      <c r="V440" s="2">
        <v>7.7452670000000001E-2</v>
      </c>
      <c r="W440" t="s">
        <v>9766</v>
      </c>
      <c r="X440" t="s">
        <v>9767</v>
      </c>
    </row>
    <row r="441" spans="1:24" x14ac:dyDescent="0.3">
      <c r="A441" t="s">
        <v>8558</v>
      </c>
      <c r="B441" t="s">
        <v>9768</v>
      </c>
      <c r="C441" t="s">
        <v>8493</v>
      </c>
      <c r="D441">
        <v>437</v>
      </c>
      <c r="E441" s="2">
        <v>1.128186E-7</v>
      </c>
      <c r="F441" s="2">
        <v>1.457278E-3</v>
      </c>
      <c r="G441" s="2">
        <v>3.3347320000000001E-6</v>
      </c>
      <c r="H441" s="2">
        <v>3.5250520000000001</v>
      </c>
      <c r="I441" s="2">
        <v>7.0920949999999996</v>
      </c>
      <c r="J441">
        <v>25</v>
      </c>
      <c r="K441" s="2">
        <v>8.5860710000000007E-3</v>
      </c>
      <c r="L441" s="2">
        <v>3.0266339999999999E-2</v>
      </c>
      <c r="M441">
        <v>173</v>
      </c>
      <c r="N441" s="2">
        <v>3.6894490000000001E-6</v>
      </c>
      <c r="O441" s="2">
        <v>4.7656610000000002E-2</v>
      </c>
      <c r="P441" s="2">
        <v>2.7547169999999997E-4</v>
      </c>
      <c r="Q441" s="2">
        <v>6.3354480000000004</v>
      </c>
      <c r="R441" s="2">
        <v>1.5784199999999999</v>
      </c>
      <c r="S441">
        <v>10</v>
      </c>
      <c r="T441">
        <v>73</v>
      </c>
      <c r="U441" s="2">
        <v>2.4630539999999999E-2</v>
      </c>
      <c r="V441" s="2">
        <v>0.13698630000000001</v>
      </c>
      <c r="W441" t="s">
        <v>9769</v>
      </c>
      <c r="X441" t="s">
        <v>9770</v>
      </c>
    </row>
    <row r="442" spans="1:24" x14ac:dyDescent="0.3">
      <c r="A442" t="s">
        <v>8558</v>
      </c>
      <c r="B442" t="s">
        <v>9771</v>
      </c>
      <c r="C442" t="s">
        <v>9772</v>
      </c>
      <c r="D442">
        <v>438</v>
      </c>
      <c r="E442" s="2">
        <v>1.174265E-7</v>
      </c>
      <c r="F442" s="2">
        <v>1.516798E-3</v>
      </c>
      <c r="G442" s="2">
        <v>3.4630090000000002E-6</v>
      </c>
      <c r="H442" s="2">
        <v>7.5569930000000003</v>
      </c>
      <c r="I442" s="2">
        <v>1.587933</v>
      </c>
      <c r="J442">
        <v>12</v>
      </c>
      <c r="K442" s="2">
        <v>1.9224369999999999E-3</v>
      </c>
      <c r="L442" s="2">
        <v>1.452785E-2</v>
      </c>
      <c r="M442">
        <v>1327</v>
      </c>
      <c r="N442" s="2">
        <v>6.3477450000000005E-2</v>
      </c>
      <c r="O442" s="2">
        <v>1</v>
      </c>
      <c r="P442" s="2">
        <v>0.61788860000000001</v>
      </c>
      <c r="Q442" s="2">
        <v>15.416259999999999</v>
      </c>
      <c r="R442" s="2">
        <v>6.4866590000000002E-2</v>
      </c>
      <c r="S442">
        <v>1</v>
      </c>
      <c r="T442">
        <v>3</v>
      </c>
      <c r="U442" s="2">
        <v>2.4630540000000001E-3</v>
      </c>
      <c r="V442" s="2">
        <v>0.3333333</v>
      </c>
      <c r="W442" t="s">
        <v>3835</v>
      </c>
      <c r="X442" t="s">
        <v>3836</v>
      </c>
    </row>
    <row r="443" spans="1:24" x14ac:dyDescent="0.3">
      <c r="A443" t="s">
        <v>8558</v>
      </c>
      <c r="B443" t="s">
        <v>9773</v>
      </c>
      <c r="C443" t="s">
        <v>8494</v>
      </c>
      <c r="D443">
        <v>439</v>
      </c>
      <c r="E443" s="2">
        <v>1.1977679999999999E-7</v>
      </c>
      <c r="F443" s="2">
        <v>1.547157E-3</v>
      </c>
      <c r="G443" s="2">
        <v>3.5242749999999998E-6</v>
      </c>
      <c r="H443" s="2">
        <v>3.2264029999999999</v>
      </c>
      <c r="I443" s="2">
        <v>8.6783950000000001</v>
      </c>
      <c r="J443">
        <v>28</v>
      </c>
      <c r="K443" s="2">
        <v>1.050653E-2</v>
      </c>
      <c r="L443" s="2">
        <v>3.3898310000000001E-2</v>
      </c>
      <c r="M443">
        <v>318</v>
      </c>
      <c r="N443" s="2">
        <v>2.789717E-4</v>
      </c>
      <c r="O443" s="2">
        <v>1</v>
      </c>
      <c r="P443" s="2">
        <v>1.133169E-2</v>
      </c>
      <c r="Q443" s="2">
        <v>4.7434630000000002</v>
      </c>
      <c r="R443" s="2">
        <v>1.686531</v>
      </c>
      <c r="S443">
        <v>8</v>
      </c>
      <c r="T443">
        <v>78</v>
      </c>
      <c r="U443" s="2">
        <v>1.9704429999999998E-2</v>
      </c>
      <c r="V443" s="2">
        <v>0.10256410000000001</v>
      </c>
      <c r="W443" t="s">
        <v>9774</v>
      </c>
      <c r="X443" t="s">
        <v>9775</v>
      </c>
    </row>
    <row r="444" spans="1:24" x14ac:dyDescent="0.3">
      <c r="A444" t="s">
        <v>8558</v>
      </c>
      <c r="B444" t="s">
        <v>9776</v>
      </c>
      <c r="C444" t="s">
        <v>9777</v>
      </c>
      <c r="D444">
        <v>440</v>
      </c>
      <c r="E444" s="2">
        <v>1.2051569999999999E-7</v>
      </c>
      <c r="F444" s="2">
        <v>1.556701E-3</v>
      </c>
      <c r="G444" s="2">
        <v>3.5379570000000001E-6</v>
      </c>
      <c r="H444" s="2">
        <v>7.5384419999999999</v>
      </c>
      <c r="I444" s="2">
        <v>1.5918410000000001</v>
      </c>
      <c r="J444">
        <v>12</v>
      </c>
      <c r="K444" s="2">
        <v>1.9271679999999999E-3</v>
      </c>
      <c r="L444" s="2">
        <v>1.452785E-2</v>
      </c>
      <c r="M444">
        <v>667</v>
      </c>
      <c r="N444" s="2">
        <v>9.1139749999999999E-3</v>
      </c>
      <c r="O444" s="2">
        <v>1</v>
      </c>
      <c r="P444" s="2">
        <v>0.17649960000000001</v>
      </c>
      <c r="Q444" s="2">
        <v>13.21393</v>
      </c>
      <c r="R444" s="2">
        <v>0.1513554</v>
      </c>
      <c r="S444">
        <v>2</v>
      </c>
      <c r="T444">
        <v>7</v>
      </c>
      <c r="U444" s="2">
        <v>4.9261080000000002E-3</v>
      </c>
      <c r="V444" s="2">
        <v>0.28571429999999998</v>
      </c>
      <c r="W444" t="s">
        <v>4632</v>
      </c>
      <c r="X444" t="s">
        <v>4633</v>
      </c>
    </row>
    <row r="445" spans="1:24" x14ac:dyDescent="0.3">
      <c r="A445" t="s">
        <v>8558</v>
      </c>
      <c r="B445" t="s">
        <v>9778</v>
      </c>
      <c r="C445" t="s">
        <v>8495</v>
      </c>
      <c r="D445">
        <v>441</v>
      </c>
      <c r="E445" s="2">
        <v>1.2557200000000001E-7</v>
      </c>
      <c r="F445" s="2">
        <v>1.622014E-3</v>
      </c>
      <c r="G445" s="2">
        <v>3.6780350000000001E-6</v>
      </c>
      <c r="H445" s="2">
        <v>9.8216260000000002</v>
      </c>
      <c r="I445" s="2">
        <v>1.0181610000000001</v>
      </c>
      <c r="J445">
        <v>10</v>
      </c>
      <c r="K445" s="2">
        <v>1.232641E-3</v>
      </c>
      <c r="L445" s="2">
        <v>1.2106540000000001E-2</v>
      </c>
      <c r="M445">
        <v>205</v>
      </c>
      <c r="N445" s="2">
        <v>1.407386E-5</v>
      </c>
      <c r="O445" s="2">
        <v>0.18179200000000001</v>
      </c>
      <c r="P445" s="2">
        <v>8.8679049999999999E-4</v>
      </c>
      <c r="Q445" s="2">
        <v>23.124379999999999</v>
      </c>
      <c r="R445" s="2">
        <v>0.17297760000000001</v>
      </c>
      <c r="S445">
        <v>4</v>
      </c>
      <c r="T445">
        <v>8</v>
      </c>
      <c r="U445" s="2">
        <v>9.8522169999999999E-3</v>
      </c>
      <c r="V445" s="2">
        <v>0.5</v>
      </c>
      <c r="W445" t="s">
        <v>9779</v>
      </c>
      <c r="X445" t="s">
        <v>9780</v>
      </c>
    </row>
    <row r="446" spans="1:24" x14ac:dyDescent="0.3">
      <c r="A446" t="s">
        <v>8558</v>
      </c>
      <c r="B446" t="s">
        <v>9781</v>
      </c>
      <c r="C446" t="s">
        <v>9782</v>
      </c>
      <c r="D446">
        <v>442</v>
      </c>
      <c r="E446" s="2">
        <v>1.294961E-7</v>
      </c>
      <c r="F446" s="2">
        <v>1.672701E-3</v>
      </c>
      <c r="G446" s="2">
        <v>3.7843919999999999E-6</v>
      </c>
      <c r="H446" s="2">
        <v>5.2774279999999996</v>
      </c>
      <c r="I446" s="2">
        <v>3.0317799999999999</v>
      </c>
      <c r="J446">
        <v>16</v>
      </c>
      <c r="K446" s="2">
        <v>3.670436E-3</v>
      </c>
      <c r="L446" s="2">
        <v>1.9370459999999999E-2</v>
      </c>
      <c r="M446">
        <v>1316</v>
      </c>
      <c r="N446" s="2">
        <v>6.2606910000000002E-2</v>
      </c>
      <c r="O446" s="2">
        <v>1</v>
      </c>
      <c r="P446" s="2">
        <v>0.61450870000000002</v>
      </c>
      <c r="Q446" s="2">
        <v>4.8682910000000001</v>
      </c>
      <c r="R446" s="2">
        <v>0.41082180000000001</v>
      </c>
      <c r="S446">
        <v>2</v>
      </c>
      <c r="T446">
        <v>19</v>
      </c>
      <c r="U446" s="2">
        <v>4.9261080000000002E-3</v>
      </c>
      <c r="V446" s="2">
        <v>0.1052632</v>
      </c>
      <c r="W446" t="s">
        <v>3901</v>
      </c>
      <c r="X446" t="s">
        <v>3902</v>
      </c>
    </row>
    <row r="447" spans="1:24" x14ac:dyDescent="0.3">
      <c r="A447" t="s">
        <v>8558</v>
      </c>
      <c r="B447" t="s">
        <v>9783</v>
      </c>
      <c r="C447" t="s">
        <v>9784</v>
      </c>
      <c r="D447">
        <v>443</v>
      </c>
      <c r="E447" s="2">
        <v>1.3797910000000001E-7</v>
      </c>
      <c r="F447" s="2">
        <v>1.782276E-3</v>
      </c>
      <c r="G447" s="2">
        <v>4.0231959999999998E-6</v>
      </c>
      <c r="H447" s="2">
        <v>3.3833769999999999</v>
      </c>
      <c r="I447" s="2">
        <v>7.6846290000000002</v>
      </c>
      <c r="J447">
        <v>26</v>
      </c>
      <c r="K447" s="2">
        <v>9.3034250000000006E-3</v>
      </c>
      <c r="L447" s="2">
        <v>3.1476999999999998E-2</v>
      </c>
      <c r="M447">
        <v>3898</v>
      </c>
      <c r="N447" s="2">
        <v>0.62909199999999998</v>
      </c>
      <c r="O447" s="2">
        <v>1</v>
      </c>
      <c r="P447" s="2">
        <v>1</v>
      </c>
      <c r="Q447" s="2">
        <v>0.94385240000000004</v>
      </c>
      <c r="R447" s="2">
        <v>2.1189749999999998</v>
      </c>
      <c r="S447">
        <v>2</v>
      </c>
      <c r="T447">
        <v>98</v>
      </c>
      <c r="U447" s="2">
        <v>4.9261080000000002E-3</v>
      </c>
      <c r="V447" s="2">
        <v>2.0408160000000002E-2</v>
      </c>
      <c r="W447" t="s">
        <v>9025</v>
      </c>
      <c r="X447" t="s">
        <v>9026</v>
      </c>
    </row>
    <row r="448" spans="1:24" x14ac:dyDescent="0.3">
      <c r="A448" t="s">
        <v>8558</v>
      </c>
      <c r="B448" t="s">
        <v>9785</v>
      </c>
      <c r="C448" t="s">
        <v>9786</v>
      </c>
      <c r="D448">
        <v>444</v>
      </c>
      <c r="E448" s="2">
        <v>1.3944470000000001E-7</v>
      </c>
      <c r="F448" s="2">
        <v>1.801207E-3</v>
      </c>
      <c r="G448" s="2">
        <v>4.0567730000000002E-6</v>
      </c>
      <c r="H448" s="2">
        <v>2.4202439999999998</v>
      </c>
      <c r="I448" s="2">
        <v>18.17999</v>
      </c>
      <c r="J448">
        <v>44</v>
      </c>
      <c r="K448" s="2">
        <v>2.2009669999999999E-2</v>
      </c>
      <c r="L448" s="2">
        <v>5.326877E-2</v>
      </c>
      <c r="M448">
        <v>1094</v>
      </c>
      <c r="N448" s="2">
        <v>3.7188939999999997E-2</v>
      </c>
      <c r="O448" s="2">
        <v>1</v>
      </c>
      <c r="P448" s="2">
        <v>0.4390946</v>
      </c>
      <c r="Q448" s="2">
        <v>2.2482039999999999</v>
      </c>
      <c r="R448" s="2">
        <v>3.1135959999999998</v>
      </c>
      <c r="S448">
        <v>7</v>
      </c>
      <c r="T448">
        <v>144</v>
      </c>
      <c r="U448" s="2">
        <v>1.7241380000000001E-2</v>
      </c>
      <c r="V448" s="2">
        <v>4.8611109999999999E-2</v>
      </c>
      <c r="W448" t="s">
        <v>9787</v>
      </c>
      <c r="X448" t="s">
        <v>9788</v>
      </c>
    </row>
    <row r="449" spans="1:24" x14ac:dyDescent="0.3">
      <c r="A449" t="s">
        <v>8558</v>
      </c>
      <c r="B449" t="s">
        <v>9789</v>
      </c>
      <c r="C449" t="s">
        <v>9790</v>
      </c>
      <c r="D449">
        <v>445</v>
      </c>
      <c r="E449" s="2">
        <v>1.419303E-7</v>
      </c>
      <c r="F449" s="2">
        <v>1.833314E-3</v>
      </c>
      <c r="G449" s="2">
        <v>4.1198059999999997E-6</v>
      </c>
      <c r="H449" s="2">
        <v>9.6901430000000008</v>
      </c>
      <c r="I449" s="2">
        <v>1.0319769999999999</v>
      </c>
      <c r="J449">
        <v>10</v>
      </c>
      <c r="K449" s="2">
        <v>1.249366E-3</v>
      </c>
      <c r="L449" s="2">
        <v>1.2106540000000001E-2</v>
      </c>
      <c r="M449">
        <v>1327</v>
      </c>
      <c r="N449" s="2">
        <v>6.3477450000000005E-2</v>
      </c>
      <c r="O449" s="2">
        <v>1</v>
      </c>
      <c r="P449" s="2">
        <v>0.61788860000000001</v>
      </c>
      <c r="Q449" s="2">
        <v>15.416259999999999</v>
      </c>
      <c r="R449" s="2">
        <v>6.4866590000000002E-2</v>
      </c>
      <c r="S449">
        <v>1</v>
      </c>
      <c r="T449">
        <v>3</v>
      </c>
      <c r="U449" s="2">
        <v>2.4630540000000001E-3</v>
      </c>
      <c r="V449" s="2">
        <v>0.3333333</v>
      </c>
      <c r="W449" t="s">
        <v>5659</v>
      </c>
      <c r="X449" t="s">
        <v>5660</v>
      </c>
    </row>
    <row r="450" spans="1:24" x14ac:dyDescent="0.3">
      <c r="A450" t="s">
        <v>8558</v>
      </c>
      <c r="B450" t="s">
        <v>9791</v>
      </c>
      <c r="C450" t="s">
        <v>9792</v>
      </c>
      <c r="D450">
        <v>446</v>
      </c>
      <c r="E450" s="2">
        <v>1.4474780000000001E-7</v>
      </c>
      <c r="F450" s="2">
        <v>1.869707E-3</v>
      </c>
      <c r="G450" s="2">
        <v>4.1921689999999996E-6</v>
      </c>
      <c r="H450" s="2">
        <v>6.6711640000000001</v>
      </c>
      <c r="I450" s="2">
        <v>1.948685</v>
      </c>
      <c r="J450">
        <v>13</v>
      </c>
      <c r="K450" s="2">
        <v>2.3591829999999999E-3</v>
      </c>
      <c r="L450" s="2">
        <v>1.5738499999999999E-2</v>
      </c>
      <c r="M450">
        <v>1229</v>
      </c>
      <c r="N450" s="2">
        <v>4.5826440000000003E-2</v>
      </c>
      <c r="O450" s="2">
        <v>1</v>
      </c>
      <c r="P450" s="2">
        <v>0.48164370000000001</v>
      </c>
      <c r="Q450" s="2">
        <v>5.7810959999999998</v>
      </c>
      <c r="R450" s="2">
        <v>0.34595520000000002</v>
      </c>
      <c r="S450">
        <v>2</v>
      </c>
      <c r="T450">
        <v>16</v>
      </c>
      <c r="U450" s="2">
        <v>4.9261080000000002E-3</v>
      </c>
      <c r="V450" s="2">
        <v>0.125</v>
      </c>
      <c r="W450" t="s">
        <v>9793</v>
      </c>
      <c r="X450" t="s">
        <v>9794</v>
      </c>
    </row>
    <row r="451" spans="1:24" x14ac:dyDescent="0.3">
      <c r="A451" t="s">
        <v>8558</v>
      </c>
      <c r="B451" t="s">
        <v>9795</v>
      </c>
      <c r="C451" t="s">
        <v>9796</v>
      </c>
      <c r="D451">
        <v>447</v>
      </c>
      <c r="E451" s="2">
        <v>1.4563680000000001E-7</v>
      </c>
      <c r="F451" s="2">
        <v>1.8811909999999999E-3</v>
      </c>
      <c r="G451" s="2">
        <v>4.2084799999999999E-6</v>
      </c>
      <c r="H451" s="2">
        <v>11.494540000000001</v>
      </c>
      <c r="I451" s="2">
        <v>0.78298040000000002</v>
      </c>
      <c r="J451">
        <v>9</v>
      </c>
      <c r="K451" s="2">
        <v>9.4791809999999999E-4</v>
      </c>
      <c r="L451" s="2">
        <v>1.089588E-2</v>
      </c>
      <c r="M451">
        <v>1836</v>
      </c>
      <c r="N451" s="2">
        <v>0.1229348</v>
      </c>
      <c r="O451" s="2">
        <v>1</v>
      </c>
      <c r="P451" s="2">
        <v>0.86489590000000005</v>
      </c>
      <c r="Q451" s="2">
        <v>7.7081280000000003</v>
      </c>
      <c r="R451" s="2">
        <v>0.12973319999999999</v>
      </c>
      <c r="S451">
        <v>1</v>
      </c>
      <c r="T451">
        <v>6</v>
      </c>
      <c r="U451" s="2">
        <v>2.4630540000000001E-3</v>
      </c>
      <c r="V451" s="2">
        <v>0.1666667</v>
      </c>
      <c r="W451" t="s">
        <v>3849</v>
      </c>
      <c r="X451" t="s">
        <v>3850</v>
      </c>
    </row>
    <row r="452" spans="1:24" x14ac:dyDescent="0.3">
      <c r="A452" t="s">
        <v>8558</v>
      </c>
      <c r="B452" t="s">
        <v>9797</v>
      </c>
      <c r="C452" t="s">
        <v>9798</v>
      </c>
      <c r="D452">
        <v>448</v>
      </c>
      <c r="E452" s="2">
        <v>1.4987330000000001E-7</v>
      </c>
      <c r="F452" s="2">
        <v>1.935913E-3</v>
      </c>
      <c r="G452" s="2">
        <v>4.3212350000000001E-6</v>
      </c>
      <c r="H452" s="2">
        <v>2.4436279999999999</v>
      </c>
      <c r="I452" s="2">
        <v>17.596779999999999</v>
      </c>
      <c r="J452">
        <v>43</v>
      </c>
      <c r="K452" s="2">
        <v>2.1303610000000001E-2</v>
      </c>
      <c r="L452" s="2">
        <v>5.2058109999999998E-2</v>
      </c>
      <c r="M452">
        <v>736</v>
      </c>
      <c r="N452" s="2">
        <v>1.3151909999999999E-2</v>
      </c>
      <c r="O452" s="2">
        <v>1</v>
      </c>
      <c r="P452" s="2">
        <v>0.23081960000000001</v>
      </c>
      <c r="Q452" s="2">
        <v>2.5693760000000001</v>
      </c>
      <c r="R452" s="2">
        <v>3.1135959999999998</v>
      </c>
      <c r="S452">
        <v>8</v>
      </c>
      <c r="T452">
        <v>144</v>
      </c>
      <c r="U452" s="2">
        <v>1.9704429999999998E-2</v>
      </c>
      <c r="V452" s="2">
        <v>5.5555559999999997E-2</v>
      </c>
      <c r="W452" t="s">
        <v>9541</v>
      </c>
      <c r="X452" t="s">
        <v>9542</v>
      </c>
    </row>
    <row r="453" spans="1:24" x14ac:dyDescent="0.3">
      <c r="A453" t="s">
        <v>8558</v>
      </c>
      <c r="B453" t="s">
        <v>9799</v>
      </c>
      <c r="C453" t="s">
        <v>9800</v>
      </c>
      <c r="D453">
        <v>449</v>
      </c>
      <c r="E453" s="2">
        <v>1.5202769999999999E-7</v>
      </c>
      <c r="F453" s="2">
        <v>1.9637420000000001E-3</v>
      </c>
      <c r="G453" s="2">
        <v>4.3735900000000001E-6</v>
      </c>
      <c r="H453" s="2">
        <v>14.15409</v>
      </c>
      <c r="I453" s="2">
        <v>0.56520780000000004</v>
      </c>
      <c r="J453">
        <v>8</v>
      </c>
      <c r="K453" s="2">
        <v>6.8427090000000004E-4</v>
      </c>
      <c r="L453" s="2">
        <v>9.6852299999999995E-3</v>
      </c>
      <c r="M453">
        <v>836</v>
      </c>
      <c r="N453" s="2">
        <v>2.1622200000000001E-2</v>
      </c>
      <c r="O453" s="2">
        <v>1</v>
      </c>
      <c r="P453" s="2">
        <v>0.33408369999999998</v>
      </c>
      <c r="Q453" s="2">
        <v>46.24877</v>
      </c>
      <c r="R453" s="2">
        <v>2.1622200000000001E-2</v>
      </c>
      <c r="S453">
        <v>1</v>
      </c>
      <c r="T453">
        <v>1</v>
      </c>
      <c r="U453" s="2">
        <v>2.4630540000000001E-3</v>
      </c>
      <c r="V453" s="2">
        <v>1</v>
      </c>
      <c r="W453" t="s">
        <v>1155</v>
      </c>
      <c r="X453" t="s">
        <v>1156</v>
      </c>
    </row>
    <row r="454" spans="1:24" x14ac:dyDescent="0.3">
      <c r="A454" t="s">
        <v>8558</v>
      </c>
      <c r="B454" t="s">
        <v>9801</v>
      </c>
      <c r="C454" t="s">
        <v>9802</v>
      </c>
      <c r="D454">
        <v>450</v>
      </c>
      <c r="E454" s="2">
        <v>1.5672250000000001E-7</v>
      </c>
      <c r="F454" s="2">
        <v>2.0243850000000001E-3</v>
      </c>
      <c r="G454" s="2">
        <v>4.4986319999999996E-6</v>
      </c>
      <c r="H454" s="2">
        <v>7.3529679999999997</v>
      </c>
      <c r="I454" s="2">
        <v>1.6319939999999999</v>
      </c>
      <c r="J454">
        <v>12</v>
      </c>
      <c r="K454" s="2">
        <v>1.9757799999999999E-3</v>
      </c>
      <c r="L454" s="2">
        <v>1.452785E-2</v>
      </c>
      <c r="M454">
        <v>3058</v>
      </c>
      <c r="N454" s="2">
        <v>0.35429430000000001</v>
      </c>
      <c r="O454" s="2">
        <v>1</v>
      </c>
      <c r="P454" s="2">
        <v>1</v>
      </c>
      <c r="Q454" s="2">
        <v>2.3124380000000002</v>
      </c>
      <c r="R454" s="2">
        <v>0.43244389999999999</v>
      </c>
      <c r="S454">
        <v>1</v>
      </c>
      <c r="T454">
        <v>20</v>
      </c>
      <c r="U454" s="2">
        <v>2.4630540000000001E-3</v>
      </c>
      <c r="V454" s="2">
        <v>0.05</v>
      </c>
      <c r="W454" t="s">
        <v>5346</v>
      </c>
      <c r="X454" t="s">
        <v>5347</v>
      </c>
    </row>
    <row r="455" spans="1:24" x14ac:dyDescent="0.3">
      <c r="A455" t="s">
        <v>8558</v>
      </c>
      <c r="B455" t="s">
        <v>9803</v>
      </c>
      <c r="C455" t="s">
        <v>8496</v>
      </c>
      <c r="D455">
        <v>451</v>
      </c>
      <c r="E455" s="2">
        <v>1.5691720000000001E-7</v>
      </c>
      <c r="F455" s="2">
        <v>2.026899E-3</v>
      </c>
      <c r="G455" s="2">
        <v>4.4942339999999998E-6</v>
      </c>
      <c r="H455" s="2">
        <v>2.0056949999999998</v>
      </c>
      <c r="I455" s="2">
        <v>32.407719999999998</v>
      </c>
      <c r="J455">
        <v>65</v>
      </c>
      <c r="K455" s="2">
        <v>3.9234529999999997E-2</v>
      </c>
      <c r="L455" s="2">
        <v>7.8692490000000004E-2</v>
      </c>
      <c r="M455">
        <v>415</v>
      </c>
      <c r="N455" s="2">
        <v>1.1370600000000001E-3</v>
      </c>
      <c r="O455" s="2">
        <v>1</v>
      </c>
      <c r="P455" s="2">
        <v>3.5391329999999999E-2</v>
      </c>
      <c r="Q455" s="2">
        <v>2.207856</v>
      </c>
      <c r="R455" s="2">
        <v>8.6056349999999995</v>
      </c>
      <c r="S455">
        <v>19</v>
      </c>
      <c r="T455">
        <v>398</v>
      </c>
      <c r="U455" s="2">
        <v>4.6798029999999997E-2</v>
      </c>
      <c r="V455" s="2">
        <v>4.773869E-2</v>
      </c>
      <c r="W455" t="s">
        <v>9804</v>
      </c>
      <c r="X455" t="s">
        <v>9805</v>
      </c>
    </row>
    <row r="456" spans="1:24" x14ac:dyDescent="0.3">
      <c r="A456" t="s">
        <v>8558</v>
      </c>
      <c r="B456" t="s">
        <v>9806</v>
      </c>
      <c r="C456" t="s">
        <v>9807</v>
      </c>
      <c r="D456">
        <v>452</v>
      </c>
      <c r="E456" s="2">
        <v>1.6509489999999999E-7</v>
      </c>
      <c r="F456" s="2">
        <v>2.132531E-3</v>
      </c>
      <c r="G456" s="2">
        <v>4.7179890000000003E-6</v>
      </c>
      <c r="H456" s="2">
        <v>1.573952</v>
      </c>
      <c r="I456" s="2">
        <v>83.229960000000005</v>
      </c>
      <c r="J456">
        <v>131</v>
      </c>
      <c r="K456" s="2">
        <v>0.1007627</v>
      </c>
      <c r="L456" s="2">
        <v>0.1585956</v>
      </c>
      <c r="M456">
        <v>225</v>
      </c>
      <c r="N456" s="2">
        <v>2.6917509999999998E-5</v>
      </c>
      <c r="O456" s="2">
        <v>0.34769349999999999</v>
      </c>
      <c r="P456" s="2">
        <v>1.5453039999999999E-3</v>
      </c>
      <c r="Q456" s="2">
        <v>1.973152</v>
      </c>
      <c r="R456" s="2">
        <v>20.778929999999999</v>
      </c>
      <c r="S456">
        <v>41</v>
      </c>
      <c r="T456">
        <v>961</v>
      </c>
      <c r="U456" s="2">
        <v>0.1009852</v>
      </c>
      <c r="V456" s="2">
        <v>4.2663890000000003E-2</v>
      </c>
      <c r="W456" t="s">
        <v>9808</v>
      </c>
      <c r="X456" t="s">
        <v>9809</v>
      </c>
    </row>
    <row r="457" spans="1:24" x14ac:dyDescent="0.3">
      <c r="A457" t="s">
        <v>8558</v>
      </c>
      <c r="B457" t="s">
        <v>9810</v>
      </c>
      <c r="C457" t="s">
        <v>9811</v>
      </c>
      <c r="D457">
        <v>453</v>
      </c>
      <c r="E457" s="2">
        <v>1.8553649999999999E-7</v>
      </c>
      <c r="F457" s="2">
        <v>2.3965750000000002E-3</v>
      </c>
      <c r="G457" s="2">
        <v>5.2904519999999999E-6</v>
      </c>
      <c r="H457" s="2">
        <v>13.78307</v>
      </c>
      <c r="I457" s="2">
        <v>0.5804224</v>
      </c>
      <c r="J457">
        <v>8</v>
      </c>
      <c r="K457" s="2">
        <v>7.0269060000000005E-4</v>
      </c>
      <c r="L457" s="2">
        <v>9.6852299999999995E-3</v>
      </c>
      <c r="M457">
        <v>836</v>
      </c>
      <c r="N457" s="2">
        <v>2.1622200000000001E-2</v>
      </c>
      <c r="O457" s="2">
        <v>1</v>
      </c>
      <c r="P457" s="2">
        <v>0.33408369999999998</v>
      </c>
      <c r="Q457" s="2">
        <v>46.24877</v>
      </c>
      <c r="R457" s="2">
        <v>2.1622200000000001E-2</v>
      </c>
      <c r="S457">
        <v>1</v>
      </c>
      <c r="T457">
        <v>1</v>
      </c>
      <c r="U457" s="2">
        <v>2.4630540000000001E-3</v>
      </c>
      <c r="V457" s="2">
        <v>1</v>
      </c>
      <c r="W457" t="s">
        <v>1171</v>
      </c>
      <c r="X457" t="s">
        <v>1172</v>
      </c>
    </row>
    <row r="458" spans="1:24" x14ac:dyDescent="0.3">
      <c r="A458" t="s">
        <v>8558</v>
      </c>
      <c r="B458" t="s">
        <v>9812</v>
      </c>
      <c r="C458" t="s">
        <v>9813</v>
      </c>
      <c r="D458">
        <v>453</v>
      </c>
      <c r="E458" s="2">
        <v>1.8553649999999999E-7</v>
      </c>
      <c r="F458" s="2">
        <v>2.3965750000000002E-3</v>
      </c>
      <c r="G458" s="2">
        <v>5.2904519999999999E-6</v>
      </c>
      <c r="H458" s="2">
        <v>13.78307</v>
      </c>
      <c r="I458" s="2">
        <v>0.5804224</v>
      </c>
      <c r="J458">
        <v>8</v>
      </c>
      <c r="K458" s="2">
        <v>7.0269060000000005E-4</v>
      </c>
      <c r="L458" s="2">
        <v>9.6852299999999995E-3</v>
      </c>
      <c r="M458">
        <v>836</v>
      </c>
      <c r="N458" s="2">
        <v>2.1622200000000001E-2</v>
      </c>
      <c r="O458" s="2">
        <v>1</v>
      </c>
      <c r="P458" s="2">
        <v>0.33408369999999998</v>
      </c>
      <c r="Q458" s="2">
        <v>46.24877</v>
      </c>
      <c r="R458" s="2">
        <v>2.1622200000000001E-2</v>
      </c>
      <c r="S458">
        <v>1</v>
      </c>
      <c r="T458">
        <v>1</v>
      </c>
      <c r="U458" s="2">
        <v>2.4630540000000001E-3</v>
      </c>
      <c r="V458" s="2">
        <v>1</v>
      </c>
      <c r="W458" t="s">
        <v>1171</v>
      </c>
      <c r="X458" t="s">
        <v>1172</v>
      </c>
    </row>
    <row r="459" spans="1:24" x14ac:dyDescent="0.3">
      <c r="A459" t="s">
        <v>8558</v>
      </c>
      <c r="B459" t="s">
        <v>9814</v>
      </c>
      <c r="C459" t="s">
        <v>8497</v>
      </c>
      <c r="D459">
        <v>455</v>
      </c>
      <c r="E459" s="2">
        <v>1.882728E-7</v>
      </c>
      <c r="F459" s="2">
        <v>2.4319200000000002E-3</v>
      </c>
      <c r="G459" s="2">
        <v>5.3448790000000003E-6</v>
      </c>
      <c r="H459" s="2">
        <v>13.756159999999999</v>
      </c>
      <c r="I459" s="2">
        <v>0.58155780000000001</v>
      </c>
      <c r="J459">
        <v>8</v>
      </c>
      <c r="K459" s="2">
        <v>7.0406509999999996E-4</v>
      </c>
      <c r="L459" s="2">
        <v>9.6852299999999995E-3</v>
      </c>
      <c r="M459">
        <v>345</v>
      </c>
      <c r="N459" s="2">
        <v>4.6639270000000001E-4</v>
      </c>
      <c r="O459" s="2">
        <v>1</v>
      </c>
      <c r="P459" s="2">
        <v>1.746201E-2</v>
      </c>
      <c r="Q459" s="2">
        <v>46.24877</v>
      </c>
      <c r="R459" s="2">
        <v>4.3244390000000001E-2</v>
      </c>
      <c r="S459">
        <v>2</v>
      </c>
      <c r="T459">
        <v>2</v>
      </c>
      <c r="U459" s="2">
        <v>4.9261080000000002E-3</v>
      </c>
      <c r="V459" s="2">
        <v>1</v>
      </c>
      <c r="W459" t="s">
        <v>9815</v>
      </c>
      <c r="X459" t="s">
        <v>9816</v>
      </c>
    </row>
    <row r="460" spans="1:24" x14ac:dyDescent="0.3">
      <c r="A460" t="s">
        <v>8558</v>
      </c>
      <c r="B460" t="s">
        <v>9817</v>
      </c>
      <c r="C460" t="s">
        <v>8498</v>
      </c>
      <c r="D460">
        <v>456</v>
      </c>
      <c r="E460" s="2">
        <v>1.9228120000000001E-7</v>
      </c>
      <c r="F460" s="2">
        <v>2.4836960000000001E-3</v>
      </c>
      <c r="G460" s="2">
        <v>5.4467020000000004E-6</v>
      </c>
      <c r="H460" s="2">
        <v>9.3709330000000008</v>
      </c>
      <c r="I460" s="2">
        <v>1.0671299999999999</v>
      </c>
      <c r="J460">
        <v>10</v>
      </c>
      <c r="K460" s="2">
        <v>1.2919240000000001E-3</v>
      </c>
      <c r="L460" s="2">
        <v>1.2106540000000001E-2</v>
      </c>
      <c r="M460">
        <v>324</v>
      </c>
      <c r="N460" s="2">
        <v>3.2920840000000002E-4</v>
      </c>
      <c r="O460" s="2">
        <v>1</v>
      </c>
      <c r="P460" s="2">
        <v>1.312464E-2</v>
      </c>
      <c r="Q460" s="2">
        <v>19.820900000000002</v>
      </c>
      <c r="R460" s="2">
        <v>0.1513554</v>
      </c>
      <c r="S460">
        <v>3</v>
      </c>
      <c r="T460">
        <v>7</v>
      </c>
      <c r="U460" s="2">
        <v>7.3891629999999998E-3</v>
      </c>
      <c r="V460" s="2">
        <v>0.42857139999999999</v>
      </c>
      <c r="W460" t="s">
        <v>9818</v>
      </c>
      <c r="X460" t="s">
        <v>9819</v>
      </c>
    </row>
    <row r="461" spans="1:24" x14ac:dyDescent="0.3">
      <c r="A461" t="s">
        <v>8558</v>
      </c>
      <c r="B461" t="s">
        <v>9820</v>
      </c>
      <c r="C461" t="s">
        <v>9821</v>
      </c>
      <c r="D461">
        <v>457</v>
      </c>
      <c r="E461" s="2">
        <v>1.988819E-7</v>
      </c>
      <c r="F461" s="2">
        <v>2.5689580000000001E-3</v>
      </c>
      <c r="G461" s="2">
        <v>5.6213510000000002E-6</v>
      </c>
      <c r="H461" s="2">
        <v>13.65583</v>
      </c>
      <c r="I461" s="2">
        <v>0.58583019999999997</v>
      </c>
      <c r="J461">
        <v>8</v>
      </c>
      <c r="K461" s="2">
        <v>7.0923760000000003E-4</v>
      </c>
      <c r="L461" s="2">
        <v>9.6852299999999995E-3</v>
      </c>
      <c r="M461">
        <v>1129</v>
      </c>
      <c r="N461" s="2">
        <v>4.2777999999999997E-2</v>
      </c>
      <c r="O461" s="2">
        <v>1</v>
      </c>
      <c r="P461" s="2">
        <v>0.48942730000000001</v>
      </c>
      <c r="Q461" s="2">
        <v>23.124379999999999</v>
      </c>
      <c r="R461" s="2">
        <v>4.3244390000000001E-2</v>
      </c>
      <c r="S461">
        <v>1</v>
      </c>
      <c r="T461">
        <v>2</v>
      </c>
      <c r="U461" s="2">
        <v>2.4630540000000001E-3</v>
      </c>
      <c r="V461" s="2">
        <v>0.5</v>
      </c>
      <c r="W461" t="s">
        <v>1155</v>
      </c>
      <c r="X461" t="s">
        <v>1156</v>
      </c>
    </row>
    <row r="462" spans="1:24" x14ac:dyDescent="0.3">
      <c r="A462" t="s">
        <v>8558</v>
      </c>
      <c r="B462" t="s">
        <v>9822</v>
      </c>
      <c r="C462" t="s">
        <v>9823</v>
      </c>
      <c r="D462">
        <v>458</v>
      </c>
      <c r="E462" s="2">
        <v>2.0170410000000001E-7</v>
      </c>
      <c r="F462" s="2">
        <v>2.6054120000000001E-3</v>
      </c>
      <c r="G462" s="2">
        <v>5.6886720000000003E-6</v>
      </c>
      <c r="H462" s="2">
        <v>1.863089</v>
      </c>
      <c r="I462" s="2">
        <v>41.329219999999999</v>
      </c>
      <c r="J462">
        <v>77</v>
      </c>
      <c r="K462" s="2">
        <v>5.0035379999999997E-2</v>
      </c>
      <c r="L462" s="2">
        <v>9.3220339999999999E-2</v>
      </c>
      <c r="M462">
        <v>158</v>
      </c>
      <c r="N462" s="2">
        <v>1.838782E-6</v>
      </c>
      <c r="O462" s="2">
        <v>2.375155E-2</v>
      </c>
      <c r="P462" s="2">
        <v>1.5032620000000001E-4</v>
      </c>
      <c r="Q462" s="2">
        <v>3.5720589999999999</v>
      </c>
      <c r="R462" s="2">
        <v>5.3190609999999996</v>
      </c>
      <c r="S462">
        <v>19</v>
      </c>
      <c r="T462">
        <v>246</v>
      </c>
      <c r="U462" s="2">
        <v>4.6798029999999997E-2</v>
      </c>
      <c r="V462" s="2">
        <v>7.7235769999999995E-2</v>
      </c>
      <c r="W462" t="s">
        <v>9824</v>
      </c>
      <c r="X462" t="s">
        <v>9825</v>
      </c>
    </row>
    <row r="463" spans="1:24" x14ac:dyDescent="0.3">
      <c r="A463" t="s">
        <v>8558</v>
      </c>
      <c r="B463" t="s">
        <v>9826</v>
      </c>
      <c r="C463" t="s">
        <v>8499</v>
      </c>
      <c r="D463">
        <v>459</v>
      </c>
      <c r="E463" s="2">
        <v>2.0791210000000001E-7</v>
      </c>
      <c r="F463" s="2">
        <v>2.6856010000000001E-3</v>
      </c>
      <c r="G463" s="2">
        <v>5.8509820000000003E-6</v>
      </c>
      <c r="H463" s="2">
        <v>3.4092829999999998</v>
      </c>
      <c r="I463" s="2">
        <v>7.3329199999999997</v>
      </c>
      <c r="J463">
        <v>25</v>
      </c>
      <c r="K463" s="2">
        <v>8.8776270000000008E-3</v>
      </c>
      <c r="L463" s="2">
        <v>3.0266339999999999E-2</v>
      </c>
      <c r="M463">
        <v>257</v>
      </c>
      <c r="N463" s="2">
        <v>7.1902089999999997E-5</v>
      </c>
      <c r="O463" s="2">
        <v>0.92875929999999995</v>
      </c>
      <c r="P463" s="2">
        <v>3.6138490000000001E-3</v>
      </c>
      <c r="Q463" s="2">
        <v>6.7446120000000001</v>
      </c>
      <c r="R463" s="2">
        <v>1.037865</v>
      </c>
      <c r="S463">
        <v>7</v>
      </c>
      <c r="T463">
        <v>48</v>
      </c>
      <c r="U463" s="2">
        <v>1.7241380000000001E-2</v>
      </c>
      <c r="V463" s="2">
        <v>0.1458333</v>
      </c>
      <c r="W463" t="s">
        <v>9827</v>
      </c>
      <c r="X463" t="s">
        <v>9828</v>
      </c>
    </row>
    <row r="464" spans="1:24" x14ac:dyDescent="0.3">
      <c r="A464" t="s">
        <v>8558</v>
      </c>
      <c r="B464" t="s">
        <v>9829</v>
      </c>
      <c r="C464" t="s">
        <v>9830</v>
      </c>
      <c r="D464">
        <v>460</v>
      </c>
      <c r="E464" s="2">
        <v>2.1537449999999999E-7</v>
      </c>
      <c r="F464" s="2">
        <v>2.7819920000000001E-3</v>
      </c>
      <c r="G464" s="2">
        <v>6.0478099999999998E-6</v>
      </c>
      <c r="H464" s="2">
        <v>3.9181140000000001</v>
      </c>
      <c r="I464" s="2">
        <v>5.3597210000000004</v>
      </c>
      <c r="J464">
        <v>21</v>
      </c>
      <c r="K464" s="2">
        <v>6.488766E-3</v>
      </c>
      <c r="L464" s="2">
        <v>2.5423729999999999E-2</v>
      </c>
      <c r="M464">
        <v>2286</v>
      </c>
      <c r="N464" s="2">
        <v>0.1874739</v>
      </c>
      <c r="O464" s="2">
        <v>1</v>
      </c>
      <c r="P464" s="2">
        <v>1</v>
      </c>
      <c r="Q464" s="2">
        <v>2.0108160000000002</v>
      </c>
      <c r="R464" s="2">
        <v>1.491932</v>
      </c>
      <c r="S464">
        <v>3</v>
      </c>
      <c r="T464">
        <v>69</v>
      </c>
      <c r="U464" s="2">
        <v>7.3891629999999998E-3</v>
      </c>
      <c r="V464" s="2">
        <v>4.3478259999999998E-2</v>
      </c>
      <c r="W464" t="s">
        <v>9831</v>
      </c>
      <c r="X464" t="s">
        <v>9832</v>
      </c>
    </row>
    <row r="465" spans="1:24" x14ac:dyDescent="0.3">
      <c r="A465" t="s">
        <v>8558</v>
      </c>
      <c r="B465" t="s">
        <v>9833</v>
      </c>
      <c r="C465" t="s">
        <v>9834</v>
      </c>
      <c r="D465">
        <v>461</v>
      </c>
      <c r="E465" s="2">
        <v>2.238606E-7</v>
      </c>
      <c r="F465" s="2">
        <v>2.891607E-3</v>
      </c>
      <c r="G465" s="2">
        <v>6.2724670000000002E-6</v>
      </c>
      <c r="H465" s="2">
        <v>13.44163</v>
      </c>
      <c r="I465" s="2">
        <v>0.59516579999999997</v>
      </c>
      <c r="J465">
        <v>8</v>
      </c>
      <c r="K465" s="2">
        <v>7.2053969999999999E-4</v>
      </c>
      <c r="L465" s="2">
        <v>9.6852299999999995E-3</v>
      </c>
      <c r="M465">
        <v>1016</v>
      </c>
      <c r="N465" s="2">
        <v>3.107731E-2</v>
      </c>
      <c r="O465" s="2">
        <v>1</v>
      </c>
      <c r="P465" s="2">
        <v>0.39510400000000001</v>
      </c>
      <c r="Q465" s="2">
        <v>7.1151949999999999</v>
      </c>
      <c r="R465" s="2">
        <v>0.28108860000000002</v>
      </c>
      <c r="S465">
        <v>2</v>
      </c>
      <c r="T465">
        <v>13</v>
      </c>
      <c r="U465" s="2">
        <v>4.9261080000000002E-3</v>
      </c>
      <c r="V465" s="2">
        <v>0.15384619999999999</v>
      </c>
      <c r="W465" t="s">
        <v>1350</v>
      </c>
      <c r="X465" t="s">
        <v>1351</v>
      </c>
    </row>
    <row r="466" spans="1:24" x14ac:dyDescent="0.3">
      <c r="A466" t="s">
        <v>8558</v>
      </c>
      <c r="B466" t="s">
        <v>9835</v>
      </c>
      <c r="C466" t="s">
        <v>9836</v>
      </c>
      <c r="D466">
        <v>462</v>
      </c>
      <c r="E466" s="2">
        <v>2.2893390000000001E-7</v>
      </c>
      <c r="F466" s="2">
        <v>2.9571390000000001E-3</v>
      </c>
      <c r="G466" s="2">
        <v>6.4007340000000001E-6</v>
      </c>
      <c r="H466" s="2">
        <v>7.9875480000000003</v>
      </c>
      <c r="I466" s="2">
        <v>1.3771439999999999</v>
      </c>
      <c r="J466">
        <v>11</v>
      </c>
      <c r="K466" s="2">
        <v>1.667244E-3</v>
      </c>
      <c r="L466" s="2">
        <v>1.331719E-2</v>
      </c>
      <c r="M466">
        <v>489</v>
      </c>
      <c r="N466" s="2">
        <v>2.7187159999999999E-3</v>
      </c>
      <c r="O466" s="2">
        <v>1</v>
      </c>
      <c r="P466" s="2">
        <v>7.1815240000000002E-2</v>
      </c>
      <c r="Q466" s="2">
        <v>23.124379999999999</v>
      </c>
      <c r="R466" s="2">
        <v>8.6488789999999996E-2</v>
      </c>
      <c r="S466">
        <v>2</v>
      </c>
      <c r="T466">
        <v>4</v>
      </c>
      <c r="U466" s="2">
        <v>4.9261080000000002E-3</v>
      </c>
      <c r="V466" s="2">
        <v>0.5</v>
      </c>
      <c r="W466" t="s">
        <v>9837</v>
      </c>
      <c r="X466" t="s">
        <v>9838</v>
      </c>
    </row>
    <row r="467" spans="1:24" x14ac:dyDescent="0.3">
      <c r="A467" t="s">
        <v>8558</v>
      </c>
      <c r="B467" t="s">
        <v>9839</v>
      </c>
      <c r="C467" t="s">
        <v>8500</v>
      </c>
      <c r="D467">
        <v>463</v>
      </c>
      <c r="E467" s="2">
        <v>2.355827E-7</v>
      </c>
      <c r="F467" s="2">
        <v>3.0430219999999998E-3</v>
      </c>
      <c r="G467" s="2">
        <v>6.5724010000000002E-6</v>
      </c>
      <c r="H467" s="2">
        <v>3.0432929999999998</v>
      </c>
      <c r="I467" s="2">
        <v>9.5291519999999998</v>
      </c>
      <c r="J467">
        <v>29</v>
      </c>
      <c r="K467" s="2">
        <v>1.15365E-2</v>
      </c>
      <c r="L467" s="2">
        <v>3.5108960000000002E-2</v>
      </c>
      <c r="M467">
        <v>421</v>
      </c>
      <c r="N467" s="2">
        <v>1.374173E-3</v>
      </c>
      <c r="O467" s="2">
        <v>1</v>
      </c>
      <c r="P467" s="2">
        <v>4.2161980000000002E-2</v>
      </c>
      <c r="Q467" s="2">
        <v>4.2044329999999999</v>
      </c>
      <c r="R467" s="2">
        <v>1.664909</v>
      </c>
      <c r="S467">
        <v>7</v>
      </c>
      <c r="T467">
        <v>77</v>
      </c>
      <c r="U467" s="2">
        <v>1.7241380000000001E-2</v>
      </c>
      <c r="V467" s="2">
        <v>9.0909089999999998E-2</v>
      </c>
      <c r="W467" t="s">
        <v>9840</v>
      </c>
      <c r="X467" t="s">
        <v>9841</v>
      </c>
    </row>
    <row r="468" spans="1:24" x14ac:dyDescent="0.3">
      <c r="A468" t="s">
        <v>8558</v>
      </c>
      <c r="B468" t="s">
        <v>9842</v>
      </c>
      <c r="C468" t="s">
        <v>8501</v>
      </c>
      <c r="D468">
        <v>464</v>
      </c>
      <c r="E468" s="2">
        <v>2.3843429999999998E-7</v>
      </c>
      <c r="F468" s="2">
        <v>3.0798560000000002E-3</v>
      </c>
      <c r="G468" s="2">
        <v>6.6376200000000003E-6</v>
      </c>
      <c r="H468" s="2">
        <v>3.893335</v>
      </c>
      <c r="I468" s="2">
        <v>5.3938329999999999</v>
      </c>
      <c r="J468">
        <v>21</v>
      </c>
      <c r="K468" s="2">
        <v>6.5300649999999998E-3</v>
      </c>
      <c r="L468" s="2">
        <v>2.5423729999999999E-2</v>
      </c>
      <c r="M468">
        <v>363</v>
      </c>
      <c r="N468" s="2">
        <v>6.2753500000000003E-4</v>
      </c>
      <c r="O468" s="2">
        <v>1</v>
      </c>
      <c r="P468" s="2">
        <v>2.2330220000000001E-2</v>
      </c>
      <c r="Q468" s="2">
        <v>5.6631150000000003</v>
      </c>
      <c r="R468" s="2">
        <v>1.059488</v>
      </c>
      <c r="S468">
        <v>6</v>
      </c>
      <c r="T468">
        <v>49</v>
      </c>
      <c r="U468" s="2">
        <v>1.4778329999999999E-2</v>
      </c>
      <c r="V468" s="2">
        <v>0.122449</v>
      </c>
      <c r="W468" t="s">
        <v>9843</v>
      </c>
      <c r="X468" t="s">
        <v>9844</v>
      </c>
    </row>
    <row r="469" spans="1:24" x14ac:dyDescent="0.3">
      <c r="A469" t="s">
        <v>8558</v>
      </c>
      <c r="B469" t="s">
        <v>9845</v>
      </c>
      <c r="C469" t="s">
        <v>9846</v>
      </c>
      <c r="D469">
        <v>465</v>
      </c>
      <c r="E469" s="2">
        <v>2.5169450000000002E-7</v>
      </c>
      <c r="F469" s="2">
        <v>3.2511380000000002E-3</v>
      </c>
      <c r="G469" s="2">
        <v>6.9916939999999997E-6</v>
      </c>
      <c r="H469" s="2">
        <v>13.23255</v>
      </c>
      <c r="I469" s="2">
        <v>0.60457000000000005</v>
      </c>
      <c r="J469">
        <v>8</v>
      </c>
      <c r="K469" s="2">
        <v>7.3192489999999999E-4</v>
      </c>
      <c r="L469" s="2">
        <v>9.6852299999999995E-3</v>
      </c>
      <c r="M469">
        <v>1327</v>
      </c>
      <c r="N469" s="2">
        <v>6.3477450000000005E-2</v>
      </c>
      <c r="O469" s="2">
        <v>1</v>
      </c>
      <c r="P469" s="2">
        <v>0.61788860000000001</v>
      </c>
      <c r="Q469" s="2">
        <v>15.416259999999999</v>
      </c>
      <c r="R469" s="2">
        <v>6.4866590000000002E-2</v>
      </c>
      <c r="S469">
        <v>1</v>
      </c>
      <c r="T469">
        <v>3</v>
      </c>
      <c r="U469" s="2">
        <v>2.4630540000000001E-3</v>
      </c>
      <c r="V469" s="2">
        <v>0.3333333</v>
      </c>
      <c r="W469" t="s">
        <v>1171</v>
      </c>
      <c r="X469" t="s">
        <v>1172</v>
      </c>
    </row>
    <row r="470" spans="1:24" x14ac:dyDescent="0.3">
      <c r="A470" t="s">
        <v>8558</v>
      </c>
      <c r="B470" t="s">
        <v>9847</v>
      </c>
      <c r="C470" t="s">
        <v>9848</v>
      </c>
      <c r="D470">
        <v>466</v>
      </c>
      <c r="E470" s="2">
        <v>2.5622250000000002E-7</v>
      </c>
      <c r="F470" s="2">
        <v>3.309626E-3</v>
      </c>
      <c r="G470" s="2">
        <v>7.102202E-6</v>
      </c>
      <c r="H470" s="2">
        <v>13.201000000000001</v>
      </c>
      <c r="I470" s="2">
        <v>0.60601470000000002</v>
      </c>
      <c r="J470">
        <v>8</v>
      </c>
      <c r="K470" s="2">
        <v>7.3367389999999999E-4</v>
      </c>
      <c r="L470" s="2">
        <v>9.6852299999999995E-3</v>
      </c>
      <c r="M470">
        <v>1327</v>
      </c>
      <c r="N470" s="2">
        <v>6.3477450000000005E-2</v>
      </c>
      <c r="O470" s="2">
        <v>1</v>
      </c>
      <c r="P470" s="2">
        <v>0.61788860000000001</v>
      </c>
      <c r="Q470" s="2">
        <v>15.416259999999999</v>
      </c>
      <c r="R470" s="2">
        <v>6.4866590000000002E-2</v>
      </c>
      <c r="S470">
        <v>1</v>
      </c>
      <c r="T470">
        <v>3</v>
      </c>
      <c r="U470" s="2">
        <v>2.4630540000000001E-3</v>
      </c>
      <c r="V470" s="2">
        <v>0.3333333</v>
      </c>
      <c r="W470" t="s">
        <v>1171</v>
      </c>
      <c r="X470" t="s">
        <v>1172</v>
      </c>
    </row>
    <row r="471" spans="1:24" x14ac:dyDescent="0.3">
      <c r="A471" t="s">
        <v>8558</v>
      </c>
      <c r="B471" t="s">
        <v>9849</v>
      </c>
      <c r="C471" t="s">
        <v>9850</v>
      </c>
      <c r="D471">
        <v>467</v>
      </c>
      <c r="E471" s="2">
        <v>2.691263E-7</v>
      </c>
      <c r="F471" s="2">
        <v>3.4763039999999999E-3</v>
      </c>
      <c r="G471" s="2">
        <v>7.443907E-6</v>
      </c>
      <c r="H471" s="2">
        <v>6.311293</v>
      </c>
      <c r="I471" s="2">
        <v>2.0598000000000001</v>
      </c>
      <c r="J471">
        <v>13</v>
      </c>
      <c r="K471" s="2">
        <v>2.4937039999999998E-3</v>
      </c>
      <c r="L471" s="2">
        <v>1.5738499999999999E-2</v>
      </c>
      <c r="M471">
        <v>1073</v>
      </c>
      <c r="N471" s="2">
        <v>3.5747080000000001E-2</v>
      </c>
      <c r="O471" s="2">
        <v>1</v>
      </c>
      <c r="P471" s="2">
        <v>0.43033090000000002</v>
      </c>
      <c r="Q471" s="2">
        <v>6.606967</v>
      </c>
      <c r="R471" s="2">
        <v>0.3027108</v>
      </c>
      <c r="S471">
        <v>2</v>
      </c>
      <c r="T471">
        <v>14</v>
      </c>
      <c r="U471" s="2">
        <v>4.9261080000000002E-3</v>
      </c>
      <c r="V471" s="2">
        <v>0.14285709999999999</v>
      </c>
      <c r="W471" t="s">
        <v>9851</v>
      </c>
      <c r="X471" t="s">
        <v>9852</v>
      </c>
    </row>
    <row r="472" spans="1:24" x14ac:dyDescent="0.3">
      <c r="A472" t="s">
        <v>8558</v>
      </c>
      <c r="B472" t="s">
        <v>9853</v>
      </c>
      <c r="C472" t="s">
        <v>8502</v>
      </c>
      <c r="D472">
        <v>468</v>
      </c>
      <c r="E472" s="2">
        <v>2.7792440000000002E-7</v>
      </c>
      <c r="F472" s="2">
        <v>3.5899489999999998E-3</v>
      </c>
      <c r="G472" s="2">
        <v>7.6708320000000004E-6</v>
      </c>
      <c r="H472" s="2">
        <v>3.0183680000000002</v>
      </c>
      <c r="I472" s="2">
        <v>9.6078399999999995</v>
      </c>
      <c r="J472">
        <v>29</v>
      </c>
      <c r="K472" s="2">
        <v>1.163177E-2</v>
      </c>
      <c r="L472" s="2">
        <v>3.5108960000000002E-2</v>
      </c>
      <c r="M472">
        <v>390</v>
      </c>
      <c r="N472" s="2">
        <v>8.486848E-4</v>
      </c>
      <c r="O472" s="2">
        <v>1</v>
      </c>
      <c r="P472" s="2">
        <v>2.8108879999999999E-2</v>
      </c>
      <c r="Q472" s="2">
        <v>4.5597380000000003</v>
      </c>
      <c r="R472" s="2">
        <v>1.5351760000000001</v>
      </c>
      <c r="S472">
        <v>7</v>
      </c>
      <c r="T472">
        <v>71</v>
      </c>
      <c r="U472" s="2">
        <v>1.7241380000000001E-2</v>
      </c>
      <c r="V472" s="2">
        <v>9.859155E-2</v>
      </c>
      <c r="W472" t="s">
        <v>9854</v>
      </c>
      <c r="X472" t="s">
        <v>9855</v>
      </c>
    </row>
    <row r="473" spans="1:24" x14ac:dyDescent="0.3">
      <c r="A473" t="s">
        <v>8558</v>
      </c>
      <c r="B473" t="s">
        <v>9856</v>
      </c>
      <c r="C473" t="s">
        <v>8503</v>
      </c>
      <c r="D473">
        <v>469</v>
      </c>
      <c r="E473" s="2">
        <v>2.7825089999999998E-7</v>
      </c>
      <c r="F473" s="2">
        <v>3.5941670000000001E-3</v>
      </c>
      <c r="G473" s="2">
        <v>7.6634690000000006E-6</v>
      </c>
      <c r="H473" s="2">
        <v>4.6817399999999996</v>
      </c>
      <c r="I473" s="2">
        <v>3.6311279999999999</v>
      </c>
      <c r="J473">
        <v>17</v>
      </c>
      <c r="K473" s="2">
        <v>4.396039E-3</v>
      </c>
      <c r="L473" s="2">
        <v>2.058111E-2</v>
      </c>
      <c r="M473">
        <v>305</v>
      </c>
      <c r="N473" s="2">
        <v>2.0848540000000001E-4</v>
      </c>
      <c r="O473" s="2">
        <v>1</v>
      </c>
      <c r="P473" s="2">
        <v>8.8295279999999997E-3</v>
      </c>
      <c r="Q473" s="2">
        <v>8.8939939999999993</v>
      </c>
      <c r="R473" s="2">
        <v>0.56217709999999999</v>
      </c>
      <c r="S473">
        <v>5</v>
      </c>
      <c r="T473">
        <v>26</v>
      </c>
      <c r="U473" s="2">
        <v>1.231527E-2</v>
      </c>
      <c r="V473" s="2">
        <v>0.1923077</v>
      </c>
      <c r="W473" t="s">
        <v>9857</v>
      </c>
      <c r="X473" t="s">
        <v>9858</v>
      </c>
    </row>
    <row r="474" spans="1:24" x14ac:dyDescent="0.3">
      <c r="A474" t="s">
        <v>8558</v>
      </c>
      <c r="B474" t="s">
        <v>9859</v>
      </c>
      <c r="C474" t="s">
        <v>9860</v>
      </c>
      <c r="D474">
        <v>470</v>
      </c>
      <c r="E474" s="2">
        <v>2.8176990000000002E-7</v>
      </c>
      <c r="F474" s="2">
        <v>3.6396219999999999E-3</v>
      </c>
      <c r="G474" s="2">
        <v>7.7438759999999999E-6</v>
      </c>
      <c r="H474" s="2">
        <v>2.5907740000000001</v>
      </c>
      <c r="I474" s="2">
        <v>14.28144</v>
      </c>
      <c r="J474">
        <v>37</v>
      </c>
      <c r="K474" s="2">
        <v>1.7289880000000001E-2</v>
      </c>
      <c r="L474" s="2">
        <v>4.4794189999999998E-2</v>
      </c>
      <c r="M474">
        <v>582</v>
      </c>
      <c r="N474" s="2">
        <v>5.2640209999999998E-3</v>
      </c>
      <c r="O474" s="2">
        <v>1</v>
      </c>
      <c r="P474" s="2">
        <v>0.1168305</v>
      </c>
      <c r="Q474" s="2">
        <v>2.6129250000000002</v>
      </c>
      <c r="R474" s="2">
        <v>3.8271289999999998</v>
      </c>
      <c r="S474">
        <v>10</v>
      </c>
      <c r="T474">
        <v>177</v>
      </c>
      <c r="U474" s="2">
        <v>2.4630539999999999E-2</v>
      </c>
      <c r="V474" s="2">
        <v>5.6497180000000001E-2</v>
      </c>
      <c r="W474" t="s">
        <v>9861</v>
      </c>
      <c r="X474" t="s">
        <v>9862</v>
      </c>
    </row>
    <row r="475" spans="1:24" x14ac:dyDescent="0.3">
      <c r="A475" t="s">
        <v>8558</v>
      </c>
      <c r="B475" t="s">
        <v>9863</v>
      </c>
      <c r="C475" t="s">
        <v>9864</v>
      </c>
      <c r="D475">
        <v>471</v>
      </c>
      <c r="E475" s="2">
        <v>2.8229270000000002E-7</v>
      </c>
      <c r="F475" s="2">
        <v>3.6463749999999999E-3</v>
      </c>
      <c r="G475" s="2">
        <v>7.7417719999999994E-6</v>
      </c>
      <c r="H475" s="2">
        <v>2.0533199999999998</v>
      </c>
      <c r="I475" s="2">
        <v>28.73396</v>
      </c>
      <c r="J475">
        <v>59</v>
      </c>
      <c r="K475" s="2">
        <v>3.4786869999999998E-2</v>
      </c>
      <c r="L475" s="2">
        <v>7.1428569999999997E-2</v>
      </c>
      <c r="M475">
        <v>1041</v>
      </c>
      <c r="N475" s="2">
        <v>3.2033079999999998E-2</v>
      </c>
      <c r="O475" s="2">
        <v>1</v>
      </c>
      <c r="P475" s="2">
        <v>0.39747480000000002</v>
      </c>
      <c r="Q475" s="2">
        <v>1.8982699999999999</v>
      </c>
      <c r="R475" s="2">
        <v>5.7947490000000004</v>
      </c>
      <c r="S475">
        <v>11</v>
      </c>
      <c r="T475">
        <v>268</v>
      </c>
      <c r="U475" s="2">
        <v>2.7093599999999999E-2</v>
      </c>
      <c r="V475" s="2">
        <v>4.1044780000000003E-2</v>
      </c>
      <c r="W475" t="s">
        <v>9865</v>
      </c>
      <c r="X475" t="s">
        <v>9866</v>
      </c>
    </row>
    <row r="476" spans="1:24" x14ac:dyDescent="0.3">
      <c r="A476" t="s">
        <v>8558</v>
      </c>
      <c r="B476" t="s">
        <v>9867</v>
      </c>
      <c r="C476" t="s">
        <v>9868</v>
      </c>
      <c r="D476">
        <v>472</v>
      </c>
      <c r="E476" s="2">
        <v>2.8428629999999999E-7</v>
      </c>
      <c r="F476" s="2">
        <v>3.6721259999999999E-3</v>
      </c>
      <c r="G476" s="2">
        <v>7.7799279999999998E-6</v>
      </c>
      <c r="H476" s="2">
        <v>1.829291</v>
      </c>
      <c r="I476" s="2">
        <v>43.186140000000002</v>
      </c>
      <c r="J476">
        <v>79</v>
      </c>
      <c r="K476" s="2">
        <v>5.2283459999999997E-2</v>
      </c>
      <c r="L476" s="2">
        <v>9.5641649999999995E-2</v>
      </c>
      <c r="M476">
        <v>155</v>
      </c>
      <c r="N476" s="2">
        <v>1.4970499999999999E-6</v>
      </c>
      <c r="O476" s="2">
        <v>1.9337389999999999E-2</v>
      </c>
      <c r="P476" s="2">
        <v>1.247574E-4</v>
      </c>
      <c r="Q476" s="2">
        <v>3.4773510000000001</v>
      </c>
      <c r="R476" s="2">
        <v>5.7515049999999999</v>
      </c>
      <c r="S476">
        <v>20</v>
      </c>
      <c r="T476">
        <v>266</v>
      </c>
      <c r="U476" s="2">
        <v>4.9261079999999999E-2</v>
      </c>
      <c r="V476" s="2">
        <v>7.5187970000000007E-2</v>
      </c>
      <c r="W476" t="s">
        <v>9869</v>
      </c>
      <c r="X476" t="s">
        <v>9870</v>
      </c>
    </row>
    <row r="477" spans="1:24" x14ac:dyDescent="0.3">
      <c r="A477" t="s">
        <v>8558</v>
      </c>
      <c r="B477" t="s">
        <v>9871</v>
      </c>
      <c r="C477" t="s">
        <v>9872</v>
      </c>
      <c r="D477">
        <v>473</v>
      </c>
      <c r="E477" s="2">
        <v>2.974237E-7</v>
      </c>
      <c r="F477" s="2">
        <v>3.8418219999999999E-3</v>
      </c>
      <c r="G477" s="2">
        <v>8.1222449999999997E-6</v>
      </c>
      <c r="H477" s="2">
        <v>2.7170809999999999</v>
      </c>
      <c r="I477" s="2">
        <v>12.51343</v>
      </c>
      <c r="J477">
        <v>34</v>
      </c>
      <c r="K477" s="2">
        <v>1.514943E-2</v>
      </c>
      <c r="L477" s="2">
        <v>4.1162230000000001E-2</v>
      </c>
      <c r="M477">
        <v>532</v>
      </c>
      <c r="N477" s="2">
        <v>3.5775440000000002E-3</v>
      </c>
      <c r="O477" s="2">
        <v>1</v>
      </c>
      <c r="P477" s="2">
        <v>8.6863040000000002E-2</v>
      </c>
      <c r="Q477" s="2">
        <v>3.557598</v>
      </c>
      <c r="R477" s="2">
        <v>1.9676199999999999</v>
      </c>
      <c r="S477">
        <v>7</v>
      </c>
      <c r="T477">
        <v>91</v>
      </c>
      <c r="U477" s="2">
        <v>1.7241380000000001E-2</v>
      </c>
      <c r="V477" s="2">
        <v>7.6923080000000005E-2</v>
      </c>
      <c r="W477" t="s">
        <v>9326</v>
      </c>
      <c r="X477" t="s">
        <v>9404</v>
      </c>
    </row>
    <row r="478" spans="1:24" x14ac:dyDescent="0.3">
      <c r="A478" t="s">
        <v>8558</v>
      </c>
      <c r="B478" t="s">
        <v>9873</v>
      </c>
      <c r="C478" t="s">
        <v>9874</v>
      </c>
      <c r="D478">
        <v>474</v>
      </c>
      <c r="E478" s="2">
        <v>3.140167E-7</v>
      </c>
      <c r="F478" s="2">
        <v>4.0561540000000002E-3</v>
      </c>
      <c r="G478" s="2">
        <v>8.5572860000000003E-6</v>
      </c>
      <c r="H478" s="2">
        <v>6.8810799999999999</v>
      </c>
      <c r="I478" s="2">
        <v>1.7439119999999999</v>
      </c>
      <c r="J478">
        <v>12</v>
      </c>
      <c r="K478" s="2">
        <v>2.1112739999999998E-3</v>
      </c>
      <c r="L478" s="2">
        <v>1.452785E-2</v>
      </c>
      <c r="M478">
        <v>3115</v>
      </c>
      <c r="N478" s="2">
        <v>0.36827070000000001</v>
      </c>
      <c r="O478" s="2">
        <v>1</v>
      </c>
      <c r="P478" s="2">
        <v>1</v>
      </c>
      <c r="Q478" s="2">
        <v>2.2023220000000001</v>
      </c>
      <c r="R478" s="2">
        <v>0.45406609999999997</v>
      </c>
      <c r="S478">
        <v>1</v>
      </c>
      <c r="T478">
        <v>21</v>
      </c>
      <c r="U478" s="2">
        <v>2.4630540000000001E-3</v>
      </c>
      <c r="V478" s="2">
        <v>4.7619050000000003E-2</v>
      </c>
      <c r="W478" t="s">
        <v>3835</v>
      </c>
      <c r="X478" t="s">
        <v>3836</v>
      </c>
    </row>
    <row r="479" spans="1:24" x14ac:dyDescent="0.3">
      <c r="A479" t="s">
        <v>8558</v>
      </c>
      <c r="B479" t="s">
        <v>9875</v>
      </c>
      <c r="C479" t="s">
        <v>9876</v>
      </c>
      <c r="D479">
        <v>475</v>
      </c>
      <c r="E479" s="2">
        <v>3.20531E-7</v>
      </c>
      <c r="F479" s="2">
        <v>4.1402990000000001E-3</v>
      </c>
      <c r="G479" s="2">
        <v>8.7164190000000004E-6</v>
      </c>
      <c r="H479" s="2">
        <v>2.9969519999999998</v>
      </c>
      <c r="I479" s="2">
        <v>9.6764980000000005</v>
      </c>
      <c r="J479">
        <v>29</v>
      </c>
      <c r="K479" s="2">
        <v>1.171489E-2</v>
      </c>
      <c r="L479" s="2">
        <v>3.5108960000000002E-2</v>
      </c>
      <c r="M479">
        <v>2381</v>
      </c>
      <c r="N479" s="2">
        <v>0.20185610000000001</v>
      </c>
      <c r="O479" s="2">
        <v>1</v>
      </c>
      <c r="P479" s="2">
        <v>1</v>
      </c>
      <c r="Q479" s="2">
        <v>1.6058600000000001</v>
      </c>
      <c r="R479" s="2">
        <v>3.1135959999999998</v>
      </c>
      <c r="S479">
        <v>5</v>
      </c>
      <c r="T479">
        <v>144</v>
      </c>
      <c r="U479" s="2">
        <v>1.231527E-2</v>
      </c>
      <c r="V479" s="2">
        <v>3.4722219999999998E-2</v>
      </c>
      <c r="W479" t="s">
        <v>9877</v>
      </c>
      <c r="X479" t="s">
        <v>9878</v>
      </c>
    </row>
    <row r="480" spans="1:24" x14ac:dyDescent="0.3">
      <c r="A480" t="s">
        <v>8558</v>
      </c>
      <c r="B480" t="s">
        <v>9879</v>
      </c>
      <c r="C480" t="s">
        <v>9880</v>
      </c>
      <c r="D480">
        <v>476</v>
      </c>
      <c r="E480" s="2">
        <v>3.2144720000000002E-7</v>
      </c>
      <c r="F480" s="2">
        <v>4.1521329999999997E-3</v>
      </c>
      <c r="G480" s="2">
        <v>8.7229700000000006E-6</v>
      </c>
      <c r="H480" s="2">
        <v>4.3842280000000002</v>
      </c>
      <c r="I480" s="2">
        <v>4.105626</v>
      </c>
      <c r="J480">
        <v>18</v>
      </c>
      <c r="K480" s="2">
        <v>4.9704909999999996E-3</v>
      </c>
      <c r="L480" s="2">
        <v>2.1791769999999999E-2</v>
      </c>
      <c r="M480">
        <v>645</v>
      </c>
      <c r="N480" s="2">
        <v>8.097356E-3</v>
      </c>
      <c r="O480" s="2">
        <v>1</v>
      </c>
      <c r="P480" s="2">
        <v>0.16216050000000001</v>
      </c>
      <c r="Q480" s="2">
        <v>4.9998670000000001</v>
      </c>
      <c r="R480" s="2">
        <v>0.80002130000000005</v>
      </c>
      <c r="S480">
        <v>4</v>
      </c>
      <c r="T480">
        <v>37</v>
      </c>
      <c r="U480" s="2">
        <v>9.8522169999999999E-3</v>
      </c>
      <c r="V480" s="2">
        <v>0.1081081</v>
      </c>
      <c r="W480" t="s">
        <v>9881</v>
      </c>
      <c r="X480" t="s">
        <v>9882</v>
      </c>
    </row>
    <row r="481" spans="1:24" x14ac:dyDescent="0.3">
      <c r="A481" t="s">
        <v>8558</v>
      </c>
      <c r="B481" t="s">
        <v>9883</v>
      </c>
      <c r="C481" t="s">
        <v>9884</v>
      </c>
      <c r="D481">
        <v>477</v>
      </c>
      <c r="E481" s="2">
        <v>3.311723E-7</v>
      </c>
      <c r="F481" s="2">
        <v>4.2777529999999996E-3</v>
      </c>
      <c r="G481" s="2">
        <v>8.9680350000000003E-6</v>
      </c>
      <c r="H481" s="2">
        <v>1.581445</v>
      </c>
      <c r="I481" s="2">
        <v>77.776979999999995</v>
      </c>
      <c r="J481">
        <v>123</v>
      </c>
      <c r="K481" s="2">
        <v>9.416099E-2</v>
      </c>
      <c r="L481" s="2">
        <v>0.1489104</v>
      </c>
      <c r="M481">
        <v>376</v>
      </c>
      <c r="N481" s="2">
        <v>7.3268810000000004E-4</v>
      </c>
      <c r="O481" s="2">
        <v>1</v>
      </c>
      <c r="P481" s="2">
        <v>2.5170560000000002E-2</v>
      </c>
      <c r="Q481" s="2">
        <v>1.85714</v>
      </c>
      <c r="R481" s="2">
        <v>16.692340000000002</v>
      </c>
      <c r="S481">
        <v>31</v>
      </c>
      <c r="T481">
        <v>772</v>
      </c>
      <c r="U481" s="2">
        <v>7.6354679999999994E-2</v>
      </c>
      <c r="V481" s="2">
        <v>4.0155440000000001E-2</v>
      </c>
      <c r="W481" t="s">
        <v>9885</v>
      </c>
      <c r="X481" t="s">
        <v>9886</v>
      </c>
    </row>
    <row r="482" spans="1:24" x14ac:dyDescent="0.3">
      <c r="A482" t="s">
        <v>8558</v>
      </c>
      <c r="B482" t="s">
        <v>9887</v>
      </c>
      <c r="C482" t="s">
        <v>9888</v>
      </c>
      <c r="D482">
        <v>478</v>
      </c>
      <c r="E482" s="2">
        <v>3.3632960000000003E-7</v>
      </c>
      <c r="F482" s="2">
        <v>4.3443689999999998E-3</v>
      </c>
      <c r="G482" s="2">
        <v>9.0886389999999997E-6</v>
      </c>
      <c r="H482" s="2">
        <v>8.8076150000000002</v>
      </c>
      <c r="I482" s="2">
        <v>1.135381</v>
      </c>
      <c r="J482">
        <v>10</v>
      </c>
      <c r="K482" s="2">
        <v>1.3745529999999999E-3</v>
      </c>
      <c r="L482" s="2">
        <v>1.2106540000000001E-2</v>
      </c>
      <c r="M482">
        <v>1258</v>
      </c>
      <c r="N482" s="2">
        <v>5.1210520000000002E-2</v>
      </c>
      <c r="O482" s="2">
        <v>1</v>
      </c>
      <c r="P482" s="2">
        <v>0.52582379999999995</v>
      </c>
      <c r="Q482" s="2">
        <v>5.4410319999999999</v>
      </c>
      <c r="R482" s="2">
        <v>0.3675774</v>
      </c>
      <c r="S482">
        <v>2</v>
      </c>
      <c r="T482">
        <v>17</v>
      </c>
      <c r="U482" s="2">
        <v>4.9261080000000002E-3</v>
      </c>
      <c r="V482" s="2">
        <v>0.1176471</v>
      </c>
      <c r="W482" t="s">
        <v>1750</v>
      </c>
      <c r="X482" t="s">
        <v>1751</v>
      </c>
    </row>
    <row r="483" spans="1:24" x14ac:dyDescent="0.3">
      <c r="A483" t="s">
        <v>8558</v>
      </c>
      <c r="B483" t="s">
        <v>9889</v>
      </c>
      <c r="C483" t="s">
        <v>9890</v>
      </c>
      <c r="D483">
        <v>479</v>
      </c>
      <c r="E483" s="2">
        <v>3.8146449999999999E-7</v>
      </c>
      <c r="F483" s="2">
        <v>4.9273770000000001E-3</v>
      </c>
      <c r="G483" s="2">
        <v>1.0286799999999999E-5</v>
      </c>
      <c r="H483" s="2">
        <v>4.1224170000000004</v>
      </c>
      <c r="I483" s="2">
        <v>4.6089460000000004</v>
      </c>
      <c r="J483">
        <v>19</v>
      </c>
      <c r="K483" s="2">
        <v>5.5798380000000002E-3</v>
      </c>
      <c r="L483" s="2">
        <v>2.3002419999999999E-2</v>
      </c>
      <c r="M483">
        <v>1653</v>
      </c>
      <c r="N483" s="2">
        <v>9.4244640000000005E-2</v>
      </c>
      <c r="O483" s="2">
        <v>1</v>
      </c>
      <c r="P483" s="2">
        <v>0.73645369999999999</v>
      </c>
      <c r="Q483" s="2">
        <v>3.8540640000000002</v>
      </c>
      <c r="R483" s="2">
        <v>0.51893270000000002</v>
      </c>
      <c r="S483">
        <v>2</v>
      </c>
      <c r="T483">
        <v>24</v>
      </c>
      <c r="U483" s="2">
        <v>4.9261080000000002E-3</v>
      </c>
      <c r="V483" s="2">
        <v>8.3333329999999997E-2</v>
      </c>
      <c r="W483" t="s">
        <v>9891</v>
      </c>
      <c r="X483" t="s">
        <v>9892</v>
      </c>
    </row>
    <row r="484" spans="1:24" x14ac:dyDescent="0.3">
      <c r="A484" t="s">
        <v>8558</v>
      </c>
      <c r="B484" t="s">
        <v>9893</v>
      </c>
      <c r="C484" t="s">
        <v>8504</v>
      </c>
      <c r="D484">
        <v>480</v>
      </c>
      <c r="E484" s="2">
        <v>3.9210950000000002E-7</v>
      </c>
      <c r="F484" s="2">
        <v>5.0648780000000001E-3</v>
      </c>
      <c r="G484" s="2">
        <v>1.055183E-5</v>
      </c>
      <c r="H484" s="2">
        <v>2.2305190000000001</v>
      </c>
      <c r="I484" s="2">
        <v>21.519649999999999</v>
      </c>
      <c r="J484">
        <v>48</v>
      </c>
      <c r="K484" s="2">
        <v>2.6052849999999999E-2</v>
      </c>
      <c r="L484" s="2">
        <v>5.8111379999999997E-2</v>
      </c>
      <c r="M484">
        <v>242</v>
      </c>
      <c r="N484" s="2">
        <v>4.3353099999999997E-5</v>
      </c>
      <c r="O484" s="2">
        <v>0.55999200000000005</v>
      </c>
      <c r="P484" s="2">
        <v>2.3140159999999999E-3</v>
      </c>
      <c r="Q484" s="2">
        <v>4.0509870000000001</v>
      </c>
      <c r="R484" s="2">
        <v>2.9622410000000001</v>
      </c>
      <c r="S484">
        <v>12</v>
      </c>
      <c r="T484">
        <v>137</v>
      </c>
      <c r="U484" s="2">
        <v>2.955665E-2</v>
      </c>
      <c r="V484" s="2">
        <v>8.7591240000000001E-2</v>
      </c>
      <c r="W484" t="s">
        <v>9894</v>
      </c>
      <c r="X484" t="s">
        <v>9895</v>
      </c>
    </row>
    <row r="485" spans="1:24" x14ac:dyDescent="0.3">
      <c r="A485" t="s">
        <v>8558</v>
      </c>
      <c r="B485" t="s">
        <v>9896</v>
      </c>
      <c r="C485" t="s">
        <v>9897</v>
      </c>
      <c r="D485">
        <v>481</v>
      </c>
      <c r="E485" s="2">
        <v>3.9442109999999997E-7</v>
      </c>
      <c r="F485" s="2">
        <v>5.0947370000000002E-3</v>
      </c>
      <c r="G485" s="2">
        <v>1.0591970000000001E-5</v>
      </c>
      <c r="H485" s="2">
        <v>3.1139480000000002</v>
      </c>
      <c r="I485" s="2">
        <v>8.6706649999999996</v>
      </c>
      <c r="J485">
        <v>27</v>
      </c>
      <c r="K485" s="2">
        <v>1.049717E-2</v>
      </c>
      <c r="L485" s="2">
        <v>3.2687649999999999E-2</v>
      </c>
      <c r="M485">
        <v>1043</v>
      </c>
      <c r="N485" s="2">
        <v>3.2273950000000003E-2</v>
      </c>
      <c r="O485" s="2">
        <v>1</v>
      </c>
      <c r="P485" s="2">
        <v>0.39969569999999999</v>
      </c>
      <c r="Q485" s="2">
        <v>2.5226600000000001</v>
      </c>
      <c r="R485" s="2">
        <v>2.3784420000000002</v>
      </c>
      <c r="S485">
        <v>6</v>
      </c>
      <c r="T485">
        <v>110</v>
      </c>
      <c r="U485" s="2">
        <v>1.4778329999999999E-2</v>
      </c>
      <c r="V485" s="2">
        <v>5.4545450000000002E-2</v>
      </c>
      <c r="W485" t="s">
        <v>9898</v>
      </c>
      <c r="X485" t="s">
        <v>9899</v>
      </c>
    </row>
    <row r="486" spans="1:24" x14ac:dyDescent="0.3">
      <c r="A486" t="s">
        <v>8558</v>
      </c>
      <c r="B486" t="s">
        <v>9900</v>
      </c>
      <c r="C486" t="s">
        <v>8505</v>
      </c>
      <c r="D486">
        <v>482</v>
      </c>
      <c r="E486" s="2">
        <v>4.0069389999999998E-7</v>
      </c>
      <c r="F486" s="2">
        <v>5.1757629999999999E-3</v>
      </c>
      <c r="G486" s="2">
        <v>1.07381E-5</v>
      </c>
      <c r="H486" s="2">
        <v>2.2287889999999999</v>
      </c>
      <c r="I486" s="2">
        <v>21.536359999999998</v>
      </c>
      <c r="J486">
        <v>48</v>
      </c>
      <c r="K486" s="2">
        <v>2.6073079999999998E-2</v>
      </c>
      <c r="L486" s="2">
        <v>5.8111379999999997E-2</v>
      </c>
      <c r="M486">
        <v>216</v>
      </c>
      <c r="N486" s="2">
        <v>1.7867E-5</v>
      </c>
      <c r="O486" s="2">
        <v>0.23078799999999999</v>
      </c>
      <c r="P486" s="2">
        <v>1.068463E-3</v>
      </c>
      <c r="Q486" s="2">
        <v>3.3034829999999999</v>
      </c>
      <c r="R486" s="2">
        <v>5.146083</v>
      </c>
      <c r="S486">
        <v>17</v>
      </c>
      <c r="T486">
        <v>238</v>
      </c>
      <c r="U486" s="2">
        <v>4.187192E-2</v>
      </c>
      <c r="V486" s="2">
        <v>7.1428569999999997E-2</v>
      </c>
      <c r="W486" t="s">
        <v>9901</v>
      </c>
      <c r="X486" t="s">
        <v>9902</v>
      </c>
    </row>
    <row r="487" spans="1:24" x14ac:dyDescent="0.3">
      <c r="A487" t="s">
        <v>8558</v>
      </c>
      <c r="B487" t="s">
        <v>9903</v>
      </c>
      <c r="C487" t="s">
        <v>9904</v>
      </c>
      <c r="D487">
        <v>483</v>
      </c>
      <c r="E487" s="2">
        <v>4.0200020000000001E-7</v>
      </c>
      <c r="F487" s="2">
        <v>5.1926369999999999E-3</v>
      </c>
      <c r="G487" s="2">
        <v>1.07508E-5</v>
      </c>
      <c r="H487" s="2">
        <v>3.6269979999999999</v>
      </c>
      <c r="I487" s="2">
        <v>6.0656230000000004</v>
      </c>
      <c r="J487">
        <v>22</v>
      </c>
      <c r="K487" s="2">
        <v>7.3433689999999998E-3</v>
      </c>
      <c r="L487" s="2">
        <v>2.6634379999999999E-2</v>
      </c>
      <c r="M487">
        <v>795</v>
      </c>
      <c r="N487" s="2">
        <v>1.8044379999999999E-2</v>
      </c>
      <c r="O487" s="2">
        <v>1</v>
      </c>
      <c r="P487" s="2">
        <v>0.29318149999999998</v>
      </c>
      <c r="Q487" s="2">
        <v>5.3363959999999997</v>
      </c>
      <c r="R487" s="2">
        <v>0.56217709999999999</v>
      </c>
      <c r="S487">
        <v>3</v>
      </c>
      <c r="T487">
        <v>26</v>
      </c>
      <c r="U487" s="2">
        <v>7.3891629999999998E-3</v>
      </c>
      <c r="V487" s="2">
        <v>0.1153846</v>
      </c>
      <c r="W487" t="s">
        <v>9905</v>
      </c>
      <c r="X487" t="s">
        <v>9906</v>
      </c>
    </row>
    <row r="488" spans="1:24" x14ac:dyDescent="0.3">
      <c r="A488" t="s">
        <v>8558</v>
      </c>
      <c r="B488" t="s">
        <v>9907</v>
      </c>
      <c r="C488" t="s">
        <v>9908</v>
      </c>
      <c r="D488">
        <v>484</v>
      </c>
      <c r="E488" s="2">
        <v>4.1642179999999998E-7</v>
      </c>
      <c r="F488" s="2">
        <v>5.3789199999999997E-3</v>
      </c>
      <c r="G488" s="2">
        <v>1.1113469999999999E-5</v>
      </c>
      <c r="H488" s="2">
        <v>2.000483</v>
      </c>
      <c r="I488" s="2">
        <v>30.492640000000002</v>
      </c>
      <c r="J488">
        <v>61</v>
      </c>
      <c r="K488" s="2">
        <v>3.6916030000000002E-2</v>
      </c>
      <c r="L488" s="2">
        <v>7.3849880000000007E-2</v>
      </c>
      <c r="M488">
        <v>625</v>
      </c>
      <c r="N488" s="2">
        <v>6.6679909999999998E-3</v>
      </c>
      <c r="O488" s="2">
        <v>1</v>
      </c>
      <c r="P488" s="2">
        <v>0.13780870000000001</v>
      </c>
      <c r="Q488" s="2">
        <v>2.6854119999999999</v>
      </c>
      <c r="R488" s="2">
        <v>3.3514409999999999</v>
      </c>
      <c r="S488">
        <v>9</v>
      </c>
      <c r="T488">
        <v>155</v>
      </c>
      <c r="U488" s="2">
        <v>2.2167490000000001E-2</v>
      </c>
      <c r="V488" s="2">
        <v>5.8064520000000001E-2</v>
      </c>
      <c r="W488" t="s">
        <v>9909</v>
      </c>
      <c r="X488" t="s">
        <v>9910</v>
      </c>
    </row>
    <row r="489" spans="1:24" x14ac:dyDescent="0.3">
      <c r="A489" t="s">
        <v>8558</v>
      </c>
      <c r="B489" t="s">
        <v>9911</v>
      </c>
      <c r="C489" t="s">
        <v>9912</v>
      </c>
      <c r="D489">
        <v>485</v>
      </c>
      <c r="E489" s="2">
        <v>4.2501870000000003E-7</v>
      </c>
      <c r="F489" s="2">
        <v>5.4899670000000001E-3</v>
      </c>
      <c r="G489" s="2">
        <v>1.131952E-5</v>
      </c>
      <c r="H489" s="2">
        <v>1.525104</v>
      </c>
      <c r="I489" s="2">
        <v>90.485609999999994</v>
      </c>
      <c r="J489">
        <v>138</v>
      </c>
      <c r="K489" s="2">
        <v>0.1095467</v>
      </c>
      <c r="L489" s="2">
        <v>0.1670702</v>
      </c>
      <c r="M489">
        <v>168</v>
      </c>
      <c r="N489" s="2">
        <v>2.6438730000000001E-6</v>
      </c>
      <c r="O489" s="2">
        <v>3.415091E-2</v>
      </c>
      <c r="P489" s="2">
        <v>2.0327919999999999E-4</v>
      </c>
      <c r="Q489" s="2">
        <v>2.1043910000000001</v>
      </c>
      <c r="R489" s="2">
        <v>20.908660000000001</v>
      </c>
      <c r="S489">
        <v>44</v>
      </c>
      <c r="T489">
        <v>967</v>
      </c>
      <c r="U489" s="2">
        <v>0.1083744</v>
      </c>
      <c r="V489" s="2">
        <v>4.5501550000000002E-2</v>
      </c>
      <c r="W489" t="s">
        <v>9715</v>
      </c>
      <c r="X489" t="s">
        <v>9716</v>
      </c>
    </row>
    <row r="490" spans="1:24" x14ac:dyDescent="0.3">
      <c r="A490" t="s">
        <v>8558</v>
      </c>
      <c r="B490" t="s">
        <v>9913</v>
      </c>
      <c r="C490" t="s">
        <v>9914</v>
      </c>
      <c r="D490">
        <v>486</v>
      </c>
      <c r="E490" s="2">
        <v>4.3373390000000002E-7</v>
      </c>
      <c r="F490" s="2">
        <v>5.6025409999999999E-3</v>
      </c>
      <c r="G490" s="2">
        <v>1.1527860000000001E-5</v>
      </c>
      <c r="H490" s="2">
        <v>2.2687029999999999</v>
      </c>
      <c r="I490" s="2">
        <v>20.2759</v>
      </c>
      <c r="J490">
        <v>46</v>
      </c>
      <c r="K490" s="2">
        <v>2.4547099999999999E-2</v>
      </c>
      <c r="L490" s="2">
        <v>5.5690070000000001E-2</v>
      </c>
      <c r="M490">
        <v>710</v>
      </c>
      <c r="N490" s="2">
        <v>1.141402E-2</v>
      </c>
      <c r="O490" s="2">
        <v>1</v>
      </c>
      <c r="P490" s="2">
        <v>0.2076548</v>
      </c>
      <c r="Q490" s="2">
        <v>2.462952</v>
      </c>
      <c r="R490" s="2">
        <v>3.6541510000000001</v>
      </c>
      <c r="S490">
        <v>9</v>
      </c>
      <c r="T490">
        <v>169</v>
      </c>
      <c r="U490" s="2">
        <v>2.2167490000000001E-2</v>
      </c>
      <c r="V490" s="2">
        <v>5.325444E-2</v>
      </c>
      <c r="W490" t="s">
        <v>9524</v>
      </c>
      <c r="X490" t="s">
        <v>9525</v>
      </c>
    </row>
    <row r="491" spans="1:24" x14ac:dyDescent="0.3">
      <c r="A491" t="s">
        <v>8558</v>
      </c>
      <c r="B491" t="s">
        <v>9915</v>
      </c>
      <c r="C491" t="s">
        <v>9916</v>
      </c>
      <c r="D491">
        <v>487</v>
      </c>
      <c r="E491" s="2">
        <v>4.4007279999999999E-7</v>
      </c>
      <c r="F491" s="2">
        <v>5.6844199999999999E-3</v>
      </c>
      <c r="G491" s="2">
        <v>1.167232E-5</v>
      </c>
      <c r="H491" s="2">
        <v>15.808859999999999</v>
      </c>
      <c r="I491" s="2">
        <v>0.44278970000000001</v>
      </c>
      <c r="J491">
        <v>7</v>
      </c>
      <c r="K491" s="2">
        <v>5.3606499999999996E-4</v>
      </c>
      <c r="L491" s="2">
        <v>8.4745759999999993E-3</v>
      </c>
      <c r="M491">
        <v>836</v>
      </c>
      <c r="N491" s="2">
        <v>2.1622200000000001E-2</v>
      </c>
      <c r="O491" s="2">
        <v>1</v>
      </c>
      <c r="P491" s="2">
        <v>0.33408369999999998</v>
      </c>
      <c r="Q491" s="2">
        <v>46.24877</v>
      </c>
      <c r="R491" s="2">
        <v>2.1622200000000001E-2</v>
      </c>
      <c r="S491">
        <v>1</v>
      </c>
      <c r="T491">
        <v>1</v>
      </c>
      <c r="U491" s="2">
        <v>2.4630540000000001E-3</v>
      </c>
      <c r="V491" s="2">
        <v>1</v>
      </c>
      <c r="W491" t="s">
        <v>4042</v>
      </c>
      <c r="X491" t="s">
        <v>5004</v>
      </c>
    </row>
    <row r="492" spans="1:24" x14ac:dyDescent="0.3">
      <c r="A492" t="s">
        <v>8558</v>
      </c>
      <c r="B492" t="s">
        <v>9917</v>
      </c>
      <c r="C492" t="s">
        <v>9918</v>
      </c>
      <c r="D492">
        <v>488</v>
      </c>
      <c r="E492" s="2">
        <v>4.5280809999999998E-7</v>
      </c>
      <c r="F492" s="2">
        <v>5.8489220000000003E-3</v>
      </c>
      <c r="G492" s="2">
        <v>1.1985500000000001E-5</v>
      </c>
      <c r="H492" s="2">
        <v>4.0747179999999998</v>
      </c>
      <c r="I492" s="2">
        <v>4.6628990000000003</v>
      </c>
      <c r="J492">
        <v>19</v>
      </c>
      <c r="K492" s="2">
        <v>5.6451569999999996E-3</v>
      </c>
      <c r="L492" s="2">
        <v>2.3002419999999999E-2</v>
      </c>
      <c r="M492">
        <v>1220</v>
      </c>
      <c r="N492" s="2">
        <v>4.5359910000000003E-2</v>
      </c>
      <c r="O492" s="2">
        <v>1</v>
      </c>
      <c r="P492" s="2">
        <v>0.4802573</v>
      </c>
      <c r="Q492" s="2">
        <v>3.7498999999999998</v>
      </c>
      <c r="R492" s="2">
        <v>0.80002130000000005</v>
      </c>
      <c r="S492">
        <v>3</v>
      </c>
      <c r="T492">
        <v>37</v>
      </c>
      <c r="U492" s="2">
        <v>7.3891629999999998E-3</v>
      </c>
      <c r="V492" s="2">
        <v>8.108108E-2</v>
      </c>
      <c r="W492" t="s">
        <v>9919</v>
      </c>
      <c r="X492" t="s">
        <v>9920</v>
      </c>
    </row>
    <row r="493" spans="1:24" x14ac:dyDescent="0.3">
      <c r="A493" t="s">
        <v>8558</v>
      </c>
      <c r="B493" t="s">
        <v>9921</v>
      </c>
      <c r="C493" t="s">
        <v>9922</v>
      </c>
      <c r="D493">
        <v>489</v>
      </c>
      <c r="E493" s="2">
        <v>4.7247349999999999E-7</v>
      </c>
      <c r="F493" s="2">
        <v>6.1029400000000003E-3</v>
      </c>
      <c r="G493" s="2">
        <v>1.248045E-5</v>
      </c>
      <c r="H493" s="2">
        <v>1.6217820000000001</v>
      </c>
      <c r="I493" s="2">
        <v>67.826629999999994</v>
      </c>
      <c r="J493">
        <v>110</v>
      </c>
      <c r="K493" s="2">
        <v>8.2114560000000003E-2</v>
      </c>
      <c r="L493" s="2">
        <v>0.13317190000000001</v>
      </c>
      <c r="M493">
        <v>278</v>
      </c>
      <c r="N493" s="2">
        <v>1.114154E-4</v>
      </c>
      <c r="O493" s="2">
        <v>1</v>
      </c>
      <c r="P493" s="2">
        <v>5.1768079999999998E-3</v>
      </c>
      <c r="Q493" s="2">
        <v>2.0441440000000002</v>
      </c>
      <c r="R493" s="2">
        <v>15.65447</v>
      </c>
      <c r="S493">
        <v>32</v>
      </c>
      <c r="T493">
        <v>724</v>
      </c>
      <c r="U493" s="2">
        <v>7.8817730000000003E-2</v>
      </c>
      <c r="V493" s="2">
        <v>4.4198899999999999E-2</v>
      </c>
      <c r="W493" t="s">
        <v>9923</v>
      </c>
      <c r="X493" t="s">
        <v>9924</v>
      </c>
    </row>
    <row r="494" spans="1:24" x14ac:dyDescent="0.3">
      <c r="A494" t="s">
        <v>8558</v>
      </c>
      <c r="B494" t="s">
        <v>9925</v>
      </c>
      <c r="C494" t="s">
        <v>9926</v>
      </c>
      <c r="D494">
        <v>490</v>
      </c>
      <c r="E494" s="2">
        <v>4.9557390000000005E-7</v>
      </c>
      <c r="F494" s="2">
        <v>6.4013280000000004E-3</v>
      </c>
      <c r="G494" s="2">
        <v>1.3063930000000001E-5</v>
      </c>
      <c r="H494" s="2">
        <v>12.081770000000001</v>
      </c>
      <c r="I494" s="2">
        <v>0.66215480000000004</v>
      </c>
      <c r="J494">
        <v>8</v>
      </c>
      <c r="K494" s="2">
        <v>8.0164020000000002E-4</v>
      </c>
      <c r="L494" s="2">
        <v>9.6852299999999995E-3</v>
      </c>
      <c r="M494">
        <v>2076</v>
      </c>
      <c r="N494" s="2">
        <v>0.16046579999999999</v>
      </c>
      <c r="O494" s="2">
        <v>1</v>
      </c>
      <c r="P494" s="2">
        <v>0.99842810000000004</v>
      </c>
      <c r="Q494" s="2">
        <v>5.7810959999999998</v>
      </c>
      <c r="R494" s="2">
        <v>0.17297760000000001</v>
      </c>
      <c r="S494">
        <v>1</v>
      </c>
      <c r="T494">
        <v>8</v>
      </c>
      <c r="U494" s="2">
        <v>2.4630540000000001E-3</v>
      </c>
      <c r="V494" s="2">
        <v>0.125</v>
      </c>
      <c r="W494" t="s">
        <v>1081</v>
      </c>
      <c r="X494" t="s">
        <v>1082</v>
      </c>
    </row>
    <row r="495" spans="1:24" x14ac:dyDescent="0.3">
      <c r="A495" t="s">
        <v>8558</v>
      </c>
      <c r="B495" t="s">
        <v>9927</v>
      </c>
      <c r="C495" t="s">
        <v>9928</v>
      </c>
      <c r="D495">
        <v>491</v>
      </c>
      <c r="E495" s="2">
        <v>5.1259920000000003E-7</v>
      </c>
      <c r="F495" s="2">
        <v>6.6212440000000001E-3</v>
      </c>
      <c r="G495" s="2">
        <v>1.3485220000000001E-5</v>
      </c>
      <c r="H495" s="2">
        <v>2.0604710000000002</v>
      </c>
      <c r="I495" s="2">
        <v>27.178249999999998</v>
      </c>
      <c r="J495">
        <v>56</v>
      </c>
      <c r="K495" s="2">
        <v>3.2903460000000002E-2</v>
      </c>
      <c r="L495" s="2">
        <v>6.7796609999999993E-2</v>
      </c>
      <c r="M495">
        <v>3882</v>
      </c>
      <c r="N495" s="2">
        <v>0.62094210000000005</v>
      </c>
      <c r="O495" s="2">
        <v>1</v>
      </c>
      <c r="P495" s="2">
        <v>1</v>
      </c>
      <c r="Q495" s="2">
        <v>0.93620990000000004</v>
      </c>
      <c r="R495" s="2">
        <v>5.3406830000000003</v>
      </c>
      <c r="S495">
        <v>5</v>
      </c>
      <c r="T495">
        <v>247</v>
      </c>
      <c r="U495" s="2">
        <v>1.231527E-2</v>
      </c>
      <c r="V495" s="2">
        <v>2.0242909999999999E-2</v>
      </c>
      <c r="W495" t="s">
        <v>9929</v>
      </c>
      <c r="X495" t="s">
        <v>9930</v>
      </c>
    </row>
    <row r="496" spans="1:24" x14ac:dyDescent="0.3">
      <c r="A496" t="s">
        <v>8558</v>
      </c>
      <c r="B496" t="s">
        <v>9931</v>
      </c>
      <c r="C496" t="s">
        <v>8506</v>
      </c>
      <c r="D496">
        <v>492</v>
      </c>
      <c r="E496" s="2">
        <v>5.3203169999999995E-7</v>
      </c>
      <c r="F496" s="2">
        <v>6.872253E-3</v>
      </c>
      <c r="G496" s="2">
        <v>1.396799E-5</v>
      </c>
      <c r="H496" s="2">
        <v>6.5405040000000003</v>
      </c>
      <c r="I496" s="2">
        <v>1.834721</v>
      </c>
      <c r="J496">
        <v>12</v>
      </c>
      <c r="K496" s="2">
        <v>2.2212120000000002E-3</v>
      </c>
      <c r="L496" s="2">
        <v>1.452785E-2</v>
      </c>
      <c r="M496">
        <v>337</v>
      </c>
      <c r="N496" s="2">
        <v>4.099498E-4</v>
      </c>
      <c r="O496" s="2">
        <v>1</v>
      </c>
      <c r="P496" s="2">
        <v>1.5713120000000001E-2</v>
      </c>
      <c r="Q496" s="2">
        <v>10.882059999999999</v>
      </c>
      <c r="R496" s="2">
        <v>0.3675774</v>
      </c>
      <c r="S496">
        <v>4</v>
      </c>
      <c r="T496">
        <v>17</v>
      </c>
      <c r="U496" s="2">
        <v>9.8522169999999999E-3</v>
      </c>
      <c r="V496" s="2">
        <v>0.23529410000000001</v>
      </c>
      <c r="W496" t="s">
        <v>9932</v>
      </c>
      <c r="X496" t="s">
        <v>9933</v>
      </c>
    </row>
    <row r="497" spans="1:24" x14ac:dyDescent="0.3">
      <c r="A497" t="s">
        <v>8558</v>
      </c>
      <c r="B497" t="s">
        <v>9934</v>
      </c>
      <c r="C497" t="s">
        <v>9935</v>
      </c>
      <c r="D497">
        <v>493</v>
      </c>
      <c r="E497" s="2">
        <v>5.5271159999999996E-7</v>
      </c>
      <c r="F497" s="2">
        <v>7.1393760000000002E-3</v>
      </c>
      <c r="G497" s="2">
        <v>1.4481489999999999E-5</v>
      </c>
      <c r="H497" s="2">
        <v>15.27322</v>
      </c>
      <c r="I497" s="2">
        <v>0.45831870000000002</v>
      </c>
      <c r="J497">
        <v>7</v>
      </c>
      <c r="K497" s="2">
        <v>5.5486520000000005E-4</v>
      </c>
      <c r="L497" s="2">
        <v>8.4745759999999993E-3</v>
      </c>
      <c r="M497">
        <v>1129</v>
      </c>
      <c r="N497" s="2">
        <v>4.2777999999999997E-2</v>
      </c>
      <c r="O497" s="2">
        <v>1</v>
      </c>
      <c r="P497" s="2">
        <v>0.48942730000000001</v>
      </c>
      <c r="Q497" s="2">
        <v>23.124379999999999</v>
      </c>
      <c r="R497" s="2">
        <v>4.3244390000000001E-2</v>
      </c>
      <c r="S497">
        <v>1</v>
      </c>
      <c r="T497">
        <v>2</v>
      </c>
      <c r="U497" s="2">
        <v>2.4630540000000001E-3</v>
      </c>
      <c r="V497" s="2">
        <v>0.5</v>
      </c>
      <c r="W497" t="s">
        <v>4042</v>
      </c>
      <c r="X497" t="s">
        <v>5004</v>
      </c>
    </row>
    <row r="498" spans="1:24" x14ac:dyDescent="0.3">
      <c r="A498" t="s">
        <v>8558</v>
      </c>
      <c r="B498" t="s">
        <v>9936</v>
      </c>
      <c r="C498" t="s">
        <v>8507</v>
      </c>
      <c r="D498">
        <v>494</v>
      </c>
      <c r="E498" s="2">
        <v>5.6031500000000005E-7</v>
      </c>
      <c r="F498" s="2">
        <v>7.237589E-3</v>
      </c>
      <c r="G498" s="2">
        <v>1.465099E-5</v>
      </c>
      <c r="H498" s="2">
        <v>4.7176460000000002</v>
      </c>
      <c r="I498" s="2">
        <v>3.3915220000000001</v>
      </c>
      <c r="J498">
        <v>16</v>
      </c>
      <c r="K498" s="2">
        <v>4.1059579999999998E-3</v>
      </c>
      <c r="L498" s="2">
        <v>1.9370459999999999E-2</v>
      </c>
      <c r="M498">
        <v>308</v>
      </c>
      <c r="N498" s="2">
        <v>2.3334810000000001E-4</v>
      </c>
      <c r="O498" s="2">
        <v>1</v>
      </c>
      <c r="P498" s="2">
        <v>9.7862250000000008E-3</v>
      </c>
      <c r="Q498" s="2">
        <v>6.7681120000000004</v>
      </c>
      <c r="R498" s="2">
        <v>0.88651009999999997</v>
      </c>
      <c r="S498">
        <v>6</v>
      </c>
      <c r="T498">
        <v>41</v>
      </c>
      <c r="U498" s="2">
        <v>1.4778329999999999E-2</v>
      </c>
      <c r="V498" s="2">
        <v>0.14634150000000001</v>
      </c>
      <c r="W498" t="s">
        <v>9937</v>
      </c>
      <c r="X498" t="s">
        <v>9938</v>
      </c>
    </row>
    <row r="499" spans="1:24" x14ac:dyDescent="0.3">
      <c r="A499" t="s">
        <v>8558</v>
      </c>
      <c r="B499" t="s">
        <v>9939</v>
      </c>
      <c r="C499" t="s">
        <v>8508</v>
      </c>
      <c r="D499">
        <v>495</v>
      </c>
      <c r="E499" s="2">
        <v>6.0684699999999998E-7</v>
      </c>
      <c r="F499" s="2">
        <v>7.8386429999999993E-3</v>
      </c>
      <c r="G499" s="2">
        <v>1.5835640000000001E-5</v>
      </c>
      <c r="H499" s="2">
        <v>3.6707519999999998</v>
      </c>
      <c r="I499" s="2">
        <v>5.720898</v>
      </c>
      <c r="J499">
        <v>21</v>
      </c>
      <c r="K499" s="2">
        <v>6.9260270000000004E-3</v>
      </c>
      <c r="L499" s="2">
        <v>2.5423729999999999E-2</v>
      </c>
      <c r="M499">
        <v>373</v>
      </c>
      <c r="N499" s="2">
        <v>7.0029149999999997E-4</v>
      </c>
      <c r="O499" s="2">
        <v>1</v>
      </c>
      <c r="P499" s="2">
        <v>2.4251109999999999E-2</v>
      </c>
      <c r="Q499" s="2">
        <v>5.5498519999999996</v>
      </c>
      <c r="R499" s="2">
        <v>1.08111</v>
      </c>
      <c r="S499">
        <v>6</v>
      </c>
      <c r="T499">
        <v>50</v>
      </c>
      <c r="U499" s="2">
        <v>1.4778329999999999E-2</v>
      </c>
      <c r="V499" s="2">
        <v>0.12</v>
      </c>
      <c r="W499" t="s">
        <v>9940</v>
      </c>
      <c r="X499" t="s">
        <v>9941</v>
      </c>
    </row>
    <row r="500" spans="1:24" x14ac:dyDescent="0.3">
      <c r="A500" t="s">
        <v>8558</v>
      </c>
      <c r="B500" t="s">
        <v>9942</v>
      </c>
      <c r="C500" t="s">
        <v>9943</v>
      </c>
      <c r="D500">
        <v>496</v>
      </c>
      <c r="E500" s="2">
        <v>6.2859580000000002E-7</v>
      </c>
      <c r="F500" s="2">
        <v>8.1195720000000002E-3</v>
      </c>
      <c r="G500" s="2">
        <v>1.6370100000000001E-5</v>
      </c>
      <c r="H500" s="2">
        <v>7.1975220000000002</v>
      </c>
      <c r="I500" s="2">
        <v>1.5283040000000001</v>
      </c>
      <c r="J500">
        <v>11</v>
      </c>
      <c r="K500" s="2">
        <v>1.850247E-3</v>
      </c>
      <c r="L500" s="2">
        <v>1.331719E-2</v>
      </c>
      <c r="M500">
        <v>799</v>
      </c>
      <c r="N500" s="2">
        <v>1.8710250000000001E-2</v>
      </c>
      <c r="O500" s="2">
        <v>1</v>
      </c>
      <c r="P500" s="2">
        <v>0.30247849999999998</v>
      </c>
      <c r="Q500" s="2">
        <v>9.2497539999999994</v>
      </c>
      <c r="R500" s="2">
        <v>0.216222</v>
      </c>
      <c r="S500">
        <v>2</v>
      </c>
      <c r="T500">
        <v>10</v>
      </c>
      <c r="U500" s="2">
        <v>4.9261080000000002E-3</v>
      </c>
      <c r="V500" s="2">
        <v>0.2</v>
      </c>
      <c r="W500" t="s">
        <v>9944</v>
      </c>
      <c r="X500" t="s">
        <v>9945</v>
      </c>
    </row>
    <row r="501" spans="1:24" x14ac:dyDescent="0.3">
      <c r="A501" t="s">
        <v>8558</v>
      </c>
      <c r="B501" t="s">
        <v>9946</v>
      </c>
      <c r="C501" t="s">
        <v>8509</v>
      </c>
      <c r="D501">
        <v>497</v>
      </c>
      <c r="E501" s="2">
        <v>6.3132999999999998E-7</v>
      </c>
      <c r="F501" s="2">
        <v>8.1548899999999997E-3</v>
      </c>
      <c r="G501" s="2">
        <v>1.6408229999999999E-5</v>
      </c>
      <c r="H501" s="2">
        <v>2.7763439999999999</v>
      </c>
      <c r="I501" s="2">
        <v>11.165760000000001</v>
      </c>
      <c r="J501">
        <v>31</v>
      </c>
      <c r="K501" s="2">
        <v>1.351787E-2</v>
      </c>
      <c r="L501" s="2">
        <v>3.7530269999999998E-2</v>
      </c>
      <c r="M501">
        <v>316</v>
      </c>
      <c r="N501" s="2">
        <v>2.5509399999999998E-4</v>
      </c>
      <c r="O501" s="2">
        <v>1</v>
      </c>
      <c r="P501" s="2">
        <v>1.042737E-2</v>
      </c>
      <c r="Q501" s="2">
        <v>4.8050670000000002</v>
      </c>
      <c r="R501" s="2">
        <v>1.664909</v>
      </c>
      <c r="S501">
        <v>8</v>
      </c>
      <c r="T501">
        <v>77</v>
      </c>
      <c r="U501" s="2">
        <v>1.9704429999999998E-2</v>
      </c>
      <c r="V501" s="2">
        <v>0.10389610000000001</v>
      </c>
      <c r="W501" t="s">
        <v>9947</v>
      </c>
      <c r="X501" t="s">
        <v>9948</v>
      </c>
    </row>
    <row r="502" spans="1:24" x14ac:dyDescent="0.3">
      <c r="A502" t="s">
        <v>8558</v>
      </c>
      <c r="B502" t="s">
        <v>9949</v>
      </c>
      <c r="C502" t="s">
        <v>9950</v>
      </c>
      <c r="D502">
        <v>498</v>
      </c>
      <c r="E502" s="2">
        <v>6.7070419999999998E-7</v>
      </c>
      <c r="F502" s="2">
        <v>8.6634859999999998E-3</v>
      </c>
      <c r="G502" s="2">
        <v>1.7396559999999999E-5</v>
      </c>
      <c r="H502" s="2">
        <v>1.7247520000000001</v>
      </c>
      <c r="I502" s="2">
        <v>51.021830000000001</v>
      </c>
      <c r="J502">
        <v>88</v>
      </c>
      <c r="K502" s="2">
        <v>6.1769770000000002E-2</v>
      </c>
      <c r="L502" s="2">
        <v>0.10653749999999999</v>
      </c>
      <c r="M502">
        <v>1059</v>
      </c>
      <c r="N502" s="2">
        <v>3.4573220000000002E-2</v>
      </c>
      <c r="O502" s="2">
        <v>1</v>
      </c>
      <c r="P502" s="2">
        <v>0.42170190000000002</v>
      </c>
      <c r="Q502" s="2">
        <v>1.655437</v>
      </c>
      <c r="R502" s="2">
        <v>9.6651220000000002</v>
      </c>
      <c r="S502">
        <v>16</v>
      </c>
      <c r="T502">
        <v>447</v>
      </c>
      <c r="U502" s="2">
        <v>3.9408869999999999E-2</v>
      </c>
      <c r="V502" s="2">
        <v>3.5794180000000002E-2</v>
      </c>
      <c r="W502" t="s">
        <v>9702</v>
      </c>
      <c r="X502" t="s">
        <v>9703</v>
      </c>
    </row>
    <row r="503" spans="1:24" x14ac:dyDescent="0.3">
      <c r="A503" t="s">
        <v>8558</v>
      </c>
      <c r="B503" t="s">
        <v>9951</v>
      </c>
      <c r="C503" t="s">
        <v>9952</v>
      </c>
      <c r="D503">
        <v>499</v>
      </c>
      <c r="E503" s="2">
        <v>6.9193500000000001E-7</v>
      </c>
      <c r="F503" s="2">
        <v>8.9377239999999993E-3</v>
      </c>
      <c r="G503" s="2">
        <v>1.791127E-5</v>
      </c>
      <c r="H503" s="2">
        <v>2.949681</v>
      </c>
      <c r="I503" s="2">
        <v>9.4925499999999996</v>
      </c>
      <c r="J503">
        <v>28</v>
      </c>
      <c r="K503" s="2">
        <v>1.1492189999999999E-2</v>
      </c>
      <c r="L503" s="2">
        <v>3.3898310000000001E-2</v>
      </c>
      <c r="M503">
        <v>687</v>
      </c>
      <c r="N503" s="2">
        <v>9.7145410000000001E-3</v>
      </c>
      <c r="O503" s="2">
        <v>1</v>
      </c>
      <c r="P503" s="2">
        <v>0.18265319999999999</v>
      </c>
      <c r="Q503" s="2">
        <v>3.3034829999999999</v>
      </c>
      <c r="R503" s="2">
        <v>1.816265</v>
      </c>
      <c r="S503">
        <v>6</v>
      </c>
      <c r="T503">
        <v>84</v>
      </c>
      <c r="U503" s="2">
        <v>1.4778329999999999E-2</v>
      </c>
      <c r="V503" s="2">
        <v>7.1428569999999997E-2</v>
      </c>
      <c r="W503" t="s">
        <v>9953</v>
      </c>
      <c r="X503" t="s">
        <v>9954</v>
      </c>
    </row>
    <row r="504" spans="1:24" x14ac:dyDescent="0.3">
      <c r="A504" t="s">
        <v>8558</v>
      </c>
      <c r="B504" t="s">
        <v>9955</v>
      </c>
      <c r="C504" t="s">
        <v>9956</v>
      </c>
      <c r="D504">
        <v>500</v>
      </c>
      <c r="E504" s="2">
        <v>7.5228410000000001E-7</v>
      </c>
      <c r="F504" s="2">
        <v>9.7172539999999998E-3</v>
      </c>
      <c r="G504" s="2">
        <v>1.9434509999999999E-5</v>
      </c>
      <c r="H504" s="2">
        <v>14.575760000000001</v>
      </c>
      <c r="I504" s="2">
        <v>0.48024939999999999</v>
      </c>
      <c r="J504">
        <v>7</v>
      </c>
      <c r="K504" s="2">
        <v>5.814158E-4</v>
      </c>
      <c r="L504" s="2">
        <v>8.4745759999999993E-3</v>
      </c>
      <c r="M504">
        <v>836</v>
      </c>
      <c r="N504" s="2">
        <v>2.1622200000000001E-2</v>
      </c>
      <c r="O504" s="2">
        <v>1</v>
      </c>
      <c r="P504" s="2">
        <v>0.33408369999999998</v>
      </c>
      <c r="Q504" s="2">
        <v>46.24877</v>
      </c>
      <c r="R504" s="2">
        <v>2.1622200000000001E-2</v>
      </c>
      <c r="S504">
        <v>1</v>
      </c>
      <c r="T504">
        <v>1</v>
      </c>
      <c r="U504" s="2">
        <v>2.4630540000000001E-3</v>
      </c>
      <c r="V504" s="2">
        <v>1</v>
      </c>
      <c r="W504" t="s">
        <v>9957</v>
      </c>
      <c r="X504" t="s">
        <v>9958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9959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selection activeCell="Q2" sqref="Q2"/>
    </sheetView>
  </sheetViews>
  <sheetFormatPr defaultRowHeight="14.4" x14ac:dyDescent="0.3"/>
  <cols>
    <col min="3" max="3" width="12.6640625" customWidth="1"/>
    <col min="4" max="4" width="11.5546875" customWidth="1"/>
    <col min="9" max="9" width="11.21875" customWidth="1"/>
  </cols>
  <sheetData>
    <row r="1" spans="1:18" x14ac:dyDescent="0.3">
      <c r="A1" t="s">
        <v>859</v>
      </c>
      <c r="B1" t="s">
        <v>860</v>
      </c>
      <c r="C1" t="s">
        <v>861</v>
      </c>
      <c r="R1" t="s">
        <v>6743</v>
      </c>
    </row>
    <row r="2" spans="1:18" x14ac:dyDescent="0.3">
      <c r="A2" t="s">
        <v>2422</v>
      </c>
      <c r="B2" t="s">
        <v>2423</v>
      </c>
      <c r="C2" t="s">
        <v>2424</v>
      </c>
      <c r="D2" t="s">
        <v>2425</v>
      </c>
      <c r="E2" t="s">
        <v>2426</v>
      </c>
      <c r="F2" t="s">
        <v>2427</v>
      </c>
      <c r="G2" t="s">
        <v>2428</v>
      </c>
      <c r="H2" t="s">
        <v>2429</v>
      </c>
      <c r="I2" t="s">
        <v>2430</v>
      </c>
      <c r="J2" t="s">
        <v>2431</v>
      </c>
      <c r="K2" t="s">
        <v>2432</v>
      </c>
      <c r="L2" t="s">
        <v>2433</v>
      </c>
      <c r="M2" t="s">
        <v>2434</v>
      </c>
    </row>
    <row r="3" spans="1:18" x14ac:dyDescent="0.3">
      <c r="A3" t="s">
        <v>2</v>
      </c>
      <c r="B3">
        <v>1</v>
      </c>
      <c r="C3">
        <v>0</v>
      </c>
      <c r="D3">
        <v>0</v>
      </c>
      <c r="E3">
        <v>12.13111</v>
      </c>
      <c r="F3">
        <v>826</v>
      </c>
      <c r="G3">
        <v>1</v>
      </c>
      <c r="H3">
        <v>1</v>
      </c>
      <c r="I3" s="2">
        <v>1.7404191359999999E-193</v>
      </c>
      <c r="J3">
        <v>19.663969999999999</v>
      </c>
      <c r="K3">
        <v>179</v>
      </c>
      <c r="L3">
        <v>421</v>
      </c>
      <c r="M3">
        <v>0.44088670000000002</v>
      </c>
    </row>
    <row r="4" spans="1:18" x14ac:dyDescent="0.3">
      <c r="A4" t="s">
        <v>6640</v>
      </c>
      <c r="B4">
        <v>1</v>
      </c>
      <c r="C4">
        <v>0</v>
      </c>
      <c r="D4">
        <v>0</v>
      </c>
      <c r="E4">
        <v>8.8945519999999991</v>
      </c>
      <c r="F4">
        <v>826</v>
      </c>
      <c r="G4">
        <v>1</v>
      </c>
      <c r="H4">
        <v>2</v>
      </c>
      <c r="I4" s="2">
        <v>9.3733372799999993E-149</v>
      </c>
      <c r="J4">
        <v>11.909549999999999</v>
      </c>
      <c r="K4">
        <v>180</v>
      </c>
      <c r="L4">
        <v>699</v>
      </c>
      <c r="M4">
        <v>0.44334980000000002</v>
      </c>
    </row>
    <row r="5" spans="1:18" x14ac:dyDescent="0.3">
      <c r="A5" t="s">
        <v>6641</v>
      </c>
      <c r="B5">
        <v>1</v>
      </c>
      <c r="C5">
        <v>0</v>
      </c>
      <c r="D5">
        <v>0</v>
      </c>
      <c r="E5">
        <v>7.2205820000000003</v>
      </c>
      <c r="F5">
        <v>826</v>
      </c>
      <c r="G5">
        <v>1</v>
      </c>
      <c r="H5">
        <v>3</v>
      </c>
      <c r="I5" s="2">
        <v>4.1879018879999999E-136</v>
      </c>
      <c r="J5">
        <v>10.03251</v>
      </c>
      <c r="K5">
        <v>182</v>
      </c>
      <c r="L5">
        <v>839</v>
      </c>
      <c r="M5">
        <v>0.4482759</v>
      </c>
    </row>
    <row r="6" spans="1:18" x14ac:dyDescent="0.3">
      <c r="A6" t="s">
        <v>6642</v>
      </c>
      <c r="B6">
        <v>1</v>
      </c>
      <c r="C6">
        <v>0</v>
      </c>
      <c r="D6">
        <v>0</v>
      </c>
      <c r="E6">
        <v>13.00051</v>
      </c>
      <c r="F6">
        <v>577</v>
      </c>
      <c r="G6">
        <v>0.69854720000000003</v>
      </c>
      <c r="H6">
        <v>4</v>
      </c>
      <c r="I6" s="2">
        <v>6.0873897599999998E-109</v>
      </c>
      <c r="J6">
        <v>21.059709999999999</v>
      </c>
      <c r="K6">
        <v>102</v>
      </c>
      <c r="L6">
        <v>224</v>
      </c>
      <c r="M6">
        <v>0.2512315</v>
      </c>
    </row>
    <row r="7" spans="1:18" x14ac:dyDescent="0.3">
      <c r="A7" t="s">
        <v>6643</v>
      </c>
      <c r="B7">
        <v>1</v>
      </c>
      <c r="C7">
        <v>0</v>
      </c>
      <c r="D7">
        <v>0</v>
      </c>
      <c r="E7">
        <v>10.912470000000001</v>
      </c>
      <c r="F7">
        <v>589</v>
      </c>
      <c r="G7">
        <v>0.71307509999999996</v>
      </c>
      <c r="H7">
        <v>5</v>
      </c>
      <c r="I7" s="2">
        <v>2.3625952128000001E-103</v>
      </c>
      <c r="J7">
        <v>16.989339999999999</v>
      </c>
      <c r="K7">
        <v>108</v>
      </c>
      <c r="L7">
        <v>294</v>
      </c>
      <c r="M7">
        <v>0.26600990000000002</v>
      </c>
    </row>
    <row r="8" spans="1:18" x14ac:dyDescent="0.3">
      <c r="A8" t="s">
        <v>6644</v>
      </c>
      <c r="B8">
        <v>1</v>
      </c>
      <c r="C8">
        <v>0</v>
      </c>
      <c r="D8">
        <v>0</v>
      </c>
      <c r="E8">
        <v>5.7817179999999997</v>
      </c>
      <c r="F8">
        <v>644</v>
      </c>
      <c r="G8">
        <v>0.77966100000000005</v>
      </c>
      <c r="H8">
        <v>11</v>
      </c>
      <c r="I8" s="2">
        <v>4.9658227199999901E-64</v>
      </c>
      <c r="J8">
        <v>6.050802</v>
      </c>
      <c r="K8">
        <v>129</v>
      </c>
      <c r="L8">
        <v>986</v>
      </c>
      <c r="M8">
        <v>0.31773400000000002</v>
      </c>
    </row>
    <row r="9" spans="1:18" x14ac:dyDescent="0.3">
      <c r="A9" t="s">
        <v>6645</v>
      </c>
      <c r="B9">
        <v>7</v>
      </c>
      <c r="C9" s="2">
        <v>1.3353119999999999E-255</v>
      </c>
      <c r="D9" s="2">
        <v>3.29631305142857E-253</v>
      </c>
      <c r="E9">
        <v>10.788589999999999</v>
      </c>
      <c r="F9">
        <v>347</v>
      </c>
      <c r="G9">
        <v>0.4200969</v>
      </c>
      <c r="H9">
        <v>6</v>
      </c>
      <c r="I9" s="2">
        <v>1.1044771199999999E-84</v>
      </c>
      <c r="J9">
        <v>18.80931</v>
      </c>
      <c r="K9">
        <v>85</v>
      </c>
      <c r="L9">
        <v>209</v>
      </c>
      <c r="M9">
        <v>0.20935960000000001</v>
      </c>
    </row>
    <row r="10" spans="1:18" x14ac:dyDescent="0.3">
      <c r="A10" t="s">
        <v>6646</v>
      </c>
      <c r="B10">
        <v>8</v>
      </c>
      <c r="C10" s="2">
        <v>1.414921E-254</v>
      </c>
      <c r="D10" s="2">
        <v>3.0562293599999999E-252</v>
      </c>
      <c r="E10">
        <v>10.711130000000001</v>
      </c>
      <c r="F10">
        <v>347</v>
      </c>
      <c r="G10">
        <v>0.4200969</v>
      </c>
      <c r="H10">
        <v>7</v>
      </c>
      <c r="I10" s="2">
        <v>4.2219804342857097E-84</v>
      </c>
      <c r="J10">
        <v>18.543140000000001</v>
      </c>
      <c r="K10">
        <v>85</v>
      </c>
      <c r="L10">
        <v>212</v>
      </c>
      <c r="M10">
        <v>0.20935960000000001</v>
      </c>
    </row>
    <row r="11" spans="1:18" x14ac:dyDescent="0.3">
      <c r="A11" t="s">
        <v>6647</v>
      </c>
      <c r="B11">
        <v>9</v>
      </c>
      <c r="C11" s="2">
        <v>3.5415650000000002E-240</v>
      </c>
      <c r="D11" s="2">
        <v>6.7998047999999998E-238</v>
      </c>
      <c r="E11">
        <v>2.8027660000000001</v>
      </c>
      <c r="F11">
        <v>711</v>
      </c>
      <c r="G11">
        <v>0.86077479999999995</v>
      </c>
      <c r="H11">
        <v>19</v>
      </c>
      <c r="I11" s="2">
        <v>1.24853365894736E-39</v>
      </c>
      <c r="J11">
        <v>2.931384</v>
      </c>
      <c r="K11">
        <v>166</v>
      </c>
      <c r="L11">
        <v>2619</v>
      </c>
      <c r="M11">
        <v>0.40886699999999998</v>
      </c>
    </row>
    <row r="12" spans="1:18" x14ac:dyDescent="0.3">
      <c r="A12" t="s">
        <v>6648</v>
      </c>
      <c r="B12">
        <v>10</v>
      </c>
      <c r="C12" s="2">
        <v>1.1475630000000001E-227</v>
      </c>
      <c r="D12" s="2">
        <v>1.9829888639999999E-225</v>
      </c>
      <c r="E12">
        <v>4.0964070000000001</v>
      </c>
      <c r="F12">
        <v>548</v>
      </c>
      <c r="G12">
        <v>0.66343830000000004</v>
      </c>
      <c r="H12">
        <v>17</v>
      </c>
      <c r="I12" s="2">
        <v>7.5642478305882297E-50</v>
      </c>
      <c r="J12">
        <v>4.7541909999999996</v>
      </c>
      <c r="K12">
        <v>125</v>
      </c>
      <c r="L12">
        <v>1216</v>
      </c>
      <c r="M12">
        <v>0.30788179999999998</v>
      </c>
    </row>
    <row r="13" spans="1:18" x14ac:dyDescent="0.3">
      <c r="A13" t="s">
        <v>6649</v>
      </c>
      <c r="B13">
        <v>11</v>
      </c>
      <c r="C13" s="2">
        <v>4.662807E-226</v>
      </c>
      <c r="D13" s="2">
        <v>7.3248459054545398E-224</v>
      </c>
      <c r="E13">
        <v>10.47533</v>
      </c>
      <c r="F13">
        <v>316</v>
      </c>
      <c r="G13">
        <v>0.38256659999999998</v>
      </c>
      <c r="H13">
        <v>8</v>
      </c>
      <c r="I13" s="2">
        <v>3.8811852000000002E-81</v>
      </c>
      <c r="J13">
        <v>18.59019</v>
      </c>
      <c r="K13">
        <v>82</v>
      </c>
      <c r="L13">
        <v>204</v>
      </c>
      <c r="M13">
        <v>0.20197039999999999</v>
      </c>
    </row>
    <row r="14" spans="1:18" x14ac:dyDescent="0.3">
      <c r="A14" t="s">
        <v>6650</v>
      </c>
      <c r="B14">
        <v>12</v>
      </c>
      <c r="C14" s="2">
        <v>6.5084350000000001E-226</v>
      </c>
      <c r="D14" s="2">
        <v>9.3721463999999993E-224</v>
      </c>
      <c r="E14">
        <v>10.463559999999999</v>
      </c>
      <c r="F14">
        <v>316</v>
      </c>
      <c r="G14">
        <v>0.38256659999999998</v>
      </c>
      <c r="H14">
        <v>9</v>
      </c>
      <c r="I14" s="2">
        <v>5.65084608E-81</v>
      </c>
      <c r="J14">
        <v>18.499510000000001</v>
      </c>
      <c r="K14">
        <v>82</v>
      </c>
      <c r="L14">
        <v>205</v>
      </c>
      <c r="M14">
        <v>0.20197039999999999</v>
      </c>
    </row>
    <row r="15" spans="1:18" x14ac:dyDescent="0.3">
      <c r="A15" t="s">
        <v>6651</v>
      </c>
      <c r="B15">
        <v>13</v>
      </c>
      <c r="C15" s="2">
        <v>2.8389340000000002E-224</v>
      </c>
      <c r="D15" s="2">
        <v>3.7735984246153801E-222</v>
      </c>
      <c r="E15">
        <v>3.690893</v>
      </c>
      <c r="F15">
        <v>580</v>
      </c>
      <c r="G15">
        <v>0.7021792</v>
      </c>
      <c r="H15">
        <v>13</v>
      </c>
      <c r="I15" s="2">
        <v>9.7465115076922994E-59</v>
      </c>
      <c r="J15">
        <v>4.8431600000000001</v>
      </c>
      <c r="K15">
        <v>142</v>
      </c>
      <c r="L15">
        <v>1356</v>
      </c>
      <c r="M15">
        <v>0.3497537</v>
      </c>
    </row>
    <row r="16" spans="1:18" x14ac:dyDescent="0.3">
      <c r="A16" t="s">
        <v>6652</v>
      </c>
      <c r="B16">
        <v>14</v>
      </c>
      <c r="C16" s="2">
        <v>6.2609369999999996E-205</v>
      </c>
      <c r="D16" s="2">
        <v>7.7277850971428495E-203</v>
      </c>
      <c r="E16">
        <v>4.0928269999999998</v>
      </c>
      <c r="F16">
        <v>510</v>
      </c>
      <c r="G16">
        <v>0.61743340000000002</v>
      </c>
      <c r="H16">
        <v>10</v>
      </c>
      <c r="I16" s="2">
        <v>8.5534064639999997E-66</v>
      </c>
      <c r="J16">
        <v>6.1259740000000003</v>
      </c>
      <c r="K16">
        <v>131</v>
      </c>
      <c r="L16">
        <v>989</v>
      </c>
      <c r="M16">
        <v>0.32266010000000001</v>
      </c>
    </row>
    <row r="17" spans="1:13" x14ac:dyDescent="0.3">
      <c r="A17" t="s">
        <v>6653</v>
      </c>
      <c r="B17">
        <v>15</v>
      </c>
      <c r="C17" s="2">
        <v>5.521167E-185</v>
      </c>
      <c r="D17" s="2">
        <v>6.360384384E-183</v>
      </c>
      <c r="E17">
        <v>5.8572899999999999</v>
      </c>
      <c r="F17">
        <v>371</v>
      </c>
      <c r="G17">
        <v>0.44915250000000001</v>
      </c>
      <c r="H17">
        <v>12</v>
      </c>
      <c r="I17" s="2">
        <v>7.5899217600000001E-59</v>
      </c>
      <c r="J17">
        <v>8.8643470000000004</v>
      </c>
      <c r="K17">
        <v>92</v>
      </c>
      <c r="L17">
        <v>480</v>
      </c>
      <c r="M17">
        <v>0.226601</v>
      </c>
    </row>
    <row r="18" spans="1:13" x14ac:dyDescent="0.3">
      <c r="A18" t="s">
        <v>6654</v>
      </c>
      <c r="B18">
        <v>16</v>
      </c>
      <c r="C18" s="2">
        <v>2.675341E-168</v>
      </c>
      <c r="D18" s="2">
        <v>2.8893682799999997E-166</v>
      </c>
      <c r="E18">
        <v>4.7046999999999999</v>
      </c>
      <c r="F18">
        <v>399</v>
      </c>
      <c r="G18">
        <v>0.4830508</v>
      </c>
      <c r="H18">
        <v>16</v>
      </c>
      <c r="I18" s="2">
        <v>8.4302758800000009E-53</v>
      </c>
      <c r="J18">
        <v>6.7516449999999999</v>
      </c>
      <c r="K18">
        <v>100</v>
      </c>
      <c r="L18">
        <v>685</v>
      </c>
      <c r="M18">
        <v>0.24630540000000001</v>
      </c>
    </row>
    <row r="19" spans="1:13" x14ac:dyDescent="0.3">
      <c r="A19" t="s">
        <v>6655</v>
      </c>
      <c r="B19">
        <v>19</v>
      </c>
      <c r="C19" s="2">
        <v>4.070906E-145</v>
      </c>
      <c r="D19" s="2">
        <v>3.7023818778947301E-143</v>
      </c>
      <c r="E19">
        <v>2.8085990000000001</v>
      </c>
      <c r="F19">
        <v>539</v>
      </c>
      <c r="G19">
        <v>0.65254239999999997</v>
      </c>
      <c r="H19">
        <v>18</v>
      </c>
      <c r="I19" s="2">
        <v>3.9543782400000003E-43</v>
      </c>
      <c r="J19">
        <v>3.5223369999999998</v>
      </c>
      <c r="K19">
        <v>146</v>
      </c>
      <c r="L19">
        <v>1917</v>
      </c>
      <c r="M19">
        <v>0.35960589999999998</v>
      </c>
    </row>
    <row r="20" spans="1:13" x14ac:dyDescent="0.3">
      <c r="A20" t="s">
        <v>6656</v>
      </c>
      <c r="B20">
        <v>20</v>
      </c>
      <c r="C20" s="2">
        <v>7.1379250000000006E-138</v>
      </c>
      <c r="D20" s="2">
        <v>6.1671672000000001E-136</v>
      </c>
      <c r="E20">
        <v>10.6602</v>
      </c>
      <c r="F20">
        <v>199</v>
      </c>
      <c r="G20">
        <v>0.2409201</v>
      </c>
      <c r="H20">
        <v>14</v>
      </c>
      <c r="I20" s="2">
        <v>1.02973914514285E-54</v>
      </c>
      <c r="J20">
        <v>19.979469999999999</v>
      </c>
      <c r="K20">
        <v>54</v>
      </c>
      <c r="L20">
        <v>125</v>
      </c>
      <c r="M20">
        <v>0.13300490000000001</v>
      </c>
    </row>
    <row r="21" spans="1:13" x14ac:dyDescent="0.3">
      <c r="A21" t="s">
        <v>6657</v>
      </c>
      <c r="B21">
        <v>21</v>
      </c>
      <c r="C21" s="2">
        <v>6.4828910000000003E-137</v>
      </c>
      <c r="D21" s="2">
        <v>5.3344931657142802E-135</v>
      </c>
      <c r="E21">
        <v>10.533480000000001</v>
      </c>
      <c r="F21">
        <v>199</v>
      </c>
      <c r="G21">
        <v>0.2409201</v>
      </c>
      <c r="H21">
        <v>15</v>
      </c>
      <c r="I21" s="2">
        <v>2.818682496E-54</v>
      </c>
      <c r="J21">
        <v>19.664829999999998</v>
      </c>
      <c r="K21">
        <v>54</v>
      </c>
      <c r="L21">
        <v>127</v>
      </c>
      <c r="M21">
        <v>0.13300490000000001</v>
      </c>
    </row>
    <row r="22" spans="1:13" x14ac:dyDescent="0.3">
      <c r="A22" t="s">
        <v>6658</v>
      </c>
      <c r="B22">
        <v>23</v>
      </c>
      <c r="C22" s="2">
        <v>2.471333E-105</v>
      </c>
      <c r="D22" s="2">
        <v>1.85672322782608E-103</v>
      </c>
      <c r="E22">
        <v>3.4171040000000001</v>
      </c>
      <c r="F22">
        <v>358</v>
      </c>
      <c r="G22">
        <v>0.43341400000000002</v>
      </c>
      <c r="H22">
        <v>20</v>
      </c>
      <c r="I22" s="2">
        <v>2.0904695999999999E-28</v>
      </c>
      <c r="J22">
        <v>3.967959</v>
      </c>
      <c r="K22">
        <v>90</v>
      </c>
      <c r="L22">
        <v>1049</v>
      </c>
      <c r="M22">
        <v>0.22167490000000001</v>
      </c>
    </row>
    <row r="23" spans="1:13" x14ac:dyDescent="0.3">
      <c r="A23" t="s">
        <v>6659</v>
      </c>
      <c r="B23">
        <v>24</v>
      </c>
      <c r="C23" s="2">
        <v>1.691892E-98</v>
      </c>
      <c r="D23" s="2">
        <v>1.2181622399999901E-96</v>
      </c>
      <c r="E23">
        <v>5.4983430000000002</v>
      </c>
      <c r="F23">
        <v>224</v>
      </c>
      <c r="G23">
        <v>0.27118639999999999</v>
      </c>
      <c r="H23">
        <v>27</v>
      </c>
      <c r="I23" s="2">
        <v>1.36566336E-17</v>
      </c>
      <c r="J23">
        <v>5.4871420000000004</v>
      </c>
      <c r="K23">
        <v>42</v>
      </c>
      <c r="L23">
        <v>354</v>
      </c>
      <c r="M23">
        <v>0.10344830000000001</v>
      </c>
    </row>
    <row r="24" spans="1:13" x14ac:dyDescent="0.3">
      <c r="A24" t="s">
        <v>6660</v>
      </c>
      <c r="B24">
        <v>26</v>
      </c>
      <c r="C24" s="2">
        <v>1.5259500000000001E-83</v>
      </c>
      <c r="D24" s="2">
        <v>1.01416984615384E-81</v>
      </c>
      <c r="E24">
        <v>5.0881090000000002</v>
      </c>
      <c r="F24">
        <v>205</v>
      </c>
      <c r="G24">
        <v>0.24818399999999999</v>
      </c>
      <c r="H24">
        <v>31</v>
      </c>
      <c r="I24" s="2">
        <v>1.37032852645161E-15</v>
      </c>
      <c r="J24">
        <v>5.3744750000000003</v>
      </c>
      <c r="K24">
        <v>38</v>
      </c>
      <c r="L24">
        <v>327</v>
      </c>
      <c r="M24">
        <v>9.3596059999999995E-2</v>
      </c>
    </row>
    <row r="25" spans="1:13" x14ac:dyDescent="0.3">
      <c r="A25" t="s">
        <v>6661</v>
      </c>
      <c r="B25">
        <v>27</v>
      </c>
      <c r="C25" s="2">
        <v>1.558682E-81</v>
      </c>
      <c r="D25" s="2">
        <v>9.9755648000000001E-80</v>
      </c>
      <c r="E25">
        <v>2.4824639999999998</v>
      </c>
      <c r="F25">
        <v>414</v>
      </c>
      <c r="G25">
        <v>0.50121070000000001</v>
      </c>
      <c r="H25">
        <v>32</v>
      </c>
      <c r="I25" s="2">
        <v>8.6348969999999901E-14</v>
      </c>
      <c r="J25">
        <v>2.4812189999999998</v>
      </c>
      <c r="K25">
        <v>86</v>
      </c>
      <c r="L25">
        <v>1603</v>
      </c>
      <c r="M25">
        <v>0.2118227</v>
      </c>
    </row>
    <row r="26" spans="1:13" x14ac:dyDescent="0.3">
      <c r="A26" t="s">
        <v>6662</v>
      </c>
      <c r="B26">
        <v>28</v>
      </c>
      <c r="C26" s="2">
        <v>7.9160099999999997E-78</v>
      </c>
      <c r="D26" s="2">
        <v>4.8853090285714201E-76</v>
      </c>
      <c r="E26">
        <v>2.4147150000000002</v>
      </c>
      <c r="F26">
        <v>414</v>
      </c>
      <c r="G26">
        <v>0.50121070000000001</v>
      </c>
      <c r="H26">
        <v>33</v>
      </c>
      <c r="I26" s="2">
        <v>2.6068257163636301E-13</v>
      </c>
      <c r="J26">
        <v>2.4166020000000001</v>
      </c>
      <c r="K26">
        <v>87</v>
      </c>
      <c r="L26">
        <v>1665</v>
      </c>
      <c r="M26">
        <v>0.2142857</v>
      </c>
    </row>
    <row r="27" spans="1:13" x14ac:dyDescent="0.3">
      <c r="A27" t="s">
        <v>6663</v>
      </c>
      <c r="B27">
        <v>29</v>
      </c>
      <c r="C27" s="2">
        <v>2.430784E-76</v>
      </c>
      <c r="D27" s="2">
        <v>1.4484119834482699E-74</v>
      </c>
      <c r="E27">
        <v>5.0431530000000002</v>
      </c>
      <c r="F27">
        <v>190</v>
      </c>
      <c r="G27">
        <v>0.23002420000000001</v>
      </c>
      <c r="H27">
        <v>24</v>
      </c>
      <c r="I27" s="2">
        <v>3.15851688E-19</v>
      </c>
      <c r="J27">
        <v>6.4458209999999996</v>
      </c>
      <c r="K27">
        <v>40</v>
      </c>
      <c r="L27">
        <v>287</v>
      </c>
      <c r="M27">
        <v>9.8522170000000006E-2</v>
      </c>
    </row>
    <row r="28" spans="1:13" x14ac:dyDescent="0.3">
      <c r="A28" t="s">
        <v>6664</v>
      </c>
      <c r="B28">
        <v>30</v>
      </c>
      <c r="C28" s="2">
        <v>1.217007E-73</v>
      </c>
      <c r="D28" s="2">
        <v>7.0099603199999998E-72</v>
      </c>
      <c r="E28">
        <v>11.119339999999999</v>
      </c>
      <c r="F28">
        <v>106</v>
      </c>
      <c r="G28">
        <v>0.12832930000000001</v>
      </c>
      <c r="H28">
        <v>34</v>
      </c>
      <c r="I28" s="2">
        <v>1.15303188705882E-12</v>
      </c>
      <c r="J28">
        <v>15.08112</v>
      </c>
      <c r="K28">
        <v>15</v>
      </c>
      <c r="L28">
        <v>46</v>
      </c>
      <c r="M28">
        <v>3.6945810000000003E-2</v>
      </c>
    </row>
    <row r="29" spans="1:13" x14ac:dyDescent="0.3">
      <c r="A29" t="s">
        <v>6665</v>
      </c>
      <c r="B29">
        <v>31</v>
      </c>
      <c r="C29" s="2">
        <v>6.7328759999999997E-72</v>
      </c>
      <c r="D29" s="2">
        <v>3.7530353961290297E-70</v>
      </c>
      <c r="E29">
        <v>4.7284639999999998</v>
      </c>
      <c r="F29">
        <v>190</v>
      </c>
      <c r="G29">
        <v>0.23002420000000001</v>
      </c>
      <c r="H29">
        <v>28</v>
      </c>
      <c r="I29" s="2">
        <v>2.9603836800000001E-17</v>
      </c>
      <c r="J29">
        <v>5.674696</v>
      </c>
      <c r="K29">
        <v>40</v>
      </c>
      <c r="L29">
        <v>326</v>
      </c>
      <c r="M29">
        <v>9.8522170000000006E-2</v>
      </c>
    </row>
    <row r="30" spans="1:13" x14ac:dyDescent="0.3">
      <c r="A30" t="s">
        <v>6666</v>
      </c>
      <c r="B30">
        <v>32</v>
      </c>
      <c r="C30" s="2">
        <v>1.372072E-71</v>
      </c>
      <c r="D30" s="2">
        <v>7.4091888000000006E-70</v>
      </c>
      <c r="E30">
        <v>4.7071550000000002</v>
      </c>
      <c r="F30">
        <v>190</v>
      </c>
      <c r="G30">
        <v>0.23002420000000001</v>
      </c>
      <c r="H30">
        <v>30</v>
      </c>
      <c r="I30" s="2">
        <v>5.9573491199999999E-17</v>
      </c>
      <c r="J30">
        <v>5.5554079999999999</v>
      </c>
      <c r="K30">
        <v>40</v>
      </c>
      <c r="L30">
        <v>333</v>
      </c>
      <c r="M30">
        <v>9.8522170000000006E-2</v>
      </c>
    </row>
    <row r="31" spans="1:13" x14ac:dyDescent="0.3">
      <c r="A31" t="s">
        <v>6667</v>
      </c>
      <c r="B31">
        <v>33</v>
      </c>
      <c r="C31" s="2">
        <v>8.1040450000000003E-68</v>
      </c>
      <c r="D31" s="2">
        <v>4.2435726545454498E-66</v>
      </c>
      <c r="E31">
        <v>12.37969</v>
      </c>
      <c r="F31">
        <v>92</v>
      </c>
      <c r="G31">
        <v>0.1113801</v>
      </c>
      <c r="H31">
        <v>41</v>
      </c>
      <c r="I31" s="2">
        <v>9.1791444292682908E-9</v>
      </c>
      <c r="J31">
        <v>13.74963</v>
      </c>
      <c r="K31">
        <v>11</v>
      </c>
      <c r="L31">
        <v>37</v>
      </c>
      <c r="M31">
        <v>2.7093599999999999E-2</v>
      </c>
    </row>
    <row r="32" spans="1:13" x14ac:dyDescent="0.3">
      <c r="A32" t="s">
        <v>6668</v>
      </c>
      <c r="B32">
        <v>35</v>
      </c>
      <c r="C32" s="2">
        <v>3.4822439999999999E-66</v>
      </c>
      <c r="D32" s="2">
        <v>1.7192336091428499E-64</v>
      </c>
      <c r="E32">
        <v>3.901904</v>
      </c>
      <c r="F32">
        <v>211</v>
      </c>
      <c r="G32">
        <v>0.25544790000000001</v>
      </c>
      <c r="H32">
        <v>23</v>
      </c>
      <c r="I32" s="2">
        <v>5.1199700869565202E-20</v>
      </c>
      <c r="J32">
        <v>5.4410319999999999</v>
      </c>
      <c r="K32">
        <v>48</v>
      </c>
      <c r="L32">
        <v>408</v>
      </c>
      <c r="M32">
        <v>0.1182266</v>
      </c>
    </row>
    <row r="33" spans="1:13" x14ac:dyDescent="0.3">
      <c r="A33" t="s">
        <v>6669</v>
      </c>
      <c r="B33">
        <v>37</v>
      </c>
      <c r="C33" s="2">
        <v>6.3861539999999998E-64</v>
      </c>
      <c r="D33" s="2">
        <v>2.9825065167567501E-62</v>
      </c>
      <c r="E33">
        <v>14.074680000000001</v>
      </c>
      <c r="F33">
        <v>81</v>
      </c>
      <c r="G33">
        <v>9.8062949999999996E-2</v>
      </c>
      <c r="H33">
        <v>48</v>
      </c>
      <c r="I33" s="2">
        <v>1.13049396E-7</v>
      </c>
      <c r="J33">
        <v>15.416259999999999</v>
      </c>
      <c r="K33">
        <v>9</v>
      </c>
      <c r="L33">
        <v>27</v>
      </c>
      <c r="M33">
        <v>2.2167490000000001E-2</v>
      </c>
    </row>
    <row r="34" spans="1:13" x14ac:dyDescent="0.3">
      <c r="A34" t="s">
        <v>6670</v>
      </c>
      <c r="B34">
        <v>38</v>
      </c>
      <c r="C34" s="2">
        <v>3.2125930000000001E-61</v>
      </c>
      <c r="D34" s="2">
        <v>1.4608843957894699E-59</v>
      </c>
      <c r="E34">
        <v>7.9258129999999998</v>
      </c>
      <c r="F34">
        <v>109</v>
      </c>
      <c r="G34">
        <v>0.1319613</v>
      </c>
      <c r="H34">
        <v>36</v>
      </c>
      <c r="I34" s="2">
        <v>8.8321104000000002E-11</v>
      </c>
      <c r="J34">
        <v>10.42226</v>
      </c>
      <c r="K34">
        <v>16</v>
      </c>
      <c r="L34">
        <v>71</v>
      </c>
      <c r="M34">
        <v>3.9408869999999999E-2</v>
      </c>
    </row>
    <row r="35" spans="1:13" x14ac:dyDescent="0.3">
      <c r="A35" t="s">
        <v>6671</v>
      </c>
      <c r="B35">
        <v>39</v>
      </c>
      <c r="C35" s="2">
        <v>1.3987100000000001E-58</v>
      </c>
      <c r="D35" s="2">
        <v>6.1973612307692304E-57</v>
      </c>
      <c r="E35">
        <v>6.1853829999999999</v>
      </c>
      <c r="F35">
        <v>125</v>
      </c>
      <c r="G35">
        <v>0.15133170000000001</v>
      </c>
      <c r="H35">
        <v>38</v>
      </c>
      <c r="I35" s="2">
        <v>1.6265595789473599E-9</v>
      </c>
      <c r="J35">
        <v>5.7810959999999998</v>
      </c>
      <c r="K35">
        <v>22</v>
      </c>
      <c r="L35">
        <v>176</v>
      </c>
      <c r="M35">
        <v>5.4187190000000003E-2</v>
      </c>
    </row>
    <row r="36" spans="1:13" x14ac:dyDescent="0.3">
      <c r="A36" t="s">
        <v>6672</v>
      </c>
      <c r="B36">
        <v>40</v>
      </c>
      <c r="C36" s="2">
        <v>3.1925910000000002E-56</v>
      </c>
      <c r="D36" s="2">
        <v>1.3791993119999999E-54</v>
      </c>
      <c r="E36">
        <v>28.14771</v>
      </c>
      <c r="F36">
        <v>52</v>
      </c>
      <c r="G36">
        <v>6.2953999999999996E-2</v>
      </c>
      <c r="H36">
        <v>78</v>
      </c>
      <c r="I36">
        <v>8.7501112615384602E-4</v>
      </c>
      <c r="J36">
        <v>34.686579999999999</v>
      </c>
      <c r="K36">
        <v>3</v>
      </c>
      <c r="L36">
        <v>4</v>
      </c>
      <c r="M36">
        <v>7.3891629999999998E-3</v>
      </c>
    </row>
    <row r="37" spans="1:13" x14ac:dyDescent="0.3">
      <c r="A37" t="s">
        <v>6673</v>
      </c>
      <c r="B37">
        <v>41</v>
      </c>
      <c r="C37" s="2">
        <v>2.226925E-54</v>
      </c>
      <c r="D37" s="2">
        <v>9.3856741463414592E-53</v>
      </c>
      <c r="E37">
        <v>3.4353060000000002</v>
      </c>
      <c r="F37">
        <v>202</v>
      </c>
      <c r="G37">
        <v>0.24455209999999999</v>
      </c>
      <c r="H37">
        <v>26</v>
      </c>
      <c r="I37" s="2">
        <v>8.2546294153846094E-18</v>
      </c>
      <c r="J37">
        <v>4.6156459999999999</v>
      </c>
      <c r="K37">
        <v>50</v>
      </c>
      <c r="L37">
        <v>501</v>
      </c>
      <c r="M37">
        <v>0.1231527</v>
      </c>
    </row>
    <row r="38" spans="1:13" x14ac:dyDescent="0.3">
      <c r="A38" t="s">
        <v>6674</v>
      </c>
      <c r="B38">
        <v>42</v>
      </c>
      <c r="C38" s="2">
        <v>1.330346E-52</v>
      </c>
      <c r="D38" s="2">
        <v>5.4734235428571401E-51</v>
      </c>
      <c r="E38">
        <v>3.564991</v>
      </c>
      <c r="F38">
        <v>188</v>
      </c>
      <c r="G38">
        <v>0.2276029</v>
      </c>
      <c r="H38">
        <v>29</v>
      </c>
      <c r="I38" s="2">
        <v>2.8638906703448201E-17</v>
      </c>
      <c r="J38">
        <v>4.8682910000000001</v>
      </c>
      <c r="K38">
        <v>46</v>
      </c>
      <c r="L38">
        <v>437</v>
      </c>
      <c r="M38">
        <v>0.1133005</v>
      </c>
    </row>
    <row r="39" spans="1:13" x14ac:dyDescent="0.3">
      <c r="A39" t="s">
        <v>6675</v>
      </c>
      <c r="B39">
        <v>43</v>
      </c>
      <c r="C39" s="2">
        <v>1.004134E-51</v>
      </c>
      <c r="D39" s="2">
        <v>4.0352175627906898E-50</v>
      </c>
      <c r="E39">
        <v>32.833010000000002</v>
      </c>
      <c r="F39">
        <v>45</v>
      </c>
      <c r="G39">
        <v>5.4479420000000001E-2</v>
      </c>
      <c r="H39">
        <v>128</v>
      </c>
      <c r="I39">
        <v>3.6702666000000002E-2</v>
      </c>
      <c r="J39">
        <v>23.124379999999999</v>
      </c>
      <c r="K39">
        <v>2</v>
      </c>
      <c r="L39">
        <v>4</v>
      </c>
      <c r="M39">
        <v>4.9261080000000002E-3</v>
      </c>
    </row>
    <row r="40" spans="1:13" x14ac:dyDescent="0.3">
      <c r="A40" t="s">
        <v>6676</v>
      </c>
      <c r="B40">
        <v>45</v>
      </c>
      <c r="C40" s="2">
        <v>1.844435E-50</v>
      </c>
      <c r="D40" s="2">
        <v>7.0826304000000006E-49</v>
      </c>
      <c r="E40">
        <v>20.681699999999999</v>
      </c>
      <c r="F40">
        <v>53</v>
      </c>
      <c r="G40">
        <v>6.4164650000000004E-2</v>
      </c>
      <c r="H40">
        <v>77</v>
      </c>
      <c r="I40">
        <v>5.5879817142857099E-4</v>
      </c>
      <c r="J40">
        <v>20.555009999999999</v>
      </c>
      <c r="K40">
        <v>4</v>
      </c>
      <c r="L40">
        <v>9</v>
      </c>
      <c r="M40">
        <v>9.8522169999999999E-3</v>
      </c>
    </row>
    <row r="41" spans="1:13" x14ac:dyDescent="0.3">
      <c r="A41" t="s">
        <v>6677</v>
      </c>
      <c r="B41">
        <v>46</v>
      </c>
      <c r="C41" s="2">
        <v>2.261254E-48</v>
      </c>
      <c r="D41" s="2">
        <v>8.4944498086956502E-47</v>
      </c>
      <c r="E41">
        <v>23.51895</v>
      </c>
      <c r="F41">
        <v>48</v>
      </c>
      <c r="G41">
        <v>5.8111379999999997E-2</v>
      </c>
      <c r="H41">
        <v>94</v>
      </c>
      <c r="I41">
        <v>9.5276993361702103E-3</v>
      </c>
      <c r="J41">
        <v>17.34329</v>
      </c>
      <c r="K41">
        <v>3</v>
      </c>
      <c r="L41">
        <v>8</v>
      </c>
      <c r="M41">
        <v>7.3891629999999998E-3</v>
      </c>
    </row>
    <row r="42" spans="1:13" x14ac:dyDescent="0.3">
      <c r="A42" t="s">
        <v>6678</v>
      </c>
      <c r="B42">
        <v>47</v>
      </c>
      <c r="C42" s="2">
        <v>1.6193590000000001E-44</v>
      </c>
      <c r="D42" s="2">
        <v>5.9537284085106297E-43</v>
      </c>
      <c r="E42">
        <v>21.310569999999998</v>
      </c>
      <c r="F42">
        <v>46</v>
      </c>
      <c r="G42">
        <v>5.5690070000000001E-2</v>
      </c>
      <c r="H42">
        <v>133</v>
      </c>
      <c r="I42">
        <v>4.8884327458646598E-2</v>
      </c>
      <c r="J42">
        <v>9.2497539999999994</v>
      </c>
      <c r="K42">
        <v>3</v>
      </c>
      <c r="L42">
        <v>15</v>
      </c>
      <c r="M42">
        <v>7.3891629999999998E-3</v>
      </c>
    </row>
    <row r="43" spans="1:13" x14ac:dyDescent="0.3">
      <c r="A43" t="s">
        <v>6679</v>
      </c>
      <c r="B43">
        <v>48</v>
      </c>
      <c r="C43" s="2">
        <v>8.2881099999999996E-44</v>
      </c>
      <c r="D43" s="2">
        <v>2.9837195999999998E-42</v>
      </c>
      <c r="E43">
        <v>19.579350000000002</v>
      </c>
      <c r="F43">
        <v>47</v>
      </c>
      <c r="G43">
        <v>5.6900729999999997E-2</v>
      </c>
      <c r="H43">
        <v>99</v>
      </c>
      <c r="I43">
        <v>1.3352442763636301E-2</v>
      </c>
      <c r="J43">
        <v>15.416259999999999</v>
      </c>
      <c r="K43">
        <v>3</v>
      </c>
      <c r="L43">
        <v>9</v>
      </c>
      <c r="M43">
        <v>7.3891629999999998E-3</v>
      </c>
    </row>
    <row r="44" spans="1:13" x14ac:dyDescent="0.3">
      <c r="A44" t="s">
        <v>6680</v>
      </c>
      <c r="B44">
        <v>50</v>
      </c>
      <c r="C44" s="2">
        <v>1.323092E-34</v>
      </c>
      <c r="D44" s="2">
        <v>4.5726059519999999E-33</v>
      </c>
      <c r="E44">
        <v>4.3756779999999997</v>
      </c>
      <c r="F44">
        <v>101</v>
      </c>
      <c r="G44">
        <v>0.122276</v>
      </c>
      <c r="H44">
        <v>42</v>
      </c>
      <c r="I44" s="2">
        <v>2.5915614171428501E-8</v>
      </c>
      <c r="J44">
        <v>5.8581770000000004</v>
      </c>
      <c r="K44">
        <v>19</v>
      </c>
      <c r="L44">
        <v>150</v>
      </c>
      <c r="M44">
        <v>4.6798029999999997E-2</v>
      </c>
    </row>
    <row r="45" spans="1:13" x14ac:dyDescent="0.3">
      <c r="A45" t="s">
        <v>6681</v>
      </c>
      <c r="B45">
        <v>51</v>
      </c>
      <c r="C45" s="2">
        <v>4.9323900000000002E-34</v>
      </c>
      <c r="D45" s="2">
        <v>1.6712097882352901E-32</v>
      </c>
      <c r="E45">
        <v>4.3045119999999999</v>
      </c>
      <c r="F45">
        <v>101</v>
      </c>
      <c r="G45">
        <v>0.122276</v>
      </c>
      <c r="H45">
        <v>44</v>
      </c>
      <c r="I45" s="2">
        <v>4.3488497454545403E-8</v>
      </c>
      <c r="J45">
        <v>5.6692039999999997</v>
      </c>
      <c r="K45">
        <v>19</v>
      </c>
      <c r="L45">
        <v>155</v>
      </c>
      <c r="M45">
        <v>4.6798029999999997E-2</v>
      </c>
    </row>
    <row r="46" spans="1:13" x14ac:dyDescent="0.3">
      <c r="A46" t="s">
        <v>6682</v>
      </c>
      <c r="B46">
        <v>52</v>
      </c>
      <c r="C46" s="2">
        <v>1.104865E-32</v>
      </c>
      <c r="D46" s="2">
        <v>3.6715513846153798E-31</v>
      </c>
      <c r="E46">
        <v>5.0532789999999999</v>
      </c>
      <c r="F46">
        <v>83</v>
      </c>
      <c r="G46">
        <v>0.1004843</v>
      </c>
      <c r="H46">
        <v>47</v>
      </c>
      <c r="I46" s="2">
        <v>1.13707510468085E-7</v>
      </c>
      <c r="J46">
        <v>6.0479159999999998</v>
      </c>
      <c r="K46">
        <v>17</v>
      </c>
      <c r="L46">
        <v>130</v>
      </c>
      <c r="M46">
        <v>4.187192E-2</v>
      </c>
    </row>
    <row r="47" spans="1:13" x14ac:dyDescent="0.3">
      <c r="A47" t="s">
        <v>6683</v>
      </c>
      <c r="B47">
        <v>53</v>
      </c>
      <c r="C47" s="2">
        <v>3.1549820000000002E-31</v>
      </c>
      <c r="D47" s="2">
        <v>1.02864318792452E-29</v>
      </c>
      <c r="E47">
        <v>4.9352140000000002</v>
      </c>
      <c r="F47">
        <v>81</v>
      </c>
      <c r="G47">
        <v>9.8062949999999996E-2</v>
      </c>
      <c r="H47">
        <v>45</v>
      </c>
      <c r="I47" s="2">
        <v>4.3817164800000001E-8</v>
      </c>
      <c r="J47">
        <v>6.4445009999999998</v>
      </c>
      <c r="K47">
        <v>17</v>
      </c>
      <c r="L47">
        <v>122</v>
      </c>
      <c r="M47">
        <v>4.187192E-2</v>
      </c>
    </row>
    <row r="48" spans="1:13" x14ac:dyDescent="0.3">
      <c r="A48" t="s">
        <v>6684</v>
      </c>
      <c r="B48">
        <v>54</v>
      </c>
      <c r="C48" s="2">
        <v>3.7958009999999998E-31</v>
      </c>
      <c r="D48" s="2">
        <v>1.21465632E-29</v>
      </c>
      <c r="E48">
        <v>5.5215719999999999</v>
      </c>
      <c r="F48">
        <v>73</v>
      </c>
      <c r="G48">
        <v>8.8377720000000007E-2</v>
      </c>
      <c r="H48">
        <v>58</v>
      </c>
      <c r="I48">
        <v>2.8680605131034399E-5</v>
      </c>
      <c r="J48">
        <v>5.8419499999999998</v>
      </c>
      <c r="K48">
        <v>12</v>
      </c>
      <c r="L48">
        <v>95</v>
      </c>
      <c r="M48">
        <v>2.955665E-2</v>
      </c>
    </row>
    <row r="49" spans="1:13" x14ac:dyDescent="0.3">
      <c r="A49" t="s">
        <v>6685</v>
      </c>
      <c r="B49">
        <v>55</v>
      </c>
      <c r="C49" s="2">
        <v>7.7484570000000002E-30</v>
      </c>
      <c r="D49" s="2">
        <v>2.4344243083636298E-28</v>
      </c>
      <c r="E49">
        <v>17.783470000000001</v>
      </c>
      <c r="F49">
        <v>33</v>
      </c>
      <c r="G49">
        <v>3.9951569999999999E-2</v>
      </c>
      <c r="H49">
        <v>61</v>
      </c>
      <c r="I49">
        <v>5.4212798950819601E-5</v>
      </c>
      <c r="J49">
        <v>21.022169999999999</v>
      </c>
      <c r="K49">
        <v>5</v>
      </c>
      <c r="L49">
        <v>11</v>
      </c>
      <c r="M49">
        <v>1.231527E-2</v>
      </c>
    </row>
    <row r="50" spans="1:13" x14ac:dyDescent="0.3">
      <c r="A50" t="s">
        <v>6686</v>
      </c>
      <c r="B50">
        <v>56</v>
      </c>
      <c r="C50" s="2">
        <v>2.1512759999999999E-29</v>
      </c>
      <c r="D50" s="2">
        <v>6.6382230857142797E-28</v>
      </c>
      <c r="E50">
        <v>5.1653289999999998</v>
      </c>
      <c r="F50">
        <v>73</v>
      </c>
      <c r="G50">
        <v>8.8377720000000007E-2</v>
      </c>
      <c r="H50">
        <v>49</v>
      </c>
      <c r="I50" s="2">
        <v>1.2749444963265299E-7</v>
      </c>
      <c r="J50">
        <v>6.4346110000000003</v>
      </c>
      <c r="K50">
        <v>16</v>
      </c>
      <c r="L50">
        <v>115</v>
      </c>
      <c r="M50">
        <v>3.9408869999999999E-2</v>
      </c>
    </row>
    <row r="51" spans="1:13" x14ac:dyDescent="0.3">
      <c r="A51" t="s">
        <v>6687</v>
      </c>
      <c r="B51">
        <v>57</v>
      </c>
      <c r="C51" s="2">
        <v>2.4800160000000001E-29</v>
      </c>
      <c r="D51" s="2">
        <v>7.51836429473684E-28</v>
      </c>
      <c r="E51">
        <v>7.2758859999999999</v>
      </c>
      <c r="F51">
        <v>55</v>
      </c>
      <c r="G51">
        <v>6.658596E-2</v>
      </c>
      <c r="H51">
        <v>46</v>
      </c>
      <c r="I51" s="2">
        <v>6.3255769043478204E-8</v>
      </c>
      <c r="J51">
        <v>10.09064</v>
      </c>
      <c r="K51">
        <v>12</v>
      </c>
      <c r="L51">
        <v>55</v>
      </c>
      <c r="M51">
        <v>2.955665E-2</v>
      </c>
    </row>
    <row r="52" spans="1:13" x14ac:dyDescent="0.3">
      <c r="A52" t="s">
        <v>6688</v>
      </c>
      <c r="B52">
        <v>58</v>
      </c>
      <c r="C52" s="2">
        <v>8.5616399999999998E-28</v>
      </c>
      <c r="D52" s="2">
        <v>2.5507782620689601E-26</v>
      </c>
      <c r="E52">
        <v>16.253959999999999</v>
      </c>
      <c r="F52">
        <v>32</v>
      </c>
      <c r="G52">
        <v>3.8740919999999998E-2</v>
      </c>
      <c r="H52">
        <v>39</v>
      </c>
      <c r="I52" s="2">
        <v>1.7153820553846099E-9</v>
      </c>
      <c r="J52">
        <v>23.124379999999999</v>
      </c>
      <c r="K52">
        <v>9</v>
      </c>
      <c r="L52">
        <v>18</v>
      </c>
      <c r="M52">
        <v>2.2167490000000001E-2</v>
      </c>
    </row>
    <row r="53" spans="1:13" x14ac:dyDescent="0.3">
      <c r="A53" t="s">
        <v>6689</v>
      </c>
      <c r="B53">
        <v>59</v>
      </c>
      <c r="C53" s="2">
        <v>1.3874219999999999E-25</v>
      </c>
      <c r="D53" s="2">
        <v>4.0635003661016898E-24</v>
      </c>
      <c r="E53">
        <v>9.0322530000000008</v>
      </c>
      <c r="F53">
        <v>41</v>
      </c>
      <c r="G53">
        <v>4.9636800000000002E-2</v>
      </c>
      <c r="H53">
        <v>37</v>
      </c>
      <c r="I53" s="2">
        <v>8.4660884756756703E-10</v>
      </c>
      <c r="J53">
        <v>12.52571</v>
      </c>
      <c r="K53">
        <v>13</v>
      </c>
      <c r="L53">
        <v>48</v>
      </c>
      <c r="M53">
        <v>3.2019699999999998E-2</v>
      </c>
    </row>
    <row r="54" spans="1:13" x14ac:dyDescent="0.3">
      <c r="A54" t="s">
        <v>6690</v>
      </c>
      <c r="B54">
        <v>60</v>
      </c>
      <c r="C54" s="2">
        <v>2.9582090000000001E-25</v>
      </c>
      <c r="D54" s="2">
        <v>8.5196419199999995E-24</v>
      </c>
      <c r="E54">
        <v>4.516534</v>
      </c>
      <c r="F54">
        <v>71</v>
      </c>
      <c r="G54">
        <v>8.5956420000000006E-2</v>
      </c>
      <c r="H54">
        <v>54</v>
      </c>
      <c r="I54">
        <v>5.4854783999999897E-6</v>
      </c>
      <c r="J54">
        <v>5.6796730000000002</v>
      </c>
      <c r="K54">
        <v>14</v>
      </c>
      <c r="L54">
        <v>114</v>
      </c>
      <c r="M54">
        <v>3.4482760000000001E-2</v>
      </c>
    </row>
    <row r="55" spans="1:13" x14ac:dyDescent="0.3">
      <c r="A55" t="s">
        <v>6691</v>
      </c>
      <c r="B55">
        <v>61</v>
      </c>
      <c r="C55" s="2">
        <v>2.012216E-24</v>
      </c>
      <c r="D55" s="2">
        <v>5.7001790950819597E-23</v>
      </c>
      <c r="E55">
        <v>3.865167</v>
      </c>
      <c r="F55">
        <v>81</v>
      </c>
      <c r="G55">
        <v>9.8062949999999996E-2</v>
      </c>
      <c r="H55">
        <v>40</v>
      </c>
      <c r="I55" s="2">
        <v>3.3508667520000001E-9</v>
      </c>
      <c r="J55">
        <v>5.5599610000000004</v>
      </c>
      <c r="K55">
        <v>22</v>
      </c>
      <c r="L55">
        <v>183</v>
      </c>
      <c r="M55">
        <v>5.4187190000000003E-2</v>
      </c>
    </row>
    <row r="56" spans="1:13" x14ac:dyDescent="0.3">
      <c r="A56" t="s">
        <v>6692</v>
      </c>
      <c r="B56">
        <v>62</v>
      </c>
      <c r="C56" s="2">
        <v>2.3898829999999998E-24</v>
      </c>
      <c r="D56" s="2">
        <v>6.6608351999999996E-23</v>
      </c>
      <c r="E56">
        <v>3.7732079999999999</v>
      </c>
      <c r="F56">
        <v>83</v>
      </c>
      <c r="G56">
        <v>0.1004843</v>
      </c>
      <c r="H56">
        <v>72</v>
      </c>
      <c r="I56">
        <v>3.8847360000000001E-4</v>
      </c>
      <c r="J56">
        <v>3.6705369999999999</v>
      </c>
      <c r="K56">
        <v>15</v>
      </c>
      <c r="L56">
        <v>189</v>
      </c>
      <c r="M56">
        <v>3.6945810000000003E-2</v>
      </c>
    </row>
    <row r="57" spans="1:13" x14ac:dyDescent="0.3">
      <c r="A57" t="s">
        <v>6693</v>
      </c>
      <c r="B57">
        <v>63</v>
      </c>
      <c r="C57" s="2">
        <v>7.562571E-24</v>
      </c>
      <c r="D57" s="2">
        <v>2.07430518857142E-22</v>
      </c>
      <c r="E57">
        <v>8.3899450000000009</v>
      </c>
      <c r="F57">
        <v>40</v>
      </c>
      <c r="G57">
        <v>4.8426150000000001E-2</v>
      </c>
      <c r="H57">
        <v>75</v>
      </c>
      <c r="I57">
        <v>4.5697052160000002E-4</v>
      </c>
      <c r="J57">
        <v>10.2775</v>
      </c>
      <c r="K57">
        <v>6</v>
      </c>
      <c r="L57">
        <v>27</v>
      </c>
      <c r="M57">
        <v>1.4778329999999999E-2</v>
      </c>
    </row>
    <row r="58" spans="1:13" x14ac:dyDescent="0.3">
      <c r="A58" t="s">
        <v>6694</v>
      </c>
      <c r="B58">
        <v>65</v>
      </c>
      <c r="C58" s="2">
        <v>2.1641329999999999E-23</v>
      </c>
      <c r="D58" s="2">
        <v>5.7532643446153797E-22</v>
      </c>
      <c r="E58">
        <v>3.2949310000000001</v>
      </c>
      <c r="F58">
        <v>94</v>
      </c>
      <c r="G58">
        <v>0.1138015</v>
      </c>
      <c r="H58">
        <v>65</v>
      </c>
      <c r="I58">
        <v>1.14592506092307E-4</v>
      </c>
      <c r="J58">
        <v>3.132981</v>
      </c>
      <c r="K58">
        <v>21</v>
      </c>
      <c r="L58">
        <v>310</v>
      </c>
      <c r="M58">
        <v>5.1724140000000002E-2</v>
      </c>
    </row>
    <row r="59" spans="1:13" x14ac:dyDescent="0.3">
      <c r="A59" t="s">
        <v>6695</v>
      </c>
      <c r="B59">
        <v>66</v>
      </c>
      <c r="C59" s="2">
        <v>1.7261090000000001E-21</v>
      </c>
      <c r="D59" s="2">
        <v>4.5192672000000002E-20</v>
      </c>
      <c r="E59">
        <v>14.298489999999999</v>
      </c>
      <c r="F59">
        <v>26</v>
      </c>
      <c r="G59">
        <v>3.1476999999999998E-2</v>
      </c>
      <c r="H59">
        <v>43</v>
      </c>
      <c r="I59" s="2">
        <v>3.6749367962790602E-8</v>
      </c>
      <c r="J59">
        <v>21.764130000000002</v>
      </c>
      <c r="K59">
        <v>8</v>
      </c>
      <c r="L59">
        <v>17</v>
      </c>
      <c r="M59">
        <v>1.9704429999999998E-2</v>
      </c>
    </row>
    <row r="60" spans="1:13" x14ac:dyDescent="0.3">
      <c r="A60" t="s">
        <v>6696</v>
      </c>
      <c r="B60">
        <v>67</v>
      </c>
      <c r="C60" s="2">
        <v>1.847635E-21</v>
      </c>
      <c r="D60" s="2">
        <v>4.76524370149253E-20</v>
      </c>
      <c r="E60">
        <v>3.296243</v>
      </c>
      <c r="F60">
        <v>86</v>
      </c>
      <c r="G60">
        <v>0.10411620000000001</v>
      </c>
      <c r="H60">
        <v>57</v>
      </c>
      <c r="I60">
        <v>2.7963654063157801E-5</v>
      </c>
      <c r="J60">
        <v>4.1163829999999999</v>
      </c>
      <c r="K60">
        <v>17</v>
      </c>
      <c r="L60">
        <v>191</v>
      </c>
      <c r="M60">
        <v>4.187192E-2</v>
      </c>
    </row>
    <row r="61" spans="1:13" x14ac:dyDescent="0.3">
      <c r="A61" t="s">
        <v>6697</v>
      </c>
      <c r="B61">
        <v>68</v>
      </c>
      <c r="C61" s="2">
        <v>7.9998200000000002E-21</v>
      </c>
      <c r="D61" s="2">
        <v>2.0328954352941101E-19</v>
      </c>
      <c r="E61">
        <v>2.1561129999999999</v>
      </c>
      <c r="F61">
        <v>164</v>
      </c>
      <c r="G61">
        <v>0.19854720000000001</v>
      </c>
      <c r="H61">
        <v>85</v>
      </c>
      <c r="I61">
        <v>1.57219538823529E-3</v>
      </c>
      <c r="J61">
        <v>2.056886</v>
      </c>
      <c r="K61">
        <v>33</v>
      </c>
      <c r="L61">
        <v>742</v>
      </c>
      <c r="M61">
        <v>8.1280790000000006E-2</v>
      </c>
    </row>
    <row r="62" spans="1:13" x14ac:dyDescent="0.3">
      <c r="A62" t="s">
        <v>6698</v>
      </c>
      <c r="B62">
        <v>69</v>
      </c>
      <c r="C62" s="2">
        <v>6.5803020000000003E-19</v>
      </c>
      <c r="D62" s="2">
        <v>1.64793650086956E-17</v>
      </c>
      <c r="E62">
        <v>9.8941859999999995</v>
      </c>
      <c r="F62">
        <v>28</v>
      </c>
      <c r="G62">
        <v>3.3898310000000001E-2</v>
      </c>
      <c r="H62">
        <v>73</v>
      </c>
      <c r="I62">
        <v>3.9164906958904101E-4</v>
      </c>
      <c r="J62">
        <v>14.45274</v>
      </c>
      <c r="K62">
        <v>5</v>
      </c>
      <c r="L62">
        <v>16</v>
      </c>
      <c r="M62">
        <v>1.231527E-2</v>
      </c>
    </row>
    <row r="63" spans="1:13" x14ac:dyDescent="0.3">
      <c r="A63" t="s">
        <v>6699</v>
      </c>
      <c r="B63">
        <v>70</v>
      </c>
      <c r="C63" s="2">
        <v>1.5752560000000001E-17</v>
      </c>
      <c r="D63" s="2">
        <v>3.8886319542857101E-16</v>
      </c>
      <c r="E63">
        <v>6.4413400000000003</v>
      </c>
      <c r="F63">
        <v>35</v>
      </c>
      <c r="G63">
        <v>4.2372880000000002E-2</v>
      </c>
      <c r="H63">
        <v>129</v>
      </c>
      <c r="I63">
        <v>3.71808535813953E-2</v>
      </c>
      <c r="J63">
        <v>4.2691169999999996</v>
      </c>
      <c r="K63">
        <v>6</v>
      </c>
      <c r="L63">
        <v>65</v>
      </c>
      <c r="M63">
        <v>1.4778329999999999E-2</v>
      </c>
    </row>
    <row r="64" spans="1:13" x14ac:dyDescent="0.3">
      <c r="A64" t="s">
        <v>6700</v>
      </c>
      <c r="B64">
        <v>74</v>
      </c>
      <c r="C64" s="2">
        <v>2.968622E-16</v>
      </c>
      <c r="D64" s="2">
        <v>6.9321335351351298E-15</v>
      </c>
      <c r="E64">
        <v>4.3745770000000004</v>
      </c>
      <c r="F64">
        <v>46</v>
      </c>
      <c r="G64">
        <v>5.5690070000000001E-2</v>
      </c>
      <c r="H64">
        <v>60</v>
      </c>
      <c r="I64">
        <v>5.4737884799999999E-5</v>
      </c>
      <c r="J64">
        <v>6.8012889999999997</v>
      </c>
      <c r="K64">
        <v>10</v>
      </c>
      <c r="L64">
        <v>68</v>
      </c>
      <c r="M64">
        <v>2.4630539999999999E-2</v>
      </c>
    </row>
    <row r="65" spans="1:13" x14ac:dyDescent="0.3">
      <c r="A65" t="s">
        <v>6701</v>
      </c>
      <c r="B65">
        <v>76</v>
      </c>
      <c r="C65" s="2">
        <v>2.8182769999999999E-15</v>
      </c>
      <c r="D65" s="2">
        <v>6.4078719157894701E-14</v>
      </c>
      <c r="E65">
        <v>5.4013910000000003</v>
      </c>
      <c r="F65">
        <v>35</v>
      </c>
      <c r="G65">
        <v>4.2372880000000002E-2</v>
      </c>
      <c r="H65">
        <v>67</v>
      </c>
      <c r="I65">
        <v>1.7957352788059699E-4</v>
      </c>
      <c r="J65">
        <v>6.7135309999999997</v>
      </c>
      <c r="K65">
        <v>9</v>
      </c>
      <c r="L65">
        <v>62</v>
      </c>
      <c r="M65">
        <v>2.2167490000000001E-2</v>
      </c>
    </row>
    <row r="66" spans="1:13" x14ac:dyDescent="0.3">
      <c r="A66" t="s">
        <v>6702</v>
      </c>
      <c r="B66">
        <v>79</v>
      </c>
      <c r="C66" s="2">
        <v>2.1691190000000001E-14</v>
      </c>
      <c r="D66" s="2">
        <v>4.7446045974683499E-13</v>
      </c>
      <c r="E66">
        <v>5.0310810000000004</v>
      </c>
      <c r="F66">
        <v>35</v>
      </c>
      <c r="G66">
        <v>4.2372880000000002E-2</v>
      </c>
      <c r="H66">
        <v>69</v>
      </c>
      <c r="I66">
        <v>2.7079713391304301E-4</v>
      </c>
      <c r="J66">
        <v>7.3998030000000004</v>
      </c>
      <c r="K66">
        <v>8</v>
      </c>
      <c r="L66">
        <v>50</v>
      </c>
      <c r="M66">
        <v>1.9704429999999998E-2</v>
      </c>
    </row>
    <row r="67" spans="1:13" x14ac:dyDescent="0.3">
      <c r="A67" t="s">
        <v>6703</v>
      </c>
      <c r="B67">
        <v>80</v>
      </c>
      <c r="C67" s="2">
        <v>4.2105299999999997E-14</v>
      </c>
      <c r="D67" s="2">
        <v>9.0947447999999996E-13</v>
      </c>
      <c r="E67">
        <v>2.5895419999999998</v>
      </c>
      <c r="F67">
        <v>79</v>
      </c>
      <c r="G67">
        <v>9.5641649999999995E-2</v>
      </c>
      <c r="H67">
        <v>62</v>
      </c>
      <c r="I67">
        <v>7.1813840516128999E-5</v>
      </c>
      <c r="J67">
        <v>3.2374139999999998</v>
      </c>
      <c r="K67">
        <v>21</v>
      </c>
      <c r="L67">
        <v>300</v>
      </c>
      <c r="M67">
        <v>5.1724140000000002E-2</v>
      </c>
    </row>
    <row r="68" spans="1:13" x14ac:dyDescent="0.3">
      <c r="A68" t="s">
        <v>6704</v>
      </c>
      <c r="B68">
        <v>81</v>
      </c>
      <c r="C68" s="2">
        <v>4.649592E-14</v>
      </c>
      <c r="D68" s="2">
        <v>9.9191295999999993E-13</v>
      </c>
      <c r="E68">
        <v>2.5844999999999998</v>
      </c>
      <c r="F68">
        <v>79</v>
      </c>
      <c r="G68">
        <v>9.5641649999999995E-2</v>
      </c>
      <c r="H68">
        <v>64</v>
      </c>
      <c r="I68">
        <v>7.3323414000000002E-5</v>
      </c>
      <c r="J68">
        <v>3.226658</v>
      </c>
      <c r="K68">
        <v>21</v>
      </c>
      <c r="L68">
        <v>301</v>
      </c>
      <c r="M68">
        <v>5.1724140000000002E-2</v>
      </c>
    </row>
    <row r="69" spans="1:13" x14ac:dyDescent="0.3">
      <c r="A69" t="s">
        <v>6705</v>
      </c>
      <c r="B69">
        <v>83</v>
      </c>
      <c r="C69" s="2">
        <v>2.0127870000000001E-13</v>
      </c>
      <c r="D69" s="2">
        <v>4.1904770313253003E-12</v>
      </c>
      <c r="E69">
        <v>2.3942830000000002</v>
      </c>
      <c r="F69">
        <v>86</v>
      </c>
      <c r="G69">
        <v>0.10411620000000001</v>
      </c>
      <c r="H69">
        <v>63</v>
      </c>
      <c r="I69">
        <v>7.2726829714285702E-5</v>
      </c>
      <c r="J69">
        <v>2.9442189999999999</v>
      </c>
      <c r="K69">
        <v>24</v>
      </c>
      <c r="L69">
        <v>377</v>
      </c>
      <c r="M69">
        <v>5.9113300000000001E-2</v>
      </c>
    </row>
    <row r="70" spans="1:13" x14ac:dyDescent="0.3">
      <c r="A70" t="s">
        <v>6706</v>
      </c>
      <c r="B70">
        <v>86</v>
      </c>
      <c r="C70" s="2">
        <v>5.9076920000000002E-12</v>
      </c>
      <c r="D70" s="2">
        <v>1.18703392744186E-10</v>
      </c>
      <c r="E70">
        <v>15.69849</v>
      </c>
      <c r="F70">
        <v>13</v>
      </c>
      <c r="G70">
        <v>1.5738499999999999E-2</v>
      </c>
      <c r="H70">
        <v>110</v>
      </c>
      <c r="I70">
        <v>2.16645172363636E-2</v>
      </c>
      <c r="J70">
        <v>30.832509999999999</v>
      </c>
      <c r="K70">
        <v>2</v>
      </c>
      <c r="L70">
        <v>3</v>
      </c>
      <c r="M70">
        <v>4.9261080000000002E-3</v>
      </c>
    </row>
    <row r="71" spans="1:13" x14ac:dyDescent="0.3">
      <c r="A71" t="s">
        <v>6707</v>
      </c>
      <c r="B71">
        <v>88</v>
      </c>
      <c r="C71" s="2">
        <v>3.6063290000000002E-11</v>
      </c>
      <c r="D71" s="2">
        <v>7.0815187636363604E-10</v>
      </c>
      <c r="E71">
        <v>2.459152</v>
      </c>
      <c r="F71">
        <v>67</v>
      </c>
      <c r="G71">
        <v>8.11138E-2</v>
      </c>
      <c r="H71">
        <v>71</v>
      </c>
      <c r="I71">
        <v>3.8038317971830901E-4</v>
      </c>
      <c r="J71">
        <v>2.9741970000000002</v>
      </c>
      <c r="K71">
        <v>20</v>
      </c>
      <c r="L71">
        <v>311</v>
      </c>
      <c r="M71">
        <v>4.9261079999999999E-2</v>
      </c>
    </row>
    <row r="72" spans="1:13" x14ac:dyDescent="0.3">
      <c r="A72" t="s">
        <v>6708</v>
      </c>
      <c r="B72">
        <v>89</v>
      </c>
      <c r="C72" s="2">
        <v>7.2287119999999995E-11</v>
      </c>
      <c r="D72" s="2">
        <v>1.4035072287640401E-9</v>
      </c>
      <c r="E72">
        <v>3.4330419999999999</v>
      </c>
      <c r="F72">
        <v>39</v>
      </c>
      <c r="G72">
        <v>4.7215500000000001E-2</v>
      </c>
      <c r="H72">
        <v>81</v>
      </c>
      <c r="I72">
        <v>9.1931626666666595E-4</v>
      </c>
      <c r="J72">
        <v>4.8175800000000004</v>
      </c>
      <c r="K72">
        <v>10</v>
      </c>
      <c r="L72">
        <v>96</v>
      </c>
      <c r="M72">
        <v>2.4630539999999999E-2</v>
      </c>
    </row>
    <row r="73" spans="1:13" x14ac:dyDescent="0.3">
      <c r="A73" t="s">
        <v>6709</v>
      </c>
      <c r="B73">
        <v>91</v>
      </c>
      <c r="C73" s="2">
        <v>2.3641739999999999E-10</v>
      </c>
      <c r="D73" s="2">
        <v>4.4893326065934003E-9</v>
      </c>
      <c r="E73">
        <v>4.8478409999999998</v>
      </c>
      <c r="F73">
        <v>25</v>
      </c>
      <c r="G73">
        <v>3.0266339999999999E-2</v>
      </c>
      <c r="H73">
        <v>104</v>
      </c>
      <c r="I73">
        <v>1.5996273784615302E-2</v>
      </c>
      <c r="J73">
        <v>8.8092889999999997</v>
      </c>
      <c r="K73">
        <v>4</v>
      </c>
      <c r="L73">
        <v>21</v>
      </c>
      <c r="M73">
        <v>9.8522169999999999E-3</v>
      </c>
    </row>
    <row r="74" spans="1:13" x14ac:dyDescent="0.3">
      <c r="A74" t="s">
        <v>6710</v>
      </c>
      <c r="B74">
        <v>92</v>
      </c>
      <c r="C74" s="2">
        <v>2.7135629999999999E-10</v>
      </c>
      <c r="D74" s="2">
        <v>5.0967792E-9</v>
      </c>
      <c r="E74">
        <v>2.5322770000000001</v>
      </c>
      <c r="F74">
        <v>58</v>
      </c>
      <c r="G74">
        <v>7.0217920000000003E-2</v>
      </c>
      <c r="H74">
        <v>122</v>
      </c>
      <c r="I74">
        <v>3.4337512918032699E-2</v>
      </c>
      <c r="J74">
        <v>2.3892350000000002</v>
      </c>
      <c r="K74">
        <v>14</v>
      </c>
      <c r="L74">
        <v>271</v>
      </c>
      <c r="M74">
        <v>3.4482760000000001E-2</v>
      </c>
    </row>
    <row r="75" spans="1:13" x14ac:dyDescent="0.3">
      <c r="A75" t="s">
        <v>6711</v>
      </c>
      <c r="B75">
        <v>93</v>
      </c>
      <c r="C75" s="2">
        <v>2.7573839999999998E-10</v>
      </c>
      <c r="D75" s="2">
        <v>5.1233973677419297E-9</v>
      </c>
      <c r="E75">
        <v>2.506834</v>
      </c>
      <c r="F75">
        <v>59</v>
      </c>
      <c r="G75">
        <v>7.1428569999999997E-2</v>
      </c>
      <c r="H75">
        <v>90</v>
      </c>
      <c r="I75">
        <v>6.6388512000000004E-3</v>
      </c>
      <c r="J75">
        <v>2.7973050000000002</v>
      </c>
      <c r="K75">
        <v>15</v>
      </c>
      <c r="L75">
        <v>248</v>
      </c>
      <c r="M75">
        <v>3.6945810000000003E-2</v>
      </c>
    </row>
    <row r="76" spans="1:13" x14ac:dyDescent="0.3">
      <c r="A76" t="s">
        <v>6712</v>
      </c>
      <c r="B76">
        <v>94</v>
      </c>
      <c r="C76" s="2">
        <v>3.1861739999999998E-10</v>
      </c>
      <c r="D76" s="2">
        <v>5.8571368851063804E-9</v>
      </c>
      <c r="E76">
        <v>2.7532230000000002</v>
      </c>
      <c r="F76">
        <v>50</v>
      </c>
      <c r="G76">
        <v>6.053269E-2</v>
      </c>
      <c r="H76">
        <v>105</v>
      </c>
      <c r="I76">
        <v>1.7150877257142799E-2</v>
      </c>
      <c r="J76">
        <v>2.8755709999999999</v>
      </c>
      <c r="K76">
        <v>12</v>
      </c>
      <c r="L76">
        <v>193</v>
      </c>
      <c r="M76">
        <v>2.955665E-2</v>
      </c>
    </row>
    <row r="77" spans="1:13" x14ac:dyDescent="0.3">
      <c r="A77" t="s">
        <v>6713</v>
      </c>
      <c r="B77">
        <v>95</v>
      </c>
      <c r="C77" s="2">
        <v>3.8030149999999998E-10</v>
      </c>
      <c r="D77" s="2">
        <v>6.9174841263157896E-9</v>
      </c>
      <c r="E77">
        <v>3.9914160000000001</v>
      </c>
      <c r="F77">
        <v>30</v>
      </c>
      <c r="G77">
        <v>3.6319610000000002E-2</v>
      </c>
      <c r="H77">
        <v>55</v>
      </c>
      <c r="I77">
        <v>1.0595128320000001E-5</v>
      </c>
      <c r="J77">
        <v>7.1653019999999996</v>
      </c>
      <c r="K77">
        <v>11</v>
      </c>
      <c r="L77">
        <v>71</v>
      </c>
      <c r="M77">
        <v>2.7093599999999999E-2</v>
      </c>
    </row>
    <row r="78" spans="1:13" x14ac:dyDescent="0.3">
      <c r="A78" t="s">
        <v>6714</v>
      </c>
      <c r="B78">
        <v>98</v>
      </c>
      <c r="C78" s="2">
        <v>6.2836799999999995E-10</v>
      </c>
      <c r="D78" s="2">
        <v>1.10797949387755E-8</v>
      </c>
      <c r="E78">
        <v>2.664901</v>
      </c>
      <c r="F78">
        <v>51</v>
      </c>
      <c r="G78">
        <v>6.1743340000000001E-2</v>
      </c>
      <c r="H78">
        <v>98</v>
      </c>
      <c r="I78">
        <v>1.19968568816326E-2</v>
      </c>
      <c r="J78">
        <v>2.863019</v>
      </c>
      <c r="K78">
        <v>13</v>
      </c>
      <c r="L78">
        <v>210</v>
      </c>
      <c r="M78">
        <v>3.2019699999999998E-2</v>
      </c>
    </row>
    <row r="79" spans="1:13" x14ac:dyDescent="0.3">
      <c r="A79" t="s">
        <v>6715</v>
      </c>
      <c r="B79">
        <v>99</v>
      </c>
      <c r="C79" s="2">
        <v>6.4702370000000005E-10</v>
      </c>
      <c r="D79" s="2">
        <v>1.12935045818181E-8</v>
      </c>
      <c r="E79">
        <v>4.1442500000000004</v>
      </c>
      <c r="F79">
        <v>28</v>
      </c>
      <c r="G79">
        <v>3.3898310000000001E-2</v>
      </c>
      <c r="H79">
        <v>50</v>
      </c>
      <c r="I79" s="2">
        <v>1.9035419904000001E-7</v>
      </c>
      <c r="J79">
        <v>12.170730000000001</v>
      </c>
      <c r="K79">
        <v>10</v>
      </c>
      <c r="L79">
        <v>38</v>
      </c>
      <c r="M79">
        <v>2.4630539999999999E-2</v>
      </c>
    </row>
    <row r="80" spans="1:13" x14ac:dyDescent="0.3">
      <c r="A80" t="s">
        <v>6716</v>
      </c>
      <c r="B80">
        <v>100</v>
      </c>
      <c r="C80" s="2">
        <v>6.7213719999999995E-10</v>
      </c>
      <c r="D80" s="2">
        <v>1.1614530816E-8</v>
      </c>
      <c r="E80">
        <v>7.1399699999999999</v>
      </c>
      <c r="F80">
        <v>17</v>
      </c>
      <c r="G80">
        <v>2.058111E-2</v>
      </c>
      <c r="H80">
        <v>97</v>
      </c>
      <c r="I80">
        <v>1.14932753814433E-2</v>
      </c>
      <c r="J80">
        <v>9.7365829999999995</v>
      </c>
      <c r="K80">
        <v>4</v>
      </c>
      <c r="L80">
        <v>19</v>
      </c>
      <c r="M80">
        <v>9.8522169999999999E-3</v>
      </c>
    </row>
    <row r="81" spans="1:13" x14ac:dyDescent="0.3">
      <c r="A81" t="s">
        <v>6717</v>
      </c>
      <c r="B81">
        <v>101</v>
      </c>
      <c r="C81" s="2">
        <v>7.6126019999999998E-10</v>
      </c>
      <c r="D81" s="2">
        <v>1.30243329267326E-8</v>
      </c>
      <c r="E81">
        <v>2.6192000000000002</v>
      </c>
      <c r="F81">
        <v>52</v>
      </c>
      <c r="G81">
        <v>6.2953999999999996E-2</v>
      </c>
      <c r="H81">
        <v>91</v>
      </c>
      <c r="I81">
        <v>7.7257607736263703E-3</v>
      </c>
      <c r="J81">
        <v>2.8777010000000001</v>
      </c>
      <c r="K81">
        <v>14</v>
      </c>
      <c r="L81">
        <v>225</v>
      </c>
      <c r="M81">
        <v>3.4482760000000001E-2</v>
      </c>
    </row>
    <row r="82" spans="1:13" x14ac:dyDescent="0.3">
      <c r="A82" t="s">
        <v>6718</v>
      </c>
      <c r="B82">
        <v>102</v>
      </c>
      <c r="C82" s="2">
        <v>7.9071399999999998E-10</v>
      </c>
      <c r="D82" s="2">
        <v>1.33956254117647E-8</v>
      </c>
      <c r="E82">
        <v>2.6464620000000001</v>
      </c>
      <c r="F82">
        <v>51</v>
      </c>
      <c r="G82">
        <v>6.1743340000000001E-2</v>
      </c>
      <c r="H82">
        <v>102</v>
      </c>
      <c r="I82">
        <v>1.3734530258823501E-2</v>
      </c>
      <c r="J82">
        <v>2.8095050000000001</v>
      </c>
      <c r="K82">
        <v>13</v>
      </c>
      <c r="L82">
        <v>214</v>
      </c>
      <c r="M82">
        <v>3.2019699999999998E-2</v>
      </c>
    </row>
    <row r="83" spans="1:13" x14ac:dyDescent="0.3">
      <c r="A83" t="s">
        <v>6719</v>
      </c>
      <c r="B83">
        <v>106</v>
      </c>
      <c r="C83" s="2">
        <v>1.2893149999999999E-9</v>
      </c>
      <c r="D83" s="2">
        <v>2.1018267169811302E-8</v>
      </c>
      <c r="E83">
        <v>3.6820620000000002</v>
      </c>
      <c r="F83">
        <v>31</v>
      </c>
      <c r="G83">
        <v>3.7530269999999998E-2</v>
      </c>
      <c r="H83">
        <v>56</v>
      </c>
      <c r="I83">
        <v>2.8381659428571401E-5</v>
      </c>
      <c r="J83">
        <v>7.3410739999999999</v>
      </c>
      <c r="K83">
        <v>10</v>
      </c>
      <c r="L83">
        <v>63</v>
      </c>
      <c r="M83">
        <v>2.4630539999999999E-2</v>
      </c>
    </row>
    <row r="84" spans="1:13" x14ac:dyDescent="0.3">
      <c r="A84" t="s">
        <v>6720</v>
      </c>
      <c r="B84">
        <v>107</v>
      </c>
      <c r="C84" s="2">
        <v>1.7968969999999999E-9</v>
      </c>
      <c r="D84" s="2">
        <v>2.90190468785046E-8</v>
      </c>
      <c r="E84">
        <v>5.8365179999999999</v>
      </c>
      <c r="F84">
        <v>19</v>
      </c>
      <c r="G84">
        <v>2.3002419999999999E-2</v>
      </c>
      <c r="H84">
        <v>87</v>
      </c>
      <c r="I84">
        <v>2.2343973517241298E-3</v>
      </c>
      <c r="J84">
        <v>10.054080000000001</v>
      </c>
      <c r="K84">
        <v>5</v>
      </c>
      <c r="L84">
        <v>23</v>
      </c>
      <c r="M84">
        <v>1.231527E-2</v>
      </c>
    </row>
    <row r="85" spans="1:13" x14ac:dyDescent="0.3">
      <c r="A85" t="s">
        <v>6721</v>
      </c>
      <c r="B85">
        <v>108</v>
      </c>
      <c r="C85" s="2">
        <v>1.8829999999999998E-9</v>
      </c>
      <c r="D85" s="2">
        <v>3.0127999999999997E-8</v>
      </c>
      <c r="E85">
        <v>4.2127889999999999</v>
      </c>
      <c r="F85">
        <v>26</v>
      </c>
      <c r="G85">
        <v>3.1476999999999998E-2</v>
      </c>
      <c r="H85">
        <v>79</v>
      </c>
      <c r="I85">
        <v>8.8167678379746798E-4</v>
      </c>
      <c r="J85">
        <v>7.3577589999999997</v>
      </c>
      <c r="K85">
        <v>7</v>
      </c>
      <c r="L85">
        <v>44</v>
      </c>
      <c r="M85">
        <v>1.7241380000000001E-2</v>
      </c>
    </row>
    <row r="86" spans="1:13" x14ac:dyDescent="0.3">
      <c r="A86" t="s">
        <v>6722</v>
      </c>
      <c r="B86">
        <v>109</v>
      </c>
      <c r="C86" s="2">
        <v>2.975455E-9</v>
      </c>
      <c r="D86" s="2">
        <v>4.7170515963302698E-8</v>
      </c>
      <c r="E86">
        <v>8.3713280000000001</v>
      </c>
      <c r="F86">
        <v>14</v>
      </c>
      <c r="G86">
        <v>1.694915E-2</v>
      </c>
      <c r="H86">
        <v>94</v>
      </c>
      <c r="I86">
        <v>9.5276993361702103E-3</v>
      </c>
      <c r="J86">
        <v>17.34329</v>
      </c>
      <c r="K86">
        <v>3</v>
      </c>
      <c r="L86">
        <v>8</v>
      </c>
      <c r="M86">
        <v>7.3891629999999998E-3</v>
      </c>
    </row>
    <row r="87" spans="1:13" x14ac:dyDescent="0.3">
      <c r="A87" t="s">
        <v>6723</v>
      </c>
      <c r="B87">
        <v>110</v>
      </c>
      <c r="C87" s="2">
        <v>3.8212600000000001E-9</v>
      </c>
      <c r="D87" s="2">
        <v>6.0028520727272699E-8</v>
      </c>
      <c r="E87">
        <v>8.2049020000000006</v>
      </c>
      <c r="F87">
        <v>14</v>
      </c>
      <c r="G87">
        <v>1.694915E-2</v>
      </c>
      <c r="H87">
        <v>99</v>
      </c>
      <c r="I87">
        <v>1.3352442763636301E-2</v>
      </c>
      <c r="J87">
        <v>15.416259999999999</v>
      </c>
      <c r="K87">
        <v>3</v>
      </c>
      <c r="L87">
        <v>9</v>
      </c>
      <c r="M87">
        <v>7.3891629999999998E-3</v>
      </c>
    </row>
    <row r="88" spans="1:13" x14ac:dyDescent="0.3">
      <c r="A88" t="s">
        <v>6724</v>
      </c>
      <c r="B88">
        <v>113</v>
      </c>
      <c r="C88" s="2">
        <v>8.9916799999999993E-9</v>
      </c>
      <c r="D88" s="2">
        <v>1.3750108884955701E-7</v>
      </c>
      <c r="E88">
        <v>2.4291309999999999</v>
      </c>
      <c r="F88">
        <v>52</v>
      </c>
      <c r="G88">
        <v>6.2953999999999996E-2</v>
      </c>
      <c r="H88">
        <v>101</v>
      </c>
      <c r="I88">
        <v>1.37309925386138E-2</v>
      </c>
      <c r="J88">
        <v>2.6866500000000002</v>
      </c>
      <c r="K88">
        <v>14</v>
      </c>
      <c r="L88">
        <v>241</v>
      </c>
      <c r="M88">
        <v>3.4482760000000001E-2</v>
      </c>
    </row>
    <row r="89" spans="1:13" x14ac:dyDescent="0.3">
      <c r="A89" t="s">
        <v>6725</v>
      </c>
      <c r="B89">
        <v>114</v>
      </c>
      <c r="C89" s="2">
        <v>9.9768199999999995E-9</v>
      </c>
      <c r="D89" s="2">
        <v>1.51227587368421E-7</v>
      </c>
      <c r="E89">
        <v>2.8216350000000001</v>
      </c>
      <c r="F89">
        <v>40</v>
      </c>
      <c r="G89">
        <v>4.8426150000000001E-2</v>
      </c>
      <c r="H89">
        <v>108</v>
      </c>
      <c r="I89">
        <v>1.8040192E-2</v>
      </c>
      <c r="J89">
        <v>3.4978060000000002</v>
      </c>
      <c r="K89">
        <v>9</v>
      </c>
      <c r="L89">
        <v>119</v>
      </c>
      <c r="M89">
        <v>2.2167490000000001E-2</v>
      </c>
    </row>
    <row r="90" spans="1:13" x14ac:dyDescent="0.3">
      <c r="A90" t="s">
        <v>6726</v>
      </c>
      <c r="B90">
        <v>119</v>
      </c>
      <c r="C90" s="2">
        <v>2.136935E-8</v>
      </c>
      <c r="D90" s="2">
        <v>3.1030451092436898E-7</v>
      </c>
      <c r="E90">
        <v>2.4955880000000001</v>
      </c>
      <c r="F90">
        <v>47</v>
      </c>
      <c r="G90">
        <v>5.6900729999999997E-2</v>
      </c>
      <c r="H90">
        <v>88</v>
      </c>
      <c r="I90">
        <v>3.5751416727272702E-3</v>
      </c>
      <c r="J90">
        <v>3.1128979999999999</v>
      </c>
      <c r="K90">
        <v>14</v>
      </c>
      <c r="L90">
        <v>208</v>
      </c>
      <c r="M90">
        <v>3.4482760000000001E-2</v>
      </c>
    </row>
    <row r="91" spans="1:13" x14ac:dyDescent="0.3">
      <c r="A91" t="s">
        <v>6727</v>
      </c>
      <c r="B91">
        <v>121</v>
      </c>
      <c r="C91" s="2">
        <v>2.8912179999999999E-8</v>
      </c>
      <c r="D91" s="2">
        <v>4.12894603636363E-7</v>
      </c>
      <c r="E91">
        <v>2.7105869999999999</v>
      </c>
      <c r="F91">
        <v>40</v>
      </c>
      <c r="G91">
        <v>4.8426150000000001E-2</v>
      </c>
      <c r="H91">
        <v>123</v>
      </c>
      <c r="I91">
        <v>3.4253750634146297E-2</v>
      </c>
      <c r="J91">
        <v>3.129616</v>
      </c>
      <c r="K91">
        <v>9</v>
      </c>
      <c r="L91">
        <v>133</v>
      </c>
      <c r="M91">
        <v>2.2167490000000001E-2</v>
      </c>
    </row>
    <row r="92" spans="1:13" x14ac:dyDescent="0.3">
      <c r="A92" t="s">
        <v>6728</v>
      </c>
      <c r="B92">
        <v>122</v>
      </c>
      <c r="C92" s="2">
        <v>3.1920669999999999E-8</v>
      </c>
      <c r="D92" s="2">
        <v>4.5212227672131102E-7</v>
      </c>
      <c r="E92">
        <v>2.8341379999999998</v>
      </c>
      <c r="F92">
        <v>37</v>
      </c>
      <c r="G92">
        <v>4.4794189999999998E-2</v>
      </c>
      <c r="H92">
        <v>118</v>
      </c>
      <c r="I92">
        <v>2.5816949694915201E-2</v>
      </c>
      <c r="J92">
        <v>3.0426820000000001</v>
      </c>
      <c r="K92">
        <v>10</v>
      </c>
      <c r="L92">
        <v>152</v>
      </c>
      <c r="M92">
        <v>2.4630539999999999E-2</v>
      </c>
    </row>
    <row r="93" spans="1:13" x14ac:dyDescent="0.3">
      <c r="A93" t="s">
        <v>6729</v>
      </c>
      <c r="B93">
        <v>125</v>
      </c>
      <c r="C93" s="2">
        <v>5.6020400000000003E-8</v>
      </c>
      <c r="D93" s="2">
        <v>7.7442600959999998E-7</v>
      </c>
      <c r="E93">
        <v>2.191932</v>
      </c>
      <c r="F93">
        <v>57</v>
      </c>
      <c r="G93">
        <v>6.9007260000000001E-2</v>
      </c>
      <c r="H93">
        <v>131</v>
      </c>
      <c r="I93">
        <v>3.8748263083969399E-2</v>
      </c>
      <c r="J93">
        <v>2.1307019999999999</v>
      </c>
      <c r="K93">
        <v>17</v>
      </c>
      <c r="L93">
        <v>369</v>
      </c>
      <c r="M93">
        <v>4.187192E-2</v>
      </c>
    </row>
    <row r="94" spans="1:13" x14ac:dyDescent="0.3">
      <c r="A94" t="s">
        <v>6730</v>
      </c>
      <c r="B94">
        <v>127</v>
      </c>
      <c r="C94" s="2">
        <v>1.2130670000000001E-7</v>
      </c>
      <c r="D94">
        <v>1.6505352566929099E-6</v>
      </c>
      <c r="E94">
        <v>2.4950549999999998</v>
      </c>
      <c r="F94">
        <v>42</v>
      </c>
      <c r="G94">
        <v>5.0847459999999997E-2</v>
      </c>
      <c r="H94">
        <v>109</v>
      </c>
      <c r="I94">
        <v>2.0428035522935699E-2</v>
      </c>
      <c r="J94">
        <v>3.7754099999999999</v>
      </c>
      <c r="K94">
        <v>8</v>
      </c>
      <c r="L94">
        <v>98</v>
      </c>
      <c r="M94">
        <v>1.9704429999999998E-2</v>
      </c>
    </row>
    <row r="95" spans="1:13" x14ac:dyDescent="0.3">
      <c r="A95" t="s">
        <v>6731</v>
      </c>
      <c r="B95">
        <v>134</v>
      </c>
      <c r="C95" s="2">
        <v>2.9530200000000001E-7</v>
      </c>
      <c r="D95">
        <v>3.8080735522388E-6</v>
      </c>
      <c r="E95">
        <v>2.5856439999999998</v>
      </c>
      <c r="F95">
        <v>37</v>
      </c>
      <c r="G95">
        <v>4.4794189999999998E-2</v>
      </c>
      <c r="H95">
        <v>132</v>
      </c>
      <c r="I95">
        <v>4.5789525818181798E-2</v>
      </c>
      <c r="J95">
        <v>2.769387</v>
      </c>
      <c r="K95">
        <v>10</v>
      </c>
      <c r="L95">
        <v>167</v>
      </c>
      <c r="M95">
        <v>2.4630539999999999E-2</v>
      </c>
    </row>
    <row r="96" spans="1:13" x14ac:dyDescent="0.3">
      <c r="A96" t="s">
        <v>6732</v>
      </c>
      <c r="B96">
        <v>137</v>
      </c>
      <c r="C96" s="2">
        <v>3.852633E-7</v>
      </c>
      <c r="D96">
        <v>4.8593794335766404E-6</v>
      </c>
      <c r="E96">
        <v>16.129619999999999</v>
      </c>
      <c r="F96">
        <v>7</v>
      </c>
      <c r="G96">
        <v>8.4745759999999993E-3</v>
      </c>
      <c r="H96">
        <v>110</v>
      </c>
      <c r="I96">
        <v>2.16645172363636E-2</v>
      </c>
      <c r="J96">
        <v>30.832509999999999</v>
      </c>
      <c r="K96">
        <v>2</v>
      </c>
      <c r="L96">
        <v>3</v>
      </c>
      <c r="M96">
        <v>4.9261080000000002E-3</v>
      </c>
    </row>
    <row r="97" spans="1:13" x14ac:dyDescent="0.3">
      <c r="A97" t="s">
        <v>6733</v>
      </c>
      <c r="B97">
        <v>145</v>
      </c>
      <c r="C97" s="2">
        <v>9.4397240000000003E-7</v>
      </c>
      <c r="D97">
        <v>1.1249546946206801E-5</v>
      </c>
      <c r="E97">
        <v>2.4250099999999999</v>
      </c>
      <c r="F97">
        <v>38</v>
      </c>
      <c r="G97">
        <v>4.6004839999999998E-2</v>
      </c>
      <c r="H97">
        <v>53</v>
      </c>
      <c r="I97">
        <v>4.0829836075471698E-6</v>
      </c>
      <c r="J97">
        <v>5.0338799999999999</v>
      </c>
      <c r="K97">
        <v>16</v>
      </c>
      <c r="L97">
        <v>147</v>
      </c>
      <c r="M97">
        <v>3.9408869999999999E-2</v>
      </c>
    </row>
    <row r="98" spans="1:13" x14ac:dyDescent="0.3">
      <c r="A98" t="s">
        <v>6734</v>
      </c>
      <c r="B98">
        <v>152</v>
      </c>
      <c r="C98">
        <v>1.704617E-6</v>
      </c>
      <c r="D98">
        <v>1.9378803789473599E-5</v>
      </c>
      <c r="E98">
        <v>4.3237389999999998</v>
      </c>
      <c r="F98">
        <v>16</v>
      </c>
      <c r="G98">
        <v>1.9370459999999999E-2</v>
      </c>
      <c r="H98">
        <v>96</v>
      </c>
      <c r="I98">
        <v>1.0327797E-2</v>
      </c>
      <c r="J98">
        <v>7.2263700000000002</v>
      </c>
      <c r="K98">
        <v>5</v>
      </c>
      <c r="L98">
        <v>32</v>
      </c>
      <c r="M98">
        <v>1.231527E-2</v>
      </c>
    </row>
    <row r="99" spans="1:13" x14ac:dyDescent="0.3">
      <c r="A99" t="s">
        <v>6735</v>
      </c>
      <c r="B99">
        <v>159</v>
      </c>
      <c r="C99">
        <v>4.8804080000000001E-6</v>
      </c>
      <c r="D99">
        <v>5.3039905811320697E-5</v>
      </c>
      <c r="E99">
        <v>2.4641920000000002</v>
      </c>
      <c r="F99">
        <v>32</v>
      </c>
      <c r="G99">
        <v>3.8740919999999998E-2</v>
      </c>
      <c r="H99">
        <v>93</v>
      </c>
      <c r="I99">
        <v>8.8961304774193492E-3</v>
      </c>
      <c r="J99">
        <v>3.3469500000000001</v>
      </c>
      <c r="K99">
        <v>11</v>
      </c>
      <c r="L99">
        <v>152</v>
      </c>
      <c r="M99">
        <v>2.7093599999999999E-2</v>
      </c>
    </row>
    <row r="100" spans="1:13" x14ac:dyDescent="0.3">
      <c r="A100" t="s">
        <v>6736</v>
      </c>
      <c r="B100">
        <v>163</v>
      </c>
      <c r="C100">
        <v>9.5246220000000004E-6</v>
      </c>
      <c r="D100">
        <v>1.0097267985275999E-4</v>
      </c>
      <c r="E100">
        <v>2.4647299999999999</v>
      </c>
      <c r="F100">
        <v>30</v>
      </c>
      <c r="G100">
        <v>3.6319610000000002E-2</v>
      </c>
      <c r="H100">
        <v>130</v>
      </c>
      <c r="I100">
        <v>3.6939947815384601E-2</v>
      </c>
      <c r="J100">
        <v>3.7211650000000001</v>
      </c>
      <c r="K100">
        <v>7</v>
      </c>
      <c r="L100">
        <v>87</v>
      </c>
      <c r="M100">
        <v>1.7241380000000001E-2</v>
      </c>
    </row>
    <row r="101" spans="1:13" x14ac:dyDescent="0.3">
      <c r="A101" t="s">
        <v>6737</v>
      </c>
      <c r="B101">
        <v>181</v>
      </c>
      <c r="C101">
        <v>8.5497319999999993E-5</v>
      </c>
      <c r="D101">
        <v>8.16239607513812E-4</v>
      </c>
      <c r="E101">
        <v>4.2186469999999998</v>
      </c>
      <c r="F101">
        <v>11</v>
      </c>
      <c r="G101">
        <v>1.331719E-2</v>
      </c>
      <c r="H101">
        <v>86</v>
      </c>
      <c r="I101">
        <v>1.8666496967441801E-3</v>
      </c>
      <c r="J101">
        <v>15.416259999999999</v>
      </c>
      <c r="K101">
        <v>4</v>
      </c>
      <c r="L101">
        <v>12</v>
      </c>
      <c r="M101">
        <v>9.8522169999999999E-3</v>
      </c>
    </row>
    <row r="102" spans="1:13" x14ac:dyDescent="0.3">
      <c r="A102" t="s">
        <v>6738</v>
      </c>
      <c r="B102">
        <v>187</v>
      </c>
      <c r="C102">
        <v>1.298645E-4</v>
      </c>
      <c r="D102">
        <v>1.2000313155080199E-3</v>
      </c>
      <c r="E102">
        <v>2.043085</v>
      </c>
      <c r="F102">
        <v>33</v>
      </c>
      <c r="G102">
        <v>3.9951569999999999E-2</v>
      </c>
      <c r="H102">
        <v>103</v>
      </c>
      <c r="I102">
        <v>1.4223253561165E-2</v>
      </c>
      <c r="J102">
        <v>3.3513600000000001</v>
      </c>
      <c r="K102">
        <v>10</v>
      </c>
      <c r="L102">
        <v>138</v>
      </c>
      <c r="M102">
        <v>2.4630539999999999E-2</v>
      </c>
    </row>
    <row r="103" spans="1:13" x14ac:dyDescent="0.3">
      <c r="A103" t="s">
        <v>6739</v>
      </c>
      <c r="B103">
        <v>192</v>
      </c>
      <c r="C103">
        <v>1.552883E-4</v>
      </c>
      <c r="D103">
        <v>1.3975947000000001E-3</v>
      </c>
      <c r="E103">
        <v>2.845278</v>
      </c>
      <c r="F103">
        <v>17</v>
      </c>
      <c r="G103">
        <v>2.058111E-2</v>
      </c>
      <c r="H103">
        <v>82</v>
      </c>
      <c r="I103">
        <v>1.1447180253658499E-3</v>
      </c>
      <c r="J103">
        <v>5.9675830000000003</v>
      </c>
      <c r="K103">
        <v>8</v>
      </c>
      <c r="L103">
        <v>62</v>
      </c>
      <c r="M103">
        <v>1.9704429999999998E-2</v>
      </c>
    </row>
    <row r="104" spans="1:13" x14ac:dyDescent="0.3">
      <c r="A104" t="s">
        <v>6740</v>
      </c>
      <c r="B104">
        <v>204</v>
      </c>
      <c r="C104">
        <v>8.949238E-4</v>
      </c>
      <c r="D104">
        <v>7.5805310117647001E-3</v>
      </c>
      <c r="E104">
        <v>2.995215</v>
      </c>
      <c r="F104">
        <v>12</v>
      </c>
      <c r="G104">
        <v>1.452785E-2</v>
      </c>
      <c r="H104">
        <v>89</v>
      </c>
      <c r="I104">
        <v>3.9386536988763998E-3</v>
      </c>
      <c r="J104">
        <v>6.9373149999999999</v>
      </c>
      <c r="K104">
        <v>6</v>
      </c>
      <c r="L104">
        <v>40</v>
      </c>
      <c r="M104">
        <v>1.4778329999999999E-2</v>
      </c>
    </row>
    <row r="105" spans="1:13" x14ac:dyDescent="0.3">
      <c r="A105" t="s">
        <v>6741</v>
      </c>
      <c r="B105">
        <v>213</v>
      </c>
      <c r="C105">
        <v>2.9689909999999998E-3</v>
      </c>
      <c r="D105">
        <v>2.4086462197183099E-2</v>
      </c>
      <c r="E105">
        <v>6.892671</v>
      </c>
      <c r="F105">
        <v>4</v>
      </c>
      <c r="G105">
        <v>4.8426149999999998E-3</v>
      </c>
      <c r="H105">
        <v>110</v>
      </c>
      <c r="I105">
        <v>2.16645172363636E-2</v>
      </c>
      <c r="J105">
        <v>30.832509999999999</v>
      </c>
      <c r="K105">
        <v>2</v>
      </c>
      <c r="L105">
        <v>3</v>
      </c>
      <c r="M105">
        <v>4.9261080000000002E-3</v>
      </c>
    </row>
    <row r="106" spans="1:13" x14ac:dyDescent="0.3">
      <c r="A106" t="s">
        <v>6742</v>
      </c>
      <c r="B106">
        <v>222</v>
      </c>
      <c r="C106">
        <v>4.2310020000000002E-3</v>
      </c>
      <c r="D106">
        <v>3.29332047567567E-2</v>
      </c>
      <c r="E106">
        <v>9.4239259999999998</v>
      </c>
      <c r="F106">
        <v>3</v>
      </c>
      <c r="G106">
        <v>3.631961E-3</v>
      </c>
      <c r="H106">
        <v>110</v>
      </c>
      <c r="I106">
        <v>2.16645172363636E-2</v>
      </c>
      <c r="J106">
        <v>30.832509999999999</v>
      </c>
      <c r="K106">
        <v>2</v>
      </c>
      <c r="L106">
        <v>3</v>
      </c>
      <c r="M106">
        <v>4.9261080000000002E-3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136" workbookViewId="0">
      <selection activeCell="K4" sqref="K4:L164"/>
    </sheetView>
  </sheetViews>
  <sheetFormatPr defaultRowHeight="14.4" x14ac:dyDescent="0.3"/>
  <cols>
    <col min="3" max="3" width="20.6640625" customWidth="1"/>
    <col min="5" max="5" width="9.33203125" customWidth="1"/>
    <col min="6" max="6" width="10.21875" customWidth="1"/>
    <col min="7" max="7" width="11" customWidth="1"/>
    <col min="14" max="14" width="9.77734375" customWidth="1"/>
    <col min="15" max="15" width="10.5546875" customWidth="1"/>
    <col min="16" max="16" width="10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  <c r="G2" t="s">
        <v>2421</v>
      </c>
    </row>
    <row r="3" spans="1:24" x14ac:dyDescent="0.3">
      <c r="A3" t="s">
        <v>863</v>
      </c>
      <c r="G3">
        <v>159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12.13111</v>
      </c>
      <c r="I5" s="2">
        <v>68.089410000000001</v>
      </c>
      <c r="J5">
        <v>826</v>
      </c>
      <c r="K5" s="2">
        <v>8.2432699999999998E-2</v>
      </c>
      <c r="L5" s="2">
        <v>1</v>
      </c>
      <c r="M5">
        <v>1</v>
      </c>
      <c r="N5" s="2">
        <v>1.007187E-196</v>
      </c>
      <c r="O5" s="2">
        <v>1.678981E-193</v>
      </c>
      <c r="P5" s="2">
        <v>1.678981E-193</v>
      </c>
      <c r="Q5" s="2">
        <v>19.663969999999999</v>
      </c>
      <c r="R5" s="2">
        <v>9.1029450000000001</v>
      </c>
      <c r="S5">
        <v>179</v>
      </c>
      <c r="T5">
        <v>421</v>
      </c>
      <c r="U5" s="2">
        <v>0.44088670000000002</v>
      </c>
      <c r="V5" s="2">
        <v>0.4251781</v>
      </c>
      <c r="W5" t="s">
        <v>3</v>
      </c>
      <c r="X5" t="s">
        <v>4</v>
      </c>
    </row>
    <row r="6" spans="1:24" x14ac:dyDescent="0.3">
      <c r="A6" t="s">
        <v>0</v>
      </c>
      <c r="B6" t="s">
        <v>6744</v>
      </c>
      <c r="C6" t="s">
        <v>6641</v>
      </c>
      <c r="D6">
        <v>1</v>
      </c>
      <c r="E6" s="2">
        <v>0</v>
      </c>
      <c r="F6" s="2">
        <v>0</v>
      </c>
      <c r="G6" s="2">
        <v>0</v>
      </c>
      <c r="H6" s="2">
        <v>7.2205820000000003</v>
      </c>
      <c r="I6" s="2">
        <v>114.3952</v>
      </c>
      <c r="J6">
        <v>826</v>
      </c>
      <c r="K6" s="2">
        <v>0.138493</v>
      </c>
      <c r="L6" s="2">
        <v>1</v>
      </c>
      <c r="M6">
        <v>3</v>
      </c>
      <c r="N6" s="2">
        <v>7.2706630000000005E-139</v>
      </c>
      <c r="O6" s="2">
        <v>1.21202E-135</v>
      </c>
      <c r="P6" s="2">
        <v>4.0400650000000003E-136</v>
      </c>
      <c r="Q6" s="2">
        <v>10.03251</v>
      </c>
      <c r="R6" s="2">
        <v>18.141020000000001</v>
      </c>
      <c r="S6">
        <v>182</v>
      </c>
      <c r="T6">
        <v>839</v>
      </c>
      <c r="U6" s="2">
        <v>0.4482759</v>
      </c>
      <c r="V6" s="2">
        <v>0.2169249</v>
      </c>
      <c r="W6" t="s">
        <v>3</v>
      </c>
      <c r="X6" t="s">
        <v>6745</v>
      </c>
    </row>
    <row r="7" spans="1:24" x14ac:dyDescent="0.3">
      <c r="A7" t="s">
        <v>0</v>
      </c>
      <c r="B7" t="s">
        <v>6746</v>
      </c>
      <c r="C7" t="s">
        <v>6640</v>
      </c>
      <c r="D7">
        <v>1</v>
      </c>
      <c r="E7" s="2">
        <v>0</v>
      </c>
      <c r="F7" s="2">
        <v>0</v>
      </c>
      <c r="G7" s="2">
        <v>0</v>
      </c>
      <c r="H7" s="2">
        <v>8.8945519999999991</v>
      </c>
      <c r="I7" s="2">
        <v>92.865840000000006</v>
      </c>
      <c r="J7">
        <v>826</v>
      </c>
      <c r="K7" s="2">
        <v>0.1124284</v>
      </c>
      <c r="L7" s="2">
        <v>1</v>
      </c>
      <c r="M7">
        <v>2</v>
      </c>
      <c r="N7" s="2">
        <v>1.084877E-151</v>
      </c>
      <c r="O7" s="2">
        <v>1.8084899999999999E-148</v>
      </c>
      <c r="P7" s="2">
        <v>9.0424499999999997E-149</v>
      </c>
      <c r="Q7" s="2">
        <v>11.909549999999999</v>
      </c>
      <c r="R7" s="2">
        <v>15.11392</v>
      </c>
      <c r="S7">
        <v>180</v>
      </c>
      <c r="T7">
        <v>699</v>
      </c>
      <c r="U7" s="2">
        <v>0.44334980000000002</v>
      </c>
      <c r="V7" s="2">
        <v>0.25751069999999998</v>
      </c>
      <c r="W7" t="s">
        <v>3</v>
      </c>
      <c r="X7" t="s">
        <v>6747</v>
      </c>
    </row>
    <row r="8" spans="1:24" x14ac:dyDescent="0.3">
      <c r="A8" t="s">
        <v>0</v>
      </c>
      <c r="B8" t="s">
        <v>6748</v>
      </c>
      <c r="C8" t="s">
        <v>6644</v>
      </c>
      <c r="D8">
        <v>1</v>
      </c>
      <c r="E8" s="2">
        <v>0</v>
      </c>
      <c r="F8" s="2">
        <v>0</v>
      </c>
      <c r="G8" s="2">
        <v>0</v>
      </c>
      <c r="H8" s="2">
        <v>5.7817179999999997</v>
      </c>
      <c r="I8" s="2">
        <v>111.3856</v>
      </c>
      <c r="J8">
        <v>644</v>
      </c>
      <c r="K8" s="2">
        <v>0.13484940000000001</v>
      </c>
      <c r="L8" s="2">
        <v>0.77966100000000005</v>
      </c>
      <c r="M8">
        <v>11</v>
      </c>
      <c r="N8" s="2">
        <v>3.1611139999999998E-66</v>
      </c>
      <c r="O8" s="2">
        <v>5.2695770000000003E-63</v>
      </c>
      <c r="P8" s="2">
        <v>4.7905249999999998E-64</v>
      </c>
      <c r="Q8" s="2">
        <v>6.050802</v>
      </c>
      <c r="R8" s="2">
        <v>21.319489999999998</v>
      </c>
      <c r="S8">
        <v>129</v>
      </c>
      <c r="T8">
        <v>986</v>
      </c>
      <c r="U8" s="2">
        <v>0.31773400000000002</v>
      </c>
      <c r="V8" s="2">
        <v>0.13083159999999999</v>
      </c>
      <c r="W8" t="s">
        <v>6749</v>
      </c>
      <c r="X8" t="s">
        <v>6750</v>
      </c>
    </row>
    <row r="9" spans="1:24" x14ac:dyDescent="0.3">
      <c r="A9" t="s">
        <v>0</v>
      </c>
      <c r="B9" t="s">
        <v>6751</v>
      </c>
      <c r="C9" t="s">
        <v>6643</v>
      </c>
      <c r="D9">
        <v>1</v>
      </c>
      <c r="E9" s="2">
        <v>0</v>
      </c>
      <c r="F9" s="2">
        <v>0</v>
      </c>
      <c r="G9" s="2">
        <v>0</v>
      </c>
      <c r="H9" s="2">
        <v>10.912470000000001</v>
      </c>
      <c r="I9" s="2">
        <v>53.974930000000001</v>
      </c>
      <c r="J9">
        <v>589</v>
      </c>
      <c r="K9" s="2">
        <v>6.5344949999999999E-2</v>
      </c>
      <c r="L9" s="2">
        <v>0.71307509999999996</v>
      </c>
      <c r="M9">
        <v>5</v>
      </c>
      <c r="N9" s="2">
        <v>6.8362130000000001E-106</v>
      </c>
      <c r="O9" s="2">
        <v>1.1395970000000001E-102</v>
      </c>
      <c r="P9" s="2">
        <v>2.2791930000000001E-103</v>
      </c>
      <c r="Q9" s="2">
        <v>16.989339999999999</v>
      </c>
      <c r="R9" s="2">
        <v>6.3569259999999996</v>
      </c>
      <c r="S9">
        <v>108</v>
      </c>
      <c r="T9">
        <v>294</v>
      </c>
      <c r="U9" s="2">
        <v>0.26600990000000002</v>
      </c>
      <c r="V9" s="2">
        <v>0.36734689999999998</v>
      </c>
      <c r="W9" t="s">
        <v>6752</v>
      </c>
      <c r="X9" t="s">
        <v>6753</v>
      </c>
    </row>
    <row r="10" spans="1:24" x14ac:dyDescent="0.3">
      <c r="A10" t="s">
        <v>0</v>
      </c>
      <c r="B10" t="s">
        <v>6754</v>
      </c>
      <c r="C10" t="s">
        <v>6642</v>
      </c>
      <c r="D10">
        <v>1</v>
      </c>
      <c r="E10" s="2">
        <v>0</v>
      </c>
      <c r="F10" s="2">
        <v>0</v>
      </c>
      <c r="G10" s="2">
        <v>0</v>
      </c>
      <c r="H10" s="2">
        <v>13.00051</v>
      </c>
      <c r="I10" s="2">
        <v>44.382869999999997</v>
      </c>
      <c r="J10">
        <v>577</v>
      </c>
      <c r="K10" s="2">
        <v>5.373228E-2</v>
      </c>
      <c r="L10" s="2">
        <v>0.69854720000000003</v>
      </c>
      <c r="M10">
        <v>4</v>
      </c>
      <c r="N10" s="2">
        <v>1.4091179999999999E-111</v>
      </c>
      <c r="O10" s="2">
        <v>2.3490000000000001E-108</v>
      </c>
      <c r="P10" s="2">
        <v>5.8724990000000002E-109</v>
      </c>
      <c r="Q10" s="2">
        <v>21.059709999999999</v>
      </c>
      <c r="R10" s="2">
        <v>4.8433719999999996</v>
      </c>
      <c r="S10">
        <v>102</v>
      </c>
      <c r="T10">
        <v>224</v>
      </c>
      <c r="U10" s="2">
        <v>0.2512315</v>
      </c>
      <c r="V10" s="2">
        <v>0.45535710000000001</v>
      </c>
      <c r="W10" t="s">
        <v>6755</v>
      </c>
      <c r="X10" t="s">
        <v>6756</v>
      </c>
    </row>
    <row r="11" spans="1:24" x14ac:dyDescent="0.3">
      <c r="A11" t="s">
        <v>0</v>
      </c>
      <c r="B11" t="s">
        <v>6757</v>
      </c>
      <c r="C11" t="s">
        <v>6645</v>
      </c>
      <c r="D11">
        <v>7</v>
      </c>
      <c r="E11" s="2">
        <v>1.3353119999999999E-255</v>
      </c>
      <c r="F11" s="2">
        <v>2.2259650000000002E-252</v>
      </c>
      <c r="G11" s="2">
        <v>3.1799499999999997E-253</v>
      </c>
      <c r="H11" s="2">
        <v>10.788589999999999</v>
      </c>
      <c r="I11" s="2">
        <v>32.163620000000002</v>
      </c>
      <c r="J11">
        <v>347</v>
      </c>
      <c r="K11" s="2">
        <v>3.8939010000000003E-2</v>
      </c>
      <c r="L11" s="2">
        <v>0.4200969</v>
      </c>
      <c r="M11">
        <v>6</v>
      </c>
      <c r="N11" s="2">
        <v>3.8349899999999998E-87</v>
      </c>
      <c r="O11" s="2">
        <v>6.3929279999999996E-84</v>
      </c>
      <c r="P11" s="2">
        <v>1.0654880000000001E-84</v>
      </c>
      <c r="Q11" s="2">
        <v>18.80931</v>
      </c>
      <c r="R11" s="2">
        <v>4.5190390000000003</v>
      </c>
      <c r="S11">
        <v>85</v>
      </c>
      <c r="T11">
        <v>209</v>
      </c>
      <c r="U11" s="2">
        <v>0.20935960000000001</v>
      </c>
      <c r="V11" s="2">
        <v>0.40669860000000002</v>
      </c>
      <c r="W11" t="s">
        <v>6758</v>
      </c>
      <c r="X11" t="s">
        <v>6759</v>
      </c>
    </row>
    <row r="12" spans="1:24" x14ac:dyDescent="0.3">
      <c r="A12" t="s">
        <v>0</v>
      </c>
      <c r="B12" t="s">
        <v>6760</v>
      </c>
      <c r="C12" t="s">
        <v>6646</v>
      </c>
      <c r="D12">
        <v>8</v>
      </c>
      <c r="E12" s="2">
        <v>1.414921E-254</v>
      </c>
      <c r="F12" s="2">
        <v>2.358673E-251</v>
      </c>
      <c r="G12" s="2">
        <v>2.9483419999999999E-252</v>
      </c>
      <c r="H12" s="2">
        <v>10.711130000000001</v>
      </c>
      <c r="I12" s="2">
        <v>32.39622</v>
      </c>
      <c r="J12">
        <v>347</v>
      </c>
      <c r="K12" s="2">
        <v>3.9220610000000003E-2</v>
      </c>
      <c r="L12" s="2">
        <v>0.4200969</v>
      </c>
      <c r="M12">
        <v>7</v>
      </c>
      <c r="N12" s="2">
        <v>1.710293E-86</v>
      </c>
      <c r="O12" s="2">
        <v>2.8510580000000002E-83</v>
      </c>
      <c r="P12" s="2">
        <v>4.0729409999999998E-84</v>
      </c>
      <c r="Q12" s="2">
        <v>18.543140000000001</v>
      </c>
      <c r="R12" s="2">
        <v>4.5839059999999998</v>
      </c>
      <c r="S12">
        <v>85</v>
      </c>
      <c r="T12">
        <v>212</v>
      </c>
      <c r="U12" s="2">
        <v>0.20935960000000001</v>
      </c>
      <c r="V12" s="2">
        <v>0.40094340000000001</v>
      </c>
      <c r="W12" t="s">
        <v>6758</v>
      </c>
      <c r="X12" t="s">
        <v>6759</v>
      </c>
    </row>
    <row r="13" spans="1:24" x14ac:dyDescent="0.3">
      <c r="A13" t="s">
        <v>0</v>
      </c>
      <c r="B13" t="s">
        <v>6761</v>
      </c>
      <c r="C13" t="s">
        <v>6649</v>
      </c>
      <c r="D13">
        <v>9</v>
      </c>
      <c r="E13" s="2">
        <v>4.662807E-226</v>
      </c>
      <c r="F13" s="2">
        <v>7.772899E-223</v>
      </c>
      <c r="G13" s="2">
        <v>8.6365550000000003E-224</v>
      </c>
      <c r="H13" s="2">
        <v>10.47533</v>
      </c>
      <c r="I13" s="2">
        <v>30.166129999999999</v>
      </c>
      <c r="J13">
        <v>316</v>
      </c>
      <c r="K13" s="2">
        <v>3.6520730000000001E-2</v>
      </c>
      <c r="L13" s="2">
        <v>0.38256659999999998</v>
      </c>
      <c r="M13">
        <v>8</v>
      </c>
      <c r="N13" s="2">
        <v>1.7968450000000001E-83</v>
      </c>
      <c r="O13" s="2">
        <v>2.9953409999999998E-80</v>
      </c>
      <c r="P13" s="2">
        <v>3.7441759999999998E-81</v>
      </c>
      <c r="Q13" s="2">
        <v>18.59019</v>
      </c>
      <c r="R13" s="2">
        <v>4.4109280000000002</v>
      </c>
      <c r="S13">
        <v>82</v>
      </c>
      <c r="T13">
        <v>204</v>
      </c>
      <c r="U13" s="2">
        <v>0.20197039999999999</v>
      </c>
      <c r="V13" s="2">
        <v>0.40196080000000001</v>
      </c>
      <c r="W13" t="s">
        <v>6762</v>
      </c>
      <c r="X13" t="s">
        <v>6763</v>
      </c>
    </row>
    <row r="14" spans="1:24" x14ac:dyDescent="0.3">
      <c r="A14" t="s">
        <v>0</v>
      </c>
      <c r="B14" t="s">
        <v>6764</v>
      </c>
      <c r="C14" t="s">
        <v>6650</v>
      </c>
      <c r="D14">
        <v>10</v>
      </c>
      <c r="E14" s="2">
        <v>6.5084350000000001E-226</v>
      </c>
      <c r="F14" s="2">
        <v>1.0849560000000001E-222</v>
      </c>
      <c r="G14" s="2">
        <v>1.0849560000000001E-223</v>
      </c>
      <c r="H14" s="2">
        <v>10.463559999999999</v>
      </c>
      <c r="I14" s="2">
        <v>30.200050000000001</v>
      </c>
      <c r="J14">
        <v>316</v>
      </c>
      <c r="K14" s="2">
        <v>3.6561799999999998E-2</v>
      </c>
      <c r="L14" s="2">
        <v>0.38256659999999998</v>
      </c>
      <c r="M14">
        <v>9</v>
      </c>
      <c r="N14" s="2">
        <v>2.943149E-83</v>
      </c>
      <c r="O14" s="2">
        <v>4.9062290000000002E-80</v>
      </c>
      <c r="P14" s="2">
        <v>5.451366E-81</v>
      </c>
      <c r="Q14" s="2">
        <v>18.499510000000001</v>
      </c>
      <c r="R14" s="2">
        <v>4.43255</v>
      </c>
      <c r="S14">
        <v>82</v>
      </c>
      <c r="T14">
        <v>205</v>
      </c>
      <c r="U14" s="2">
        <v>0.20197039999999999</v>
      </c>
      <c r="V14" s="2">
        <v>0.4</v>
      </c>
      <c r="W14" t="s">
        <v>6762</v>
      </c>
      <c r="X14" t="s">
        <v>6763</v>
      </c>
    </row>
    <row r="15" spans="1:24" x14ac:dyDescent="0.3">
      <c r="A15" t="s">
        <v>0</v>
      </c>
      <c r="B15" t="s">
        <v>6765</v>
      </c>
      <c r="C15" t="s">
        <v>6652</v>
      </c>
      <c r="D15">
        <v>11</v>
      </c>
      <c r="E15" s="2">
        <v>6.2609369999999996E-205</v>
      </c>
      <c r="F15" s="2">
        <v>1.043698E-201</v>
      </c>
      <c r="G15" s="2">
        <v>9.4881650000000003E-203</v>
      </c>
      <c r="H15" s="2">
        <v>4.0928269999999998</v>
      </c>
      <c r="I15" s="2">
        <v>124.6082</v>
      </c>
      <c r="J15">
        <v>510</v>
      </c>
      <c r="K15" s="2">
        <v>0.1508574</v>
      </c>
      <c r="L15" s="2">
        <v>0.61743340000000002</v>
      </c>
      <c r="M15">
        <v>10</v>
      </c>
      <c r="N15" s="2">
        <v>4.9498880000000004E-68</v>
      </c>
      <c r="O15" s="2">
        <v>8.2514630000000007E-65</v>
      </c>
      <c r="P15" s="2">
        <v>8.2514630000000003E-66</v>
      </c>
      <c r="Q15" s="2">
        <v>6.1259740000000003</v>
      </c>
      <c r="R15" s="2">
        <v>21.384350000000001</v>
      </c>
      <c r="S15">
        <v>131</v>
      </c>
      <c r="T15">
        <v>989</v>
      </c>
      <c r="U15" s="2">
        <v>0.32266010000000001</v>
      </c>
      <c r="V15" s="2">
        <v>0.13245699999999999</v>
      </c>
      <c r="W15" t="s">
        <v>6766</v>
      </c>
      <c r="X15" t="s">
        <v>6767</v>
      </c>
    </row>
    <row r="16" spans="1:24" x14ac:dyDescent="0.3">
      <c r="A16" t="s">
        <v>0</v>
      </c>
      <c r="B16" t="s">
        <v>6768</v>
      </c>
      <c r="C16" t="s">
        <v>6653</v>
      </c>
      <c r="D16">
        <v>12</v>
      </c>
      <c r="E16" s="2">
        <v>5.521167E-185</v>
      </c>
      <c r="F16" s="2">
        <v>9.2037849999999999E-182</v>
      </c>
      <c r="G16" s="2">
        <v>7.6698209999999992E-183</v>
      </c>
      <c r="H16" s="2">
        <v>5.8572899999999999</v>
      </c>
      <c r="I16" s="2">
        <v>63.339880000000001</v>
      </c>
      <c r="J16">
        <v>371</v>
      </c>
      <c r="K16" s="2">
        <v>7.668266E-2</v>
      </c>
      <c r="L16" s="2">
        <v>0.44915250000000001</v>
      </c>
      <c r="M16">
        <v>12</v>
      </c>
      <c r="N16" s="2">
        <v>5.2707790000000002E-61</v>
      </c>
      <c r="O16" s="2">
        <v>8.7863889999999994E-58</v>
      </c>
      <c r="P16" s="2">
        <v>7.3219900000000003E-59</v>
      </c>
      <c r="Q16" s="2">
        <v>8.8643470000000004</v>
      </c>
      <c r="R16" s="2">
        <v>10.37865</v>
      </c>
      <c r="S16">
        <v>92</v>
      </c>
      <c r="T16">
        <v>480</v>
      </c>
      <c r="U16" s="2">
        <v>0.226601</v>
      </c>
      <c r="V16" s="2">
        <v>0.1916667</v>
      </c>
      <c r="W16" t="s">
        <v>6769</v>
      </c>
      <c r="X16" t="s">
        <v>6770</v>
      </c>
    </row>
    <row r="17" spans="1:24" x14ac:dyDescent="0.3">
      <c r="A17" t="s">
        <v>0</v>
      </c>
      <c r="B17" t="s">
        <v>6771</v>
      </c>
      <c r="C17" t="s">
        <v>6654</v>
      </c>
      <c r="D17">
        <v>13</v>
      </c>
      <c r="E17" s="2">
        <v>2.675341E-168</v>
      </c>
      <c r="F17" s="2">
        <v>4.4597930000000004E-165</v>
      </c>
      <c r="G17" s="2">
        <v>3.4306099999999998E-166</v>
      </c>
      <c r="H17" s="2">
        <v>4.7046999999999999</v>
      </c>
      <c r="I17" s="2">
        <v>84.808809999999994</v>
      </c>
      <c r="J17">
        <v>399</v>
      </c>
      <c r="K17" s="2">
        <v>0.1026741</v>
      </c>
      <c r="L17" s="2">
        <v>0.4830508</v>
      </c>
      <c r="M17">
        <v>15</v>
      </c>
      <c r="N17" s="2">
        <v>7.8058110000000004E-55</v>
      </c>
      <c r="O17" s="2">
        <v>1.301229E-51</v>
      </c>
      <c r="P17" s="2">
        <v>8.6748579999999995E-53</v>
      </c>
      <c r="Q17" s="2">
        <v>6.7516449999999999</v>
      </c>
      <c r="R17" s="2">
        <v>14.811210000000001</v>
      </c>
      <c r="S17">
        <v>100</v>
      </c>
      <c r="T17">
        <v>685</v>
      </c>
      <c r="U17" s="2">
        <v>0.24630540000000001</v>
      </c>
      <c r="V17" s="2">
        <v>0.14598539999999999</v>
      </c>
      <c r="W17" t="s">
        <v>6772</v>
      </c>
      <c r="X17" t="s">
        <v>6773</v>
      </c>
    </row>
    <row r="18" spans="1:24" x14ac:dyDescent="0.3">
      <c r="A18" t="s">
        <v>0</v>
      </c>
      <c r="B18" t="s">
        <v>6774</v>
      </c>
      <c r="C18" t="s">
        <v>6656</v>
      </c>
      <c r="D18">
        <v>14</v>
      </c>
      <c r="E18" s="2">
        <v>7.1379250000000006E-138</v>
      </c>
      <c r="F18" s="2">
        <v>1.189892E-134</v>
      </c>
      <c r="G18" s="2">
        <v>8.4992290000000006E-136</v>
      </c>
      <c r="H18" s="2">
        <v>10.6602</v>
      </c>
      <c r="I18" s="2">
        <v>18.667560000000002</v>
      </c>
      <c r="J18">
        <v>199</v>
      </c>
      <c r="K18" s="2">
        <v>2.2599950000000001E-2</v>
      </c>
      <c r="L18" s="2">
        <v>0.2409201</v>
      </c>
      <c r="M18">
        <v>13</v>
      </c>
      <c r="N18" s="2">
        <v>8.3427939999999999E-57</v>
      </c>
      <c r="O18" s="2">
        <v>1.390744E-53</v>
      </c>
      <c r="P18" s="2">
        <v>1.0698030000000001E-54</v>
      </c>
      <c r="Q18" s="2">
        <v>19.979469999999999</v>
      </c>
      <c r="R18" s="2">
        <v>2.7027749999999999</v>
      </c>
      <c r="S18">
        <v>54</v>
      </c>
      <c r="T18">
        <v>125</v>
      </c>
      <c r="U18" s="2">
        <v>0.13300490000000001</v>
      </c>
      <c r="V18" s="2">
        <v>0.432</v>
      </c>
      <c r="W18" t="s">
        <v>6775</v>
      </c>
      <c r="X18" t="s">
        <v>6776</v>
      </c>
    </row>
    <row r="19" spans="1:24" x14ac:dyDescent="0.3">
      <c r="A19" t="s">
        <v>0</v>
      </c>
      <c r="B19" t="s">
        <v>6777</v>
      </c>
      <c r="C19" t="s">
        <v>6657</v>
      </c>
      <c r="D19">
        <v>15</v>
      </c>
      <c r="E19" s="2">
        <v>6.4828910000000003E-137</v>
      </c>
      <c r="F19" s="2">
        <v>1.080698E-133</v>
      </c>
      <c r="G19" s="2">
        <v>7.2046530000000005E-135</v>
      </c>
      <c r="H19" s="2">
        <v>10.533480000000001</v>
      </c>
      <c r="I19" s="2">
        <v>18.892140000000001</v>
      </c>
      <c r="J19">
        <v>199</v>
      </c>
      <c r="K19" s="2">
        <v>2.2871840000000001E-2</v>
      </c>
      <c r="L19" s="2">
        <v>0.2409201</v>
      </c>
      <c r="M19">
        <v>14</v>
      </c>
      <c r="N19" s="2">
        <v>2.4467729999999999E-56</v>
      </c>
      <c r="O19" s="2">
        <v>4.0787710000000002E-53</v>
      </c>
      <c r="P19" s="2">
        <v>2.9134080000000002E-54</v>
      </c>
      <c r="Q19" s="2">
        <v>19.664829999999998</v>
      </c>
      <c r="R19" s="2">
        <v>2.746019</v>
      </c>
      <c r="S19">
        <v>54</v>
      </c>
      <c r="T19">
        <v>127</v>
      </c>
      <c r="U19" s="2">
        <v>0.13300490000000001</v>
      </c>
      <c r="V19" s="2">
        <v>0.42519689999999999</v>
      </c>
      <c r="W19" t="s">
        <v>6775</v>
      </c>
      <c r="X19" t="s">
        <v>6776</v>
      </c>
    </row>
    <row r="20" spans="1:24" x14ac:dyDescent="0.3">
      <c r="A20" t="s">
        <v>0</v>
      </c>
      <c r="B20" t="s">
        <v>6778</v>
      </c>
      <c r="C20" t="s">
        <v>6659</v>
      </c>
      <c r="D20">
        <v>16</v>
      </c>
      <c r="E20" s="2">
        <v>1.691892E-98</v>
      </c>
      <c r="F20" s="2">
        <v>2.8203839999999999E-95</v>
      </c>
      <c r="G20" s="2">
        <v>1.7627399999999999E-96</v>
      </c>
      <c r="H20" s="2">
        <v>5.4983430000000002</v>
      </c>
      <c r="I20" s="2">
        <v>40.739539999999998</v>
      </c>
      <c r="J20">
        <v>224</v>
      </c>
      <c r="K20" s="2">
        <v>4.9321480000000001E-2</v>
      </c>
      <c r="L20" s="2">
        <v>0.27118639999999999</v>
      </c>
      <c r="M20">
        <v>19</v>
      </c>
      <c r="N20" s="2">
        <v>2.1338490000000001E-19</v>
      </c>
      <c r="O20" s="2">
        <v>3.5571259999999999E-16</v>
      </c>
      <c r="P20" s="2">
        <v>1.8721720000000001E-17</v>
      </c>
      <c r="Q20" s="2">
        <v>5.4871420000000004</v>
      </c>
      <c r="R20" s="2">
        <v>7.6542579999999996</v>
      </c>
      <c r="S20">
        <v>42</v>
      </c>
      <c r="T20">
        <v>354</v>
      </c>
      <c r="U20" s="2">
        <v>0.10344830000000001</v>
      </c>
      <c r="V20" s="2">
        <v>0.1186441</v>
      </c>
      <c r="W20" t="s">
        <v>6779</v>
      </c>
      <c r="X20" t="s">
        <v>6780</v>
      </c>
    </row>
    <row r="21" spans="1:24" x14ac:dyDescent="0.3">
      <c r="A21" t="s">
        <v>0</v>
      </c>
      <c r="B21" t="s">
        <v>6781</v>
      </c>
      <c r="C21" t="s">
        <v>6660</v>
      </c>
      <c r="D21">
        <v>17</v>
      </c>
      <c r="E21" s="2">
        <v>1.5259500000000001E-83</v>
      </c>
      <c r="F21" s="2">
        <v>2.543759E-80</v>
      </c>
      <c r="G21" s="2">
        <v>1.496329E-81</v>
      </c>
      <c r="H21" s="2">
        <v>5.0881090000000002</v>
      </c>
      <c r="I21" s="2">
        <v>40.290010000000002</v>
      </c>
      <c r="J21">
        <v>205</v>
      </c>
      <c r="K21" s="2">
        <v>4.8777260000000003E-2</v>
      </c>
      <c r="L21" s="2">
        <v>0.24818399999999999</v>
      </c>
      <c r="M21">
        <v>23</v>
      </c>
      <c r="N21" s="2">
        <v>2.458344E-17</v>
      </c>
      <c r="O21" s="2">
        <v>4.098059E-14</v>
      </c>
      <c r="P21" s="2">
        <v>1.7817649999999999E-15</v>
      </c>
      <c r="Q21" s="2">
        <v>5.3744750000000003</v>
      </c>
      <c r="R21" s="2">
        <v>7.0704589999999996</v>
      </c>
      <c r="S21">
        <v>38</v>
      </c>
      <c r="T21">
        <v>327</v>
      </c>
      <c r="U21" s="2">
        <v>9.3596059999999995E-2</v>
      </c>
      <c r="V21" s="2">
        <v>0.11620800000000001</v>
      </c>
      <c r="W21" t="s">
        <v>6782</v>
      </c>
      <c r="X21" t="s">
        <v>6783</v>
      </c>
    </row>
    <row r="22" spans="1:24" x14ac:dyDescent="0.3">
      <c r="A22" t="s">
        <v>0</v>
      </c>
      <c r="B22" t="s">
        <v>6784</v>
      </c>
      <c r="C22" t="s">
        <v>6663</v>
      </c>
      <c r="D22">
        <v>18</v>
      </c>
      <c r="E22" s="2">
        <v>2.430784E-76</v>
      </c>
      <c r="F22" s="2">
        <v>4.0521169999999998E-73</v>
      </c>
      <c r="G22" s="2">
        <v>2.2511760000000001E-74</v>
      </c>
      <c r="H22" s="2">
        <v>5.0431530000000002</v>
      </c>
      <c r="I22" s="2">
        <v>37.674840000000003</v>
      </c>
      <c r="J22">
        <v>190</v>
      </c>
      <c r="K22" s="2">
        <v>4.5611190000000003E-2</v>
      </c>
      <c r="L22" s="2">
        <v>0.23002420000000001</v>
      </c>
      <c r="M22">
        <v>17</v>
      </c>
      <c r="N22" s="2">
        <v>4.3868290000000002E-21</v>
      </c>
      <c r="O22" s="2">
        <v>7.3128440000000002E-18</v>
      </c>
      <c r="P22" s="2">
        <v>4.301673E-19</v>
      </c>
      <c r="Q22" s="2">
        <v>6.4458209999999996</v>
      </c>
      <c r="R22" s="2">
        <v>6.2055709999999999</v>
      </c>
      <c r="S22">
        <v>40</v>
      </c>
      <c r="T22">
        <v>287</v>
      </c>
      <c r="U22" s="2">
        <v>9.8522170000000006E-2</v>
      </c>
      <c r="V22" s="2">
        <v>0.13937279999999999</v>
      </c>
      <c r="W22" t="s">
        <v>6785</v>
      </c>
      <c r="X22" t="s">
        <v>6786</v>
      </c>
    </row>
    <row r="23" spans="1:24" x14ac:dyDescent="0.3">
      <c r="A23" t="s">
        <v>0</v>
      </c>
      <c r="B23" t="s">
        <v>6787</v>
      </c>
      <c r="C23" t="s">
        <v>6664</v>
      </c>
      <c r="D23">
        <v>19</v>
      </c>
      <c r="E23" s="2">
        <v>1.217007E-73</v>
      </c>
      <c r="F23" s="2">
        <v>2.028751E-70</v>
      </c>
      <c r="G23" s="2">
        <v>1.067764E-71</v>
      </c>
      <c r="H23" s="2">
        <v>11.119339999999999</v>
      </c>
      <c r="I23" s="2">
        <v>9.5329370000000004</v>
      </c>
      <c r="J23">
        <v>106</v>
      </c>
      <c r="K23" s="2">
        <v>1.154109E-2</v>
      </c>
      <c r="L23" s="2">
        <v>0.12832930000000001</v>
      </c>
      <c r="M23">
        <v>24</v>
      </c>
      <c r="N23" s="2">
        <v>2.2686969999999999E-14</v>
      </c>
      <c r="O23" s="2">
        <v>3.7819179999999997E-11</v>
      </c>
      <c r="P23" s="2">
        <v>1.575799E-12</v>
      </c>
      <c r="Q23" s="2">
        <v>15.08112</v>
      </c>
      <c r="R23" s="2">
        <v>0.99462110000000004</v>
      </c>
      <c r="S23">
        <v>15</v>
      </c>
      <c r="T23">
        <v>46</v>
      </c>
      <c r="U23" s="2">
        <v>3.6945810000000003E-2</v>
      </c>
      <c r="V23" s="2">
        <v>0.32608700000000002</v>
      </c>
      <c r="W23" t="s">
        <v>6788</v>
      </c>
      <c r="X23" t="s">
        <v>6789</v>
      </c>
    </row>
    <row r="24" spans="1:24" x14ac:dyDescent="0.3">
      <c r="A24" t="s">
        <v>0</v>
      </c>
      <c r="B24" t="s">
        <v>6790</v>
      </c>
      <c r="C24" t="s">
        <v>6665</v>
      </c>
      <c r="D24">
        <v>20</v>
      </c>
      <c r="E24" s="2">
        <v>6.7328759999999997E-72</v>
      </c>
      <c r="F24" s="2">
        <v>1.12237E-68</v>
      </c>
      <c r="G24" s="2">
        <v>5.6118520000000002E-70</v>
      </c>
      <c r="H24" s="2">
        <v>4.7284639999999998</v>
      </c>
      <c r="I24" s="2">
        <v>40.182180000000002</v>
      </c>
      <c r="J24">
        <v>190</v>
      </c>
      <c r="K24" s="2">
        <v>4.8646710000000003E-2</v>
      </c>
      <c r="L24" s="2">
        <v>0.23002420000000001</v>
      </c>
      <c r="M24">
        <v>20</v>
      </c>
      <c r="N24" s="2">
        <v>4.7969180000000003E-19</v>
      </c>
      <c r="O24" s="2">
        <v>7.9964619999999998E-16</v>
      </c>
      <c r="P24" s="2">
        <v>3.9982310000000002E-17</v>
      </c>
      <c r="Q24" s="2">
        <v>5.674696</v>
      </c>
      <c r="R24" s="2">
        <v>7.0488359999999997</v>
      </c>
      <c r="S24">
        <v>40</v>
      </c>
      <c r="T24">
        <v>326</v>
      </c>
      <c r="U24" s="2">
        <v>9.8522170000000006E-2</v>
      </c>
      <c r="V24" s="2">
        <v>0.1226994</v>
      </c>
      <c r="W24" t="s">
        <v>6785</v>
      </c>
      <c r="X24" t="s">
        <v>6786</v>
      </c>
    </row>
    <row r="25" spans="1:24" x14ac:dyDescent="0.3">
      <c r="A25" t="s">
        <v>0</v>
      </c>
      <c r="B25" t="s">
        <v>6791</v>
      </c>
      <c r="C25" t="s">
        <v>6666</v>
      </c>
      <c r="D25">
        <v>21</v>
      </c>
      <c r="E25" s="2">
        <v>1.372072E-71</v>
      </c>
      <c r="F25" s="2">
        <v>2.2872440000000001E-68</v>
      </c>
      <c r="G25" s="2">
        <v>1.089164E-69</v>
      </c>
      <c r="H25" s="2">
        <v>4.7071550000000002</v>
      </c>
      <c r="I25" s="2">
        <v>40.364080000000001</v>
      </c>
      <c r="J25">
        <v>190</v>
      </c>
      <c r="K25" s="2">
        <v>4.8866930000000003E-2</v>
      </c>
      <c r="L25" s="2">
        <v>0.23002420000000001</v>
      </c>
      <c r="M25">
        <v>22</v>
      </c>
      <c r="N25" s="2">
        <v>1.034262E-18</v>
      </c>
      <c r="O25" s="2">
        <v>1.724115E-15</v>
      </c>
      <c r="P25" s="2">
        <v>7.8368850000000002E-17</v>
      </c>
      <c r="Q25" s="2">
        <v>5.5554079999999999</v>
      </c>
      <c r="R25" s="2">
        <v>7.2001920000000004</v>
      </c>
      <c r="S25">
        <v>40</v>
      </c>
      <c r="T25">
        <v>333</v>
      </c>
      <c r="U25" s="2">
        <v>9.8522170000000006E-2</v>
      </c>
      <c r="V25" s="2">
        <v>0.12012009999999999</v>
      </c>
      <c r="W25" t="s">
        <v>6785</v>
      </c>
      <c r="X25" t="s">
        <v>6786</v>
      </c>
    </row>
    <row r="26" spans="1:24" x14ac:dyDescent="0.3">
      <c r="A26" t="s">
        <v>0</v>
      </c>
      <c r="B26" t="s">
        <v>6792</v>
      </c>
      <c r="C26" t="s">
        <v>6667</v>
      </c>
      <c r="D26">
        <v>22</v>
      </c>
      <c r="E26" s="2">
        <v>8.1040450000000003E-68</v>
      </c>
      <c r="F26" s="2">
        <v>1.350944E-64</v>
      </c>
      <c r="G26" s="2">
        <v>6.1406560000000001E-66</v>
      </c>
      <c r="H26" s="2">
        <v>12.37969</v>
      </c>
      <c r="I26" s="2">
        <v>7.4315290000000003</v>
      </c>
      <c r="J26">
        <v>92</v>
      </c>
      <c r="K26" s="2">
        <v>8.9970080000000008E-3</v>
      </c>
      <c r="L26" s="2">
        <v>0.1113801</v>
      </c>
      <c r="M26">
        <v>30</v>
      </c>
      <c r="N26" s="2">
        <v>2.1779220000000001E-10</v>
      </c>
      <c r="O26" s="2">
        <v>3.630596E-7</v>
      </c>
      <c r="P26" s="2">
        <v>1.210199E-8</v>
      </c>
      <c r="Q26" s="2">
        <v>13.74963</v>
      </c>
      <c r="R26" s="2">
        <v>0.80002130000000005</v>
      </c>
      <c r="S26">
        <v>11</v>
      </c>
      <c r="T26">
        <v>37</v>
      </c>
      <c r="U26" s="2">
        <v>2.7093599999999999E-2</v>
      </c>
      <c r="V26" s="2">
        <v>0.29729729999999999</v>
      </c>
      <c r="W26" t="s">
        <v>6793</v>
      </c>
      <c r="X26" t="s">
        <v>6794</v>
      </c>
    </row>
    <row r="27" spans="1:24" x14ac:dyDescent="0.3">
      <c r="A27" t="s">
        <v>0</v>
      </c>
      <c r="B27" t="s">
        <v>6795</v>
      </c>
      <c r="C27" t="s">
        <v>6668</v>
      </c>
      <c r="D27">
        <v>23</v>
      </c>
      <c r="E27" s="2">
        <v>3.4822439999999999E-66</v>
      </c>
      <c r="F27" s="2">
        <v>5.8049009999999998E-63</v>
      </c>
      <c r="G27" s="2">
        <v>2.5238700000000001E-64</v>
      </c>
      <c r="H27" s="2">
        <v>3.901904</v>
      </c>
      <c r="I27" s="2">
        <v>54.076169999999998</v>
      </c>
      <c r="J27">
        <v>211</v>
      </c>
      <c r="K27" s="2">
        <v>6.5467520000000001E-2</v>
      </c>
      <c r="L27" s="2">
        <v>0.25544790000000001</v>
      </c>
      <c r="M27">
        <v>16</v>
      </c>
      <c r="N27" s="2">
        <v>6.8147749999999999E-22</v>
      </c>
      <c r="O27" s="2">
        <v>1.1360229999999999E-18</v>
      </c>
      <c r="P27" s="2">
        <v>7.1001440000000002E-20</v>
      </c>
      <c r="Q27" s="2">
        <v>5.4410319999999999</v>
      </c>
      <c r="R27" s="2">
        <v>8.8218569999999996</v>
      </c>
      <c r="S27">
        <v>48</v>
      </c>
      <c r="T27">
        <v>408</v>
      </c>
      <c r="U27" s="2">
        <v>0.1182266</v>
      </c>
      <c r="V27" s="2">
        <v>0.1176471</v>
      </c>
      <c r="W27" t="s">
        <v>6796</v>
      </c>
      <c r="X27" t="s">
        <v>6797</v>
      </c>
    </row>
    <row r="28" spans="1:24" x14ac:dyDescent="0.3">
      <c r="A28" t="s">
        <v>0</v>
      </c>
      <c r="B28" t="s">
        <v>6798</v>
      </c>
      <c r="C28" t="s">
        <v>6669</v>
      </c>
      <c r="D28">
        <v>24</v>
      </c>
      <c r="E28" s="2">
        <v>6.3861539999999998E-64</v>
      </c>
      <c r="F28" s="2">
        <v>1.064572E-60</v>
      </c>
      <c r="G28" s="2">
        <v>4.4357159999999996E-62</v>
      </c>
      <c r="H28" s="2">
        <v>14.074680000000001</v>
      </c>
      <c r="I28" s="2">
        <v>5.7550169999999996</v>
      </c>
      <c r="J28">
        <v>81</v>
      </c>
      <c r="K28" s="2">
        <v>6.9673319999999997E-3</v>
      </c>
      <c r="L28" s="2">
        <v>9.8062949999999996E-2</v>
      </c>
      <c r="M28">
        <v>37</v>
      </c>
      <c r="N28" s="2">
        <v>3.140261E-9</v>
      </c>
      <c r="O28" s="2">
        <v>5.2348149999999996E-6</v>
      </c>
      <c r="P28" s="2">
        <v>1.4148150000000001E-7</v>
      </c>
      <c r="Q28" s="2">
        <v>15.416259999999999</v>
      </c>
      <c r="R28" s="2">
        <v>0.58379930000000002</v>
      </c>
      <c r="S28">
        <v>9</v>
      </c>
      <c r="T28">
        <v>27</v>
      </c>
      <c r="U28" s="2">
        <v>2.2167490000000001E-2</v>
      </c>
      <c r="V28" s="2">
        <v>0.3333333</v>
      </c>
      <c r="W28" t="s">
        <v>6799</v>
      </c>
      <c r="X28" t="s">
        <v>6800</v>
      </c>
    </row>
    <row r="29" spans="1:24" x14ac:dyDescent="0.3">
      <c r="A29" t="s">
        <v>0</v>
      </c>
      <c r="B29" t="s">
        <v>6801</v>
      </c>
      <c r="C29" t="s">
        <v>6670</v>
      </c>
      <c r="D29">
        <v>25</v>
      </c>
      <c r="E29" s="2">
        <v>3.2125930000000001E-61</v>
      </c>
      <c r="F29" s="2">
        <v>5.3553930000000001E-58</v>
      </c>
      <c r="G29" s="2">
        <v>2.1421570000000001E-59</v>
      </c>
      <c r="H29" s="2">
        <v>7.9258129999999998</v>
      </c>
      <c r="I29" s="2">
        <v>13.75253</v>
      </c>
      <c r="J29">
        <v>109</v>
      </c>
      <c r="K29" s="2">
        <v>1.6649560000000001E-2</v>
      </c>
      <c r="L29" s="2">
        <v>0.1319613</v>
      </c>
      <c r="M29">
        <v>25</v>
      </c>
      <c r="N29" s="2">
        <v>1.8400230000000002E-12</v>
      </c>
      <c r="O29" s="2">
        <v>3.0673179999999999E-9</v>
      </c>
      <c r="P29" s="2">
        <v>1.226927E-10</v>
      </c>
      <c r="Q29" s="2">
        <v>10.42226</v>
      </c>
      <c r="R29" s="2">
        <v>1.5351760000000001</v>
      </c>
      <c r="S29">
        <v>16</v>
      </c>
      <c r="T29">
        <v>71</v>
      </c>
      <c r="U29" s="2">
        <v>3.9408869999999999E-2</v>
      </c>
      <c r="V29" s="2">
        <v>0.2253521</v>
      </c>
      <c r="W29" t="s">
        <v>6802</v>
      </c>
      <c r="X29" t="s">
        <v>6803</v>
      </c>
    </row>
    <row r="30" spans="1:24" x14ac:dyDescent="0.3">
      <c r="A30" t="s">
        <v>0</v>
      </c>
      <c r="B30" t="s">
        <v>6804</v>
      </c>
      <c r="C30" t="s">
        <v>6671</v>
      </c>
      <c r="D30">
        <v>26</v>
      </c>
      <c r="E30" s="2">
        <v>1.3987100000000001E-58</v>
      </c>
      <c r="F30" s="2">
        <v>2.3316499999999999E-55</v>
      </c>
      <c r="G30" s="2">
        <v>8.9678830000000002E-57</v>
      </c>
      <c r="H30" s="2">
        <v>6.1853829999999999</v>
      </c>
      <c r="I30" s="2">
        <v>20.208929999999999</v>
      </c>
      <c r="J30">
        <v>125</v>
      </c>
      <c r="K30" s="2">
        <v>2.4466020000000002E-2</v>
      </c>
      <c r="L30" s="2">
        <v>0.15133170000000001</v>
      </c>
      <c r="M30">
        <v>27</v>
      </c>
      <c r="N30" s="2">
        <v>3.5769250000000003E-11</v>
      </c>
      <c r="O30" s="2">
        <v>5.9627339999999998E-8</v>
      </c>
      <c r="P30" s="2">
        <v>2.2084200000000001E-9</v>
      </c>
      <c r="Q30" s="2">
        <v>5.7810959999999998</v>
      </c>
      <c r="R30" s="2">
        <v>3.805507</v>
      </c>
      <c r="S30">
        <v>22</v>
      </c>
      <c r="T30">
        <v>176</v>
      </c>
      <c r="U30" s="2">
        <v>5.4187190000000003E-2</v>
      </c>
      <c r="V30" s="2">
        <v>0.125</v>
      </c>
      <c r="W30" t="s">
        <v>6805</v>
      </c>
      <c r="X30" t="s">
        <v>6806</v>
      </c>
    </row>
    <row r="31" spans="1:24" x14ac:dyDescent="0.3">
      <c r="A31" t="s">
        <v>0</v>
      </c>
      <c r="B31" t="s">
        <v>6807</v>
      </c>
      <c r="C31" t="s">
        <v>6672</v>
      </c>
      <c r="D31">
        <v>27</v>
      </c>
      <c r="E31" s="2">
        <v>3.1925910000000002E-56</v>
      </c>
      <c r="F31" s="2">
        <v>5.3220490000000002E-53</v>
      </c>
      <c r="G31" s="2">
        <v>1.9711290000000001E-54</v>
      </c>
      <c r="H31" s="2">
        <v>28.14771</v>
      </c>
      <c r="I31" s="2">
        <v>1.847397</v>
      </c>
      <c r="J31">
        <v>52</v>
      </c>
      <c r="K31" s="2">
        <v>2.2365589999999999E-3</v>
      </c>
      <c r="L31" s="2">
        <v>6.2953999999999996E-2</v>
      </c>
      <c r="M31">
        <v>65</v>
      </c>
      <c r="N31" s="2">
        <v>3.949703E-5</v>
      </c>
      <c r="O31" s="2">
        <v>6.5841549999999999E-2</v>
      </c>
      <c r="P31" s="2">
        <v>1.0129469999999999E-3</v>
      </c>
      <c r="Q31" s="2">
        <v>34.686579999999999</v>
      </c>
      <c r="R31" s="2">
        <v>8.6488789999999996E-2</v>
      </c>
      <c r="S31">
        <v>3</v>
      </c>
      <c r="T31">
        <v>4</v>
      </c>
      <c r="U31" s="2">
        <v>7.3891629999999998E-3</v>
      </c>
      <c r="V31" s="2">
        <v>0.75</v>
      </c>
      <c r="W31" t="s">
        <v>6808</v>
      </c>
      <c r="X31" t="s">
        <v>6809</v>
      </c>
    </row>
    <row r="32" spans="1:24" x14ac:dyDescent="0.3">
      <c r="A32" t="s">
        <v>0</v>
      </c>
      <c r="B32" t="s">
        <v>6810</v>
      </c>
      <c r="C32" t="s">
        <v>6673</v>
      </c>
      <c r="D32">
        <v>28</v>
      </c>
      <c r="E32" s="2">
        <v>2.226925E-54</v>
      </c>
      <c r="F32" s="2">
        <v>3.7122839999999998E-51</v>
      </c>
      <c r="G32" s="2">
        <v>1.3258160000000001E-52</v>
      </c>
      <c r="H32" s="2">
        <v>3.4353060000000002</v>
      </c>
      <c r="I32" s="2">
        <v>58.801169999999999</v>
      </c>
      <c r="J32">
        <v>202</v>
      </c>
      <c r="K32" s="2">
        <v>7.1187860000000006E-2</v>
      </c>
      <c r="L32" s="2">
        <v>0.24455209999999999</v>
      </c>
      <c r="M32">
        <v>18</v>
      </c>
      <c r="N32" s="2">
        <v>1.242016E-19</v>
      </c>
      <c r="O32" s="2">
        <v>2.0704410000000001E-16</v>
      </c>
      <c r="P32" s="2">
        <v>1.150245E-17</v>
      </c>
      <c r="Q32" s="2">
        <v>4.6156459999999999</v>
      </c>
      <c r="R32" s="2">
        <v>10.83272</v>
      </c>
      <c r="S32">
        <v>50</v>
      </c>
      <c r="T32">
        <v>501</v>
      </c>
      <c r="U32" s="2">
        <v>0.1231527</v>
      </c>
      <c r="V32" s="2">
        <v>9.9800399999999997E-2</v>
      </c>
      <c r="W32" t="s">
        <v>6811</v>
      </c>
      <c r="X32" t="s">
        <v>6812</v>
      </c>
    </row>
    <row r="33" spans="1:24" x14ac:dyDescent="0.3">
      <c r="A33" t="s">
        <v>0</v>
      </c>
      <c r="B33" t="s">
        <v>6813</v>
      </c>
      <c r="C33" t="s">
        <v>6674</v>
      </c>
      <c r="D33">
        <v>29</v>
      </c>
      <c r="E33" s="2">
        <v>1.330346E-52</v>
      </c>
      <c r="F33" s="2">
        <v>2.2176870000000002E-49</v>
      </c>
      <c r="G33" s="2">
        <v>7.6471960000000003E-51</v>
      </c>
      <c r="H33" s="2">
        <v>3.564991</v>
      </c>
      <c r="I33" s="2">
        <v>52.735059999999997</v>
      </c>
      <c r="J33">
        <v>188</v>
      </c>
      <c r="K33" s="2">
        <v>6.3843899999999995E-2</v>
      </c>
      <c r="L33" s="2">
        <v>0.2276029</v>
      </c>
      <c r="M33">
        <v>21</v>
      </c>
      <c r="N33" s="2">
        <v>4.806298E-19</v>
      </c>
      <c r="O33" s="2">
        <v>8.0120989999999998E-16</v>
      </c>
      <c r="P33" s="2">
        <v>3.815285E-17</v>
      </c>
      <c r="Q33" s="2">
        <v>4.8682910000000001</v>
      </c>
      <c r="R33" s="2">
        <v>9.4489000000000001</v>
      </c>
      <c r="S33">
        <v>46</v>
      </c>
      <c r="T33">
        <v>437</v>
      </c>
      <c r="U33" s="2">
        <v>0.1133005</v>
      </c>
      <c r="V33" s="2">
        <v>0.1052632</v>
      </c>
      <c r="W33" t="s">
        <v>6814</v>
      </c>
      <c r="X33" t="s">
        <v>6815</v>
      </c>
    </row>
    <row r="34" spans="1:24" x14ac:dyDescent="0.3">
      <c r="A34" t="s">
        <v>0</v>
      </c>
      <c r="B34" t="s">
        <v>6816</v>
      </c>
      <c r="C34" t="s">
        <v>6675</v>
      </c>
      <c r="D34">
        <v>30</v>
      </c>
      <c r="E34" s="2">
        <v>1.004134E-51</v>
      </c>
      <c r="F34" s="2">
        <v>1.6738910000000001E-48</v>
      </c>
      <c r="G34" s="2">
        <v>5.5796380000000002E-50</v>
      </c>
      <c r="H34" s="2">
        <v>32.833010000000002</v>
      </c>
      <c r="I34" s="2">
        <v>1.3705719999999999</v>
      </c>
      <c r="J34">
        <v>45</v>
      </c>
      <c r="K34" s="2">
        <v>1.6592880000000001E-3</v>
      </c>
      <c r="L34" s="2">
        <v>5.4479420000000001E-2</v>
      </c>
      <c r="M34">
        <v>105</v>
      </c>
      <c r="N34" s="2">
        <v>2.7187159999999999E-3</v>
      </c>
      <c r="O34" s="2">
        <v>1</v>
      </c>
      <c r="P34" s="2">
        <v>4.3162850000000003E-2</v>
      </c>
      <c r="Q34" s="2">
        <v>23.124379999999999</v>
      </c>
      <c r="R34" s="2">
        <v>8.6488789999999996E-2</v>
      </c>
      <c r="S34">
        <v>2</v>
      </c>
      <c r="T34">
        <v>4</v>
      </c>
      <c r="U34" s="2">
        <v>4.9261080000000002E-3</v>
      </c>
      <c r="V34" s="2">
        <v>0.5</v>
      </c>
      <c r="W34" t="s">
        <v>6817</v>
      </c>
      <c r="X34" t="s">
        <v>6818</v>
      </c>
    </row>
    <row r="35" spans="1:24" x14ac:dyDescent="0.3">
      <c r="A35" t="s">
        <v>0</v>
      </c>
      <c r="B35" t="s">
        <v>6819</v>
      </c>
      <c r="C35" t="s">
        <v>6820</v>
      </c>
      <c r="D35">
        <v>31</v>
      </c>
      <c r="E35" s="2">
        <v>8.1553840000000004E-51</v>
      </c>
      <c r="F35" s="2">
        <v>1.359503E-47</v>
      </c>
      <c r="G35" s="2">
        <v>4.3854919999999997E-49</v>
      </c>
      <c r="H35" s="2">
        <v>31.296430000000001</v>
      </c>
      <c r="I35" s="2">
        <v>1.4378629999999999</v>
      </c>
      <c r="J35">
        <v>45</v>
      </c>
      <c r="K35" s="2">
        <v>1.7407550000000001E-3</v>
      </c>
      <c r="L35" s="2">
        <v>5.4479420000000001E-2</v>
      </c>
      <c r="M35">
        <v>112</v>
      </c>
      <c r="N35" s="2">
        <v>4.4664240000000001E-3</v>
      </c>
      <c r="O35" s="2">
        <v>1</v>
      </c>
      <c r="P35" s="2">
        <v>6.6477939999999999E-2</v>
      </c>
      <c r="Q35" s="2">
        <v>18.499510000000001</v>
      </c>
      <c r="R35" s="2">
        <v>0.108111</v>
      </c>
      <c r="S35">
        <v>2</v>
      </c>
      <c r="T35">
        <v>5</v>
      </c>
      <c r="U35" s="2">
        <v>4.9261080000000002E-3</v>
      </c>
      <c r="V35" s="2">
        <v>0.4</v>
      </c>
      <c r="W35" t="s">
        <v>6817</v>
      </c>
      <c r="X35" t="s">
        <v>6818</v>
      </c>
    </row>
    <row r="36" spans="1:24" x14ac:dyDescent="0.3">
      <c r="A36" t="s">
        <v>0</v>
      </c>
      <c r="B36" t="s">
        <v>6821</v>
      </c>
      <c r="C36" t="s">
        <v>6676</v>
      </c>
      <c r="D36">
        <v>32</v>
      </c>
      <c r="E36" s="2">
        <v>1.844435E-50</v>
      </c>
      <c r="F36" s="2">
        <v>3.0746730000000002E-47</v>
      </c>
      <c r="G36" s="2">
        <v>9.6083540000000004E-49</v>
      </c>
      <c r="H36" s="2">
        <v>20.681699999999999</v>
      </c>
      <c r="I36" s="2">
        <v>2.5626519999999999</v>
      </c>
      <c r="J36">
        <v>53</v>
      </c>
      <c r="K36" s="2">
        <v>3.102484E-3</v>
      </c>
      <c r="L36" s="2">
        <v>6.4164650000000004E-2</v>
      </c>
      <c r="M36">
        <v>64</v>
      </c>
      <c r="N36" s="2">
        <v>2.4900149999999999E-5</v>
      </c>
      <c r="O36" s="2">
        <v>4.1508549999999998E-2</v>
      </c>
      <c r="P36" s="2">
        <v>6.4857109999999995E-4</v>
      </c>
      <c r="Q36" s="2">
        <v>20.555009999999999</v>
      </c>
      <c r="R36" s="2">
        <v>0.19459979999999999</v>
      </c>
      <c r="S36">
        <v>4</v>
      </c>
      <c r="T36">
        <v>9</v>
      </c>
      <c r="U36" s="2">
        <v>9.8522169999999999E-3</v>
      </c>
      <c r="V36" s="2">
        <v>0.44444440000000002</v>
      </c>
      <c r="W36" t="s">
        <v>6822</v>
      </c>
      <c r="X36" t="s">
        <v>6823</v>
      </c>
    </row>
    <row r="37" spans="1:24" x14ac:dyDescent="0.3">
      <c r="A37" t="s">
        <v>0</v>
      </c>
      <c r="B37" t="s">
        <v>6824</v>
      </c>
      <c r="C37" t="s">
        <v>6677</v>
      </c>
      <c r="D37">
        <v>33</v>
      </c>
      <c r="E37" s="2">
        <v>2.261254E-48</v>
      </c>
      <c r="F37" s="2">
        <v>3.7695099999999997E-45</v>
      </c>
      <c r="G37" s="2">
        <v>1.1422760000000001E-46</v>
      </c>
      <c r="H37" s="2">
        <v>23.51895</v>
      </c>
      <c r="I37" s="2">
        <v>2.0409069999999998</v>
      </c>
      <c r="J37">
        <v>48</v>
      </c>
      <c r="K37" s="2">
        <v>2.4708320000000001E-3</v>
      </c>
      <c r="L37" s="2">
        <v>5.8111379999999997E-2</v>
      </c>
      <c r="M37">
        <v>77</v>
      </c>
      <c r="N37" s="2">
        <v>5.1828919999999997E-4</v>
      </c>
      <c r="O37" s="2">
        <v>0.86398810000000004</v>
      </c>
      <c r="P37" s="2">
        <v>1.1220620000000001E-2</v>
      </c>
      <c r="Q37" s="2">
        <v>17.34329</v>
      </c>
      <c r="R37" s="2">
        <v>0.17297760000000001</v>
      </c>
      <c r="S37">
        <v>3</v>
      </c>
      <c r="T37">
        <v>8</v>
      </c>
      <c r="U37" s="2">
        <v>7.3891629999999998E-3</v>
      </c>
      <c r="V37" s="2">
        <v>0.375</v>
      </c>
      <c r="W37" t="s">
        <v>6825</v>
      </c>
      <c r="X37" t="s">
        <v>6826</v>
      </c>
    </row>
    <row r="38" spans="1:24" x14ac:dyDescent="0.3">
      <c r="A38" t="s">
        <v>0</v>
      </c>
      <c r="B38" t="s">
        <v>6827</v>
      </c>
      <c r="C38" t="s">
        <v>6678</v>
      </c>
      <c r="D38">
        <v>34</v>
      </c>
      <c r="E38" s="2">
        <v>1.6193590000000001E-44</v>
      </c>
      <c r="F38" s="2">
        <v>2.6994710000000001E-41</v>
      </c>
      <c r="G38" s="2">
        <v>7.9396220000000001E-43</v>
      </c>
      <c r="H38" s="2">
        <v>21.310569999999998</v>
      </c>
      <c r="I38" s="2">
        <v>2.1585529999999999</v>
      </c>
      <c r="J38">
        <v>46</v>
      </c>
      <c r="K38" s="2">
        <v>2.6132600000000001E-3</v>
      </c>
      <c r="L38" s="2">
        <v>5.5690070000000001E-2</v>
      </c>
      <c r="M38">
        <v>110</v>
      </c>
      <c r="N38" s="2">
        <v>3.7625089999999998E-3</v>
      </c>
      <c r="O38" s="2">
        <v>1</v>
      </c>
      <c r="P38" s="2">
        <v>5.7019109999999998E-2</v>
      </c>
      <c r="Q38" s="2">
        <v>9.2497539999999994</v>
      </c>
      <c r="R38" s="2">
        <v>0.32433299999999998</v>
      </c>
      <c r="S38">
        <v>3</v>
      </c>
      <c r="T38">
        <v>15</v>
      </c>
      <c r="U38" s="2">
        <v>7.3891629999999998E-3</v>
      </c>
      <c r="V38" s="2">
        <v>0.2</v>
      </c>
      <c r="W38" t="s">
        <v>6828</v>
      </c>
      <c r="X38" t="s">
        <v>6829</v>
      </c>
    </row>
    <row r="39" spans="1:24" x14ac:dyDescent="0.3">
      <c r="A39" t="s">
        <v>0</v>
      </c>
      <c r="B39" t="s">
        <v>6830</v>
      </c>
      <c r="C39" t="s">
        <v>6679</v>
      </c>
      <c r="D39">
        <v>35</v>
      </c>
      <c r="E39" s="2">
        <v>8.2881099999999996E-44</v>
      </c>
      <c r="F39" s="2">
        <v>1.381628E-40</v>
      </c>
      <c r="G39" s="2">
        <v>3.9475079999999998E-42</v>
      </c>
      <c r="H39" s="2">
        <v>19.579350000000002</v>
      </c>
      <c r="I39" s="2">
        <v>2.4004880000000002</v>
      </c>
      <c r="J39">
        <v>47</v>
      </c>
      <c r="K39" s="2">
        <v>2.9061590000000002E-3</v>
      </c>
      <c r="L39" s="2">
        <v>5.6900729999999997E-2</v>
      </c>
      <c r="M39">
        <v>82</v>
      </c>
      <c r="N39" s="2">
        <v>7.6498370000000003E-4</v>
      </c>
      <c r="O39" s="2">
        <v>1</v>
      </c>
      <c r="P39" s="2">
        <v>1.5551560000000001E-2</v>
      </c>
      <c r="Q39" s="2">
        <v>15.416259999999999</v>
      </c>
      <c r="R39" s="2">
        <v>0.19459979999999999</v>
      </c>
      <c r="S39">
        <v>3</v>
      </c>
      <c r="T39">
        <v>9</v>
      </c>
      <c r="U39" s="2">
        <v>7.3891629999999998E-3</v>
      </c>
      <c r="V39" s="2">
        <v>0.3333333</v>
      </c>
      <c r="W39" t="s">
        <v>6831</v>
      </c>
      <c r="X39" t="s">
        <v>6832</v>
      </c>
    </row>
    <row r="40" spans="1:24" x14ac:dyDescent="0.3">
      <c r="A40" t="s">
        <v>0</v>
      </c>
      <c r="B40" t="s">
        <v>6833</v>
      </c>
      <c r="C40" t="s">
        <v>6834</v>
      </c>
      <c r="D40">
        <v>36</v>
      </c>
      <c r="E40" s="2">
        <v>1.1799790000000001E-38</v>
      </c>
      <c r="F40" s="2">
        <v>1.9670249999999999E-35</v>
      </c>
      <c r="G40" s="2">
        <v>5.4639579999999997E-37</v>
      </c>
      <c r="H40" s="2">
        <v>28.93488</v>
      </c>
      <c r="I40" s="2">
        <v>1.209613</v>
      </c>
      <c r="J40">
        <v>35</v>
      </c>
      <c r="K40" s="2">
        <v>1.4644219999999999E-3</v>
      </c>
      <c r="L40" s="2">
        <v>4.2372880000000002E-2</v>
      </c>
      <c r="M40">
        <v>182</v>
      </c>
      <c r="N40" s="2">
        <v>6.3477450000000005E-2</v>
      </c>
      <c r="O40" s="2">
        <v>1</v>
      </c>
      <c r="P40" s="2">
        <v>0.58141160000000003</v>
      </c>
      <c r="Q40" s="2">
        <v>15.416259999999999</v>
      </c>
      <c r="R40" s="2">
        <v>6.4866590000000002E-2</v>
      </c>
      <c r="S40">
        <v>1</v>
      </c>
      <c r="T40">
        <v>3</v>
      </c>
      <c r="U40" s="2">
        <v>2.4630540000000001E-3</v>
      </c>
      <c r="V40" s="2">
        <v>0.3333333</v>
      </c>
      <c r="W40" t="s">
        <v>6835</v>
      </c>
      <c r="X40" t="s">
        <v>6836</v>
      </c>
    </row>
    <row r="41" spans="1:24" x14ac:dyDescent="0.3">
      <c r="A41" t="s">
        <v>0</v>
      </c>
      <c r="B41" t="s">
        <v>6837</v>
      </c>
      <c r="C41" t="s">
        <v>6680</v>
      </c>
      <c r="D41">
        <v>37</v>
      </c>
      <c r="E41" s="2">
        <v>1.323092E-34</v>
      </c>
      <c r="F41" s="2">
        <v>2.2055939999999999E-31</v>
      </c>
      <c r="G41" s="2">
        <v>5.9610659999999999E-33</v>
      </c>
      <c r="H41" s="2">
        <v>4.3756779999999997</v>
      </c>
      <c r="I41" s="2">
        <v>23.082139999999999</v>
      </c>
      <c r="J41">
        <v>101</v>
      </c>
      <c r="K41" s="2">
        <v>2.7944480000000001E-2</v>
      </c>
      <c r="L41" s="2">
        <v>0.122276</v>
      </c>
      <c r="M41">
        <v>31</v>
      </c>
      <c r="N41" s="2">
        <v>6.2989340000000003E-10</v>
      </c>
      <c r="O41" s="2">
        <v>1.0500319999999999E-6</v>
      </c>
      <c r="P41" s="2">
        <v>3.3872009999999997E-8</v>
      </c>
      <c r="Q41" s="2">
        <v>5.8581770000000004</v>
      </c>
      <c r="R41" s="2">
        <v>3.2433299999999998</v>
      </c>
      <c r="S41">
        <v>19</v>
      </c>
      <c r="T41">
        <v>150</v>
      </c>
      <c r="U41" s="2">
        <v>4.6798029999999997E-2</v>
      </c>
      <c r="V41" s="2">
        <v>0.12666669999999999</v>
      </c>
      <c r="W41" t="s">
        <v>6838</v>
      </c>
      <c r="X41" t="s">
        <v>6839</v>
      </c>
    </row>
    <row r="42" spans="1:24" x14ac:dyDescent="0.3">
      <c r="A42" t="s">
        <v>0</v>
      </c>
      <c r="B42" t="s">
        <v>6840</v>
      </c>
      <c r="C42" t="s">
        <v>6681</v>
      </c>
      <c r="D42">
        <v>38</v>
      </c>
      <c r="E42" s="2">
        <v>4.9323900000000002E-34</v>
      </c>
      <c r="F42" s="2">
        <v>8.2222939999999999E-31</v>
      </c>
      <c r="G42" s="2">
        <v>2.163762E-32</v>
      </c>
      <c r="H42" s="2">
        <v>4.3045119999999999</v>
      </c>
      <c r="I42" s="2">
        <v>23.463750000000001</v>
      </c>
      <c r="J42">
        <v>101</v>
      </c>
      <c r="K42" s="2">
        <v>2.8406480000000001E-2</v>
      </c>
      <c r="L42" s="2">
        <v>0.122276</v>
      </c>
      <c r="M42">
        <v>33</v>
      </c>
      <c r="N42" s="2">
        <v>1.1073460000000001E-9</v>
      </c>
      <c r="O42" s="2">
        <v>1.845946E-6</v>
      </c>
      <c r="P42" s="2">
        <v>5.5937750000000001E-8</v>
      </c>
      <c r="Q42" s="2">
        <v>5.6692039999999997</v>
      </c>
      <c r="R42" s="2">
        <v>3.3514409999999999</v>
      </c>
      <c r="S42">
        <v>19</v>
      </c>
      <c r="T42">
        <v>155</v>
      </c>
      <c r="U42" s="2">
        <v>4.6798029999999997E-2</v>
      </c>
      <c r="V42" s="2">
        <v>0.1225806</v>
      </c>
      <c r="W42" t="s">
        <v>6838</v>
      </c>
      <c r="X42" t="s">
        <v>6839</v>
      </c>
    </row>
    <row r="43" spans="1:24" x14ac:dyDescent="0.3">
      <c r="A43" t="s">
        <v>0</v>
      </c>
      <c r="B43" t="s">
        <v>6841</v>
      </c>
      <c r="C43" t="s">
        <v>6682</v>
      </c>
      <c r="D43">
        <v>39</v>
      </c>
      <c r="E43" s="2">
        <v>1.104865E-32</v>
      </c>
      <c r="F43" s="2">
        <v>1.84181E-29</v>
      </c>
      <c r="G43" s="2">
        <v>4.7225899999999998E-31</v>
      </c>
      <c r="H43" s="2">
        <v>5.0532789999999999</v>
      </c>
      <c r="I43" s="2">
        <v>16.424980000000001</v>
      </c>
      <c r="J43">
        <v>83</v>
      </c>
      <c r="K43" s="2">
        <v>1.988496E-2</v>
      </c>
      <c r="L43" s="2">
        <v>0.1004843</v>
      </c>
      <c r="M43">
        <v>36</v>
      </c>
      <c r="N43" s="2">
        <v>3.0927389999999999E-9</v>
      </c>
      <c r="O43" s="2">
        <v>5.1555960000000001E-6</v>
      </c>
      <c r="P43" s="2">
        <v>1.43211E-7</v>
      </c>
      <c r="Q43" s="2">
        <v>6.0479159999999998</v>
      </c>
      <c r="R43" s="2">
        <v>2.810886</v>
      </c>
      <c r="S43">
        <v>17</v>
      </c>
      <c r="T43">
        <v>130</v>
      </c>
      <c r="U43" s="2">
        <v>4.187192E-2</v>
      </c>
      <c r="V43" s="2">
        <v>0.1307692</v>
      </c>
      <c r="W43" t="s">
        <v>6842</v>
      </c>
      <c r="X43" t="s">
        <v>6843</v>
      </c>
    </row>
    <row r="44" spans="1:24" x14ac:dyDescent="0.3">
      <c r="A44" t="s">
        <v>0</v>
      </c>
      <c r="B44" t="s">
        <v>6844</v>
      </c>
      <c r="C44" t="s">
        <v>6683</v>
      </c>
      <c r="D44">
        <v>40</v>
      </c>
      <c r="E44" s="2">
        <v>3.1549820000000002E-31</v>
      </c>
      <c r="F44" s="2">
        <v>5.2593549999999998E-28</v>
      </c>
      <c r="G44" s="2">
        <v>1.314839E-29</v>
      </c>
      <c r="H44" s="2">
        <v>4.9352140000000002</v>
      </c>
      <c r="I44" s="2">
        <v>16.412659999999999</v>
      </c>
      <c r="J44">
        <v>81</v>
      </c>
      <c r="K44" s="2">
        <v>1.987005E-2</v>
      </c>
      <c r="L44" s="2">
        <v>9.8062949999999996E-2</v>
      </c>
      <c r="M44">
        <v>34</v>
      </c>
      <c r="N44" s="2">
        <v>1.1410720000000001E-9</v>
      </c>
      <c r="O44" s="2">
        <v>1.9021669999999999E-6</v>
      </c>
      <c r="P44" s="2">
        <v>5.5946089999999999E-8</v>
      </c>
      <c r="Q44" s="2">
        <v>6.4445009999999998</v>
      </c>
      <c r="R44" s="2">
        <v>2.6379079999999999</v>
      </c>
      <c r="S44">
        <v>17</v>
      </c>
      <c r="T44">
        <v>122</v>
      </c>
      <c r="U44" s="2">
        <v>4.187192E-2</v>
      </c>
      <c r="V44" s="2">
        <v>0.1393443</v>
      </c>
      <c r="W44" t="s">
        <v>6845</v>
      </c>
      <c r="X44" t="s">
        <v>6846</v>
      </c>
    </row>
    <row r="45" spans="1:24" x14ac:dyDescent="0.3">
      <c r="A45" t="s">
        <v>0</v>
      </c>
      <c r="B45" t="s">
        <v>6847</v>
      </c>
      <c r="C45" t="s">
        <v>6684</v>
      </c>
      <c r="D45">
        <v>41</v>
      </c>
      <c r="E45" s="2">
        <v>3.7958009999999998E-31</v>
      </c>
      <c r="F45" s="2">
        <v>6.3276000000000004E-28</v>
      </c>
      <c r="G45" s="2">
        <v>1.5433170000000001E-29</v>
      </c>
      <c r="H45" s="2">
        <v>5.5215719999999999</v>
      </c>
      <c r="I45" s="2">
        <v>13.22087</v>
      </c>
      <c r="J45">
        <v>73</v>
      </c>
      <c r="K45" s="2">
        <v>1.60059E-2</v>
      </c>
      <c r="L45" s="2">
        <v>8.8377720000000007E-2</v>
      </c>
      <c r="M45">
        <v>45</v>
      </c>
      <c r="N45" s="2">
        <v>9.6265919999999992E-7</v>
      </c>
      <c r="O45" s="2">
        <v>1.604753E-3</v>
      </c>
      <c r="P45" s="2">
        <v>3.5661180000000002E-5</v>
      </c>
      <c r="Q45" s="2">
        <v>5.8419499999999998</v>
      </c>
      <c r="R45" s="2">
        <v>2.054109</v>
      </c>
      <c r="S45">
        <v>12</v>
      </c>
      <c r="T45">
        <v>95</v>
      </c>
      <c r="U45" s="2">
        <v>2.955665E-2</v>
      </c>
      <c r="V45" s="2">
        <v>0.12631580000000001</v>
      </c>
      <c r="W45" t="s">
        <v>6848</v>
      </c>
      <c r="X45" t="s">
        <v>6849</v>
      </c>
    </row>
    <row r="46" spans="1:24" x14ac:dyDescent="0.3">
      <c r="A46" t="s">
        <v>0</v>
      </c>
      <c r="B46" t="s">
        <v>6850</v>
      </c>
      <c r="C46" t="s">
        <v>6685</v>
      </c>
      <c r="D46">
        <v>42</v>
      </c>
      <c r="E46" s="2">
        <v>7.7484570000000002E-30</v>
      </c>
      <c r="F46" s="2">
        <v>1.2916680000000001E-26</v>
      </c>
      <c r="G46" s="2">
        <v>3.075399E-28</v>
      </c>
      <c r="H46" s="2">
        <v>17.783470000000001</v>
      </c>
      <c r="I46" s="2">
        <v>1.855656</v>
      </c>
      <c r="J46">
        <v>33</v>
      </c>
      <c r="K46" s="2">
        <v>2.2465559999999998E-3</v>
      </c>
      <c r="L46" s="2">
        <v>3.9951569999999999E-2</v>
      </c>
      <c r="M46">
        <v>48</v>
      </c>
      <c r="N46" s="2">
        <v>1.913762E-6</v>
      </c>
      <c r="O46" s="2">
        <v>3.1902409999999999E-3</v>
      </c>
      <c r="P46" s="2">
        <v>6.6463360000000002E-5</v>
      </c>
      <c r="Q46" s="2">
        <v>21.022169999999999</v>
      </c>
      <c r="R46" s="2">
        <v>0.23784420000000001</v>
      </c>
      <c r="S46">
        <v>5</v>
      </c>
      <c r="T46">
        <v>11</v>
      </c>
      <c r="U46" s="2">
        <v>1.231527E-2</v>
      </c>
      <c r="V46" s="2">
        <v>0.45454549999999999</v>
      </c>
      <c r="W46" t="s">
        <v>6851</v>
      </c>
      <c r="X46" t="s">
        <v>6852</v>
      </c>
    </row>
    <row r="47" spans="1:24" x14ac:dyDescent="0.3">
      <c r="A47" t="s">
        <v>0</v>
      </c>
      <c r="B47" t="s">
        <v>6853</v>
      </c>
      <c r="C47" t="s">
        <v>6686</v>
      </c>
      <c r="D47">
        <v>43</v>
      </c>
      <c r="E47" s="2">
        <v>2.1512759999999999E-29</v>
      </c>
      <c r="F47" s="2">
        <v>3.5861769999999998E-26</v>
      </c>
      <c r="G47" s="2">
        <v>8.3399470000000002E-28</v>
      </c>
      <c r="H47" s="2">
        <v>5.1653289999999998</v>
      </c>
      <c r="I47" s="2">
        <v>14.13269</v>
      </c>
      <c r="J47">
        <v>73</v>
      </c>
      <c r="K47" s="2">
        <v>1.7109800000000001E-2</v>
      </c>
      <c r="L47" s="2">
        <v>8.8377720000000007E-2</v>
      </c>
      <c r="M47">
        <v>38</v>
      </c>
      <c r="N47" s="2">
        <v>3.6152939999999999E-9</v>
      </c>
      <c r="O47" s="2">
        <v>6.0266949999999999E-6</v>
      </c>
      <c r="P47" s="2">
        <v>1.5859720000000001E-7</v>
      </c>
      <c r="Q47" s="2">
        <v>6.4346110000000003</v>
      </c>
      <c r="R47" s="2">
        <v>2.4865529999999998</v>
      </c>
      <c r="S47">
        <v>16</v>
      </c>
      <c r="T47">
        <v>115</v>
      </c>
      <c r="U47" s="2">
        <v>3.9408869999999999E-2</v>
      </c>
      <c r="V47" s="2">
        <v>0.13913039999999999</v>
      </c>
      <c r="W47" t="s">
        <v>6854</v>
      </c>
      <c r="X47" t="s">
        <v>6855</v>
      </c>
    </row>
    <row r="48" spans="1:24" x14ac:dyDescent="0.3">
      <c r="A48" t="s">
        <v>0</v>
      </c>
      <c r="B48" t="s">
        <v>6856</v>
      </c>
      <c r="C48" t="s">
        <v>6687</v>
      </c>
      <c r="D48">
        <v>44</v>
      </c>
      <c r="E48" s="2">
        <v>2.4800160000000001E-29</v>
      </c>
      <c r="F48" s="2">
        <v>4.134187E-26</v>
      </c>
      <c r="G48" s="2">
        <v>9.3958790000000003E-28</v>
      </c>
      <c r="H48" s="2">
        <v>7.2758859999999999</v>
      </c>
      <c r="I48" s="2">
        <v>7.5592170000000003</v>
      </c>
      <c r="J48">
        <v>55</v>
      </c>
      <c r="K48" s="2">
        <v>9.1515940000000007E-3</v>
      </c>
      <c r="L48" s="2">
        <v>6.658596E-2</v>
      </c>
      <c r="M48">
        <v>35</v>
      </c>
      <c r="N48" s="2">
        <v>1.6838920000000001E-9</v>
      </c>
      <c r="O48" s="2">
        <v>2.807048E-6</v>
      </c>
      <c r="P48" s="2">
        <v>8.0201369999999997E-8</v>
      </c>
      <c r="Q48" s="2">
        <v>10.09064</v>
      </c>
      <c r="R48" s="2">
        <v>1.1892210000000001</v>
      </c>
      <c r="S48">
        <v>12</v>
      </c>
      <c r="T48">
        <v>55</v>
      </c>
      <c r="U48" s="2">
        <v>2.955665E-2</v>
      </c>
      <c r="V48" s="2">
        <v>0.21818180000000001</v>
      </c>
      <c r="W48" t="s">
        <v>6857</v>
      </c>
      <c r="X48" t="s">
        <v>6858</v>
      </c>
    </row>
    <row r="49" spans="1:24" x14ac:dyDescent="0.3">
      <c r="A49" t="s">
        <v>0</v>
      </c>
      <c r="B49" t="s">
        <v>6859</v>
      </c>
      <c r="C49" t="s">
        <v>6688</v>
      </c>
      <c r="D49">
        <v>45</v>
      </c>
      <c r="E49" s="2">
        <v>8.5616399999999998E-28</v>
      </c>
      <c r="F49" s="2">
        <v>1.4272249999999999E-24</v>
      </c>
      <c r="G49" s="2">
        <v>3.1716120000000002E-26</v>
      </c>
      <c r="H49" s="2">
        <v>16.253959999999999</v>
      </c>
      <c r="I49" s="2">
        <v>1.9687509999999999</v>
      </c>
      <c r="J49">
        <v>32</v>
      </c>
      <c r="K49" s="2">
        <v>2.3834759999999998E-3</v>
      </c>
      <c r="L49" s="2">
        <v>3.8740919999999998E-2</v>
      </c>
      <c r="M49">
        <v>28</v>
      </c>
      <c r="N49" s="2">
        <v>3.8715220000000003E-11</v>
      </c>
      <c r="O49" s="2">
        <v>6.4538270000000005E-8</v>
      </c>
      <c r="P49" s="2">
        <v>2.3049379999999999E-9</v>
      </c>
      <c r="Q49" s="2">
        <v>23.124379999999999</v>
      </c>
      <c r="R49" s="2">
        <v>0.38919959999999998</v>
      </c>
      <c r="S49">
        <v>9</v>
      </c>
      <c r="T49">
        <v>18</v>
      </c>
      <c r="U49" s="2">
        <v>2.2167490000000001E-2</v>
      </c>
      <c r="V49" s="2">
        <v>0.5</v>
      </c>
      <c r="W49" t="s">
        <v>6860</v>
      </c>
      <c r="X49" t="s">
        <v>6861</v>
      </c>
    </row>
    <row r="50" spans="1:24" x14ac:dyDescent="0.3">
      <c r="A50" t="s">
        <v>0</v>
      </c>
      <c r="B50" t="s">
        <v>6862</v>
      </c>
      <c r="C50" t="s">
        <v>6689</v>
      </c>
      <c r="D50">
        <v>46</v>
      </c>
      <c r="E50" s="2">
        <v>1.3874219999999999E-25</v>
      </c>
      <c r="F50" s="2">
        <v>2.3128320000000002E-22</v>
      </c>
      <c r="G50" s="2">
        <v>5.027897E-24</v>
      </c>
      <c r="H50" s="2">
        <v>9.0322530000000008</v>
      </c>
      <c r="I50" s="2">
        <v>4.539288</v>
      </c>
      <c r="J50">
        <v>41</v>
      </c>
      <c r="K50" s="2">
        <v>5.4955070000000002E-3</v>
      </c>
      <c r="L50" s="2">
        <v>4.9636800000000002E-2</v>
      </c>
      <c r="M50">
        <v>26</v>
      </c>
      <c r="N50" s="2">
        <v>1.8127619999999999E-11</v>
      </c>
      <c r="O50" s="2">
        <v>3.0218739999999997E-8</v>
      </c>
      <c r="P50" s="2">
        <v>1.162259E-9</v>
      </c>
      <c r="Q50" s="2">
        <v>12.52571</v>
      </c>
      <c r="R50" s="2">
        <v>1.037865</v>
      </c>
      <c r="S50">
        <v>13</v>
      </c>
      <c r="T50">
        <v>48</v>
      </c>
      <c r="U50" s="2">
        <v>3.2019699999999998E-2</v>
      </c>
      <c r="V50" s="2">
        <v>0.2708333</v>
      </c>
      <c r="W50" t="s">
        <v>6863</v>
      </c>
      <c r="X50" t="s">
        <v>6864</v>
      </c>
    </row>
    <row r="51" spans="1:24" x14ac:dyDescent="0.3">
      <c r="A51" t="s">
        <v>0</v>
      </c>
      <c r="B51" t="s">
        <v>6865</v>
      </c>
      <c r="C51" t="s">
        <v>6690</v>
      </c>
      <c r="D51">
        <v>47</v>
      </c>
      <c r="E51" s="2">
        <v>2.9582090000000001E-25</v>
      </c>
      <c r="F51" s="2">
        <v>4.9313340000000001E-22</v>
      </c>
      <c r="G51" s="2">
        <v>1.04922E-23</v>
      </c>
      <c r="H51" s="2">
        <v>4.516534</v>
      </c>
      <c r="I51" s="2">
        <v>15.72002</v>
      </c>
      <c r="J51">
        <v>71</v>
      </c>
      <c r="K51" s="2">
        <v>1.90315E-2</v>
      </c>
      <c r="L51" s="2">
        <v>8.5956420000000006E-2</v>
      </c>
      <c r="M51">
        <v>41</v>
      </c>
      <c r="N51" s="2">
        <v>1.7142119999999999E-7</v>
      </c>
      <c r="O51" s="2">
        <v>2.8575909999999999E-4</v>
      </c>
      <c r="P51" s="2">
        <v>6.9697350000000003E-6</v>
      </c>
      <c r="Q51" s="2">
        <v>5.6796730000000002</v>
      </c>
      <c r="R51" s="2">
        <v>2.464931</v>
      </c>
      <c r="S51">
        <v>14</v>
      </c>
      <c r="T51">
        <v>114</v>
      </c>
      <c r="U51" s="2">
        <v>3.4482760000000001E-2</v>
      </c>
      <c r="V51" s="2">
        <v>0.122807</v>
      </c>
      <c r="W51" t="s">
        <v>6866</v>
      </c>
      <c r="X51" t="s">
        <v>6867</v>
      </c>
    </row>
    <row r="52" spans="1:24" x14ac:dyDescent="0.3">
      <c r="A52" t="s">
        <v>0</v>
      </c>
      <c r="B52" t="s">
        <v>6868</v>
      </c>
      <c r="C52" t="s">
        <v>6691</v>
      </c>
      <c r="D52">
        <v>48</v>
      </c>
      <c r="E52" s="2">
        <v>2.012216E-24</v>
      </c>
      <c r="F52" s="2">
        <v>3.354364E-21</v>
      </c>
      <c r="G52" s="2">
        <v>6.988258E-23</v>
      </c>
      <c r="H52" s="2">
        <v>3.865167</v>
      </c>
      <c r="I52" s="2">
        <v>20.956399999999999</v>
      </c>
      <c r="J52">
        <v>81</v>
      </c>
      <c r="K52" s="2">
        <v>2.537095E-2</v>
      </c>
      <c r="L52" s="2">
        <v>9.8062949999999996E-2</v>
      </c>
      <c r="M52">
        <v>29</v>
      </c>
      <c r="N52" s="2">
        <v>7.7566360000000002E-11</v>
      </c>
      <c r="O52" s="2">
        <v>1.293031E-7</v>
      </c>
      <c r="P52" s="2">
        <v>4.4587279999999997E-9</v>
      </c>
      <c r="Q52" s="2">
        <v>5.5599610000000004</v>
      </c>
      <c r="R52" s="2">
        <v>3.9568620000000001</v>
      </c>
      <c r="S52">
        <v>22</v>
      </c>
      <c r="T52">
        <v>183</v>
      </c>
      <c r="U52" s="2">
        <v>5.4187190000000003E-2</v>
      </c>
      <c r="V52" s="2">
        <v>0.12021859999999999</v>
      </c>
      <c r="W52" t="s">
        <v>6869</v>
      </c>
      <c r="X52" t="s">
        <v>6870</v>
      </c>
    </row>
    <row r="53" spans="1:24" x14ac:dyDescent="0.3">
      <c r="A53" t="s">
        <v>0</v>
      </c>
      <c r="B53" t="s">
        <v>6871</v>
      </c>
      <c r="C53" t="s">
        <v>6692</v>
      </c>
      <c r="D53">
        <v>49</v>
      </c>
      <c r="E53" s="2">
        <v>2.3898829999999998E-24</v>
      </c>
      <c r="F53" s="2">
        <v>3.9839350000000001E-21</v>
      </c>
      <c r="G53" s="2">
        <v>8.1304799999999995E-23</v>
      </c>
      <c r="H53" s="2">
        <v>3.7732079999999999</v>
      </c>
      <c r="I53" s="2">
        <v>21.997199999999999</v>
      </c>
      <c r="J53">
        <v>83</v>
      </c>
      <c r="K53" s="2">
        <v>2.663099E-2</v>
      </c>
      <c r="L53" s="2">
        <v>0.1004843</v>
      </c>
      <c r="M53">
        <v>59</v>
      </c>
      <c r="N53" s="2">
        <v>1.6186400000000001E-5</v>
      </c>
      <c r="O53" s="2">
        <v>2.698273E-2</v>
      </c>
      <c r="P53" s="2">
        <v>4.5733440000000002E-4</v>
      </c>
      <c r="Q53" s="2">
        <v>3.6705369999999999</v>
      </c>
      <c r="R53" s="2">
        <v>4.086595</v>
      </c>
      <c r="S53">
        <v>15</v>
      </c>
      <c r="T53">
        <v>189</v>
      </c>
      <c r="U53" s="2">
        <v>3.6945810000000003E-2</v>
      </c>
      <c r="V53" s="2">
        <v>7.9365080000000005E-2</v>
      </c>
      <c r="W53" t="s">
        <v>6872</v>
      </c>
      <c r="X53" t="s">
        <v>6873</v>
      </c>
    </row>
    <row r="54" spans="1:24" x14ac:dyDescent="0.3">
      <c r="A54" t="s">
        <v>0</v>
      </c>
      <c r="B54" t="s">
        <v>6874</v>
      </c>
      <c r="C54" t="s">
        <v>6693</v>
      </c>
      <c r="D54">
        <v>50</v>
      </c>
      <c r="E54" s="2">
        <v>7.562571E-24</v>
      </c>
      <c r="F54" s="2">
        <v>1.2606810000000001E-20</v>
      </c>
      <c r="G54" s="2">
        <v>2.521361E-22</v>
      </c>
      <c r="H54" s="2">
        <v>8.3899450000000009</v>
      </c>
      <c r="I54" s="2">
        <v>4.7676119999999997</v>
      </c>
      <c r="J54">
        <v>40</v>
      </c>
      <c r="K54" s="2">
        <v>5.7719269999999996E-3</v>
      </c>
      <c r="L54" s="2">
        <v>4.8426150000000001E-2</v>
      </c>
      <c r="M54">
        <v>62</v>
      </c>
      <c r="N54" s="2">
        <v>1.9833789999999999E-5</v>
      </c>
      <c r="O54" s="2">
        <v>3.3062929999999997E-2</v>
      </c>
      <c r="P54" s="2">
        <v>5.3327300000000002E-4</v>
      </c>
      <c r="Q54" s="2">
        <v>10.2775</v>
      </c>
      <c r="R54" s="2">
        <v>0.58379930000000002</v>
      </c>
      <c r="S54">
        <v>6</v>
      </c>
      <c r="T54">
        <v>27</v>
      </c>
      <c r="U54" s="2">
        <v>1.4778329999999999E-2</v>
      </c>
      <c r="V54" s="2">
        <v>0.22222220000000001</v>
      </c>
      <c r="W54" t="s">
        <v>6875</v>
      </c>
      <c r="X54" t="s">
        <v>6876</v>
      </c>
    </row>
    <row r="55" spans="1:24" x14ac:dyDescent="0.3">
      <c r="A55" t="s">
        <v>0</v>
      </c>
      <c r="B55" t="s">
        <v>6877</v>
      </c>
      <c r="C55" t="s">
        <v>6878</v>
      </c>
      <c r="D55">
        <v>51</v>
      </c>
      <c r="E55" s="2">
        <v>1.1400559999999999E-23</v>
      </c>
      <c r="F55" s="2">
        <v>1.900473E-20</v>
      </c>
      <c r="G55" s="2">
        <v>3.7264179999999998E-22</v>
      </c>
      <c r="H55" s="2">
        <v>28.631599999999999</v>
      </c>
      <c r="I55" s="2">
        <v>0.73345539999999998</v>
      </c>
      <c r="J55">
        <v>21</v>
      </c>
      <c r="K55" s="2">
        <v>8.8796049999999998E-4</v>
      </c>
      <c r="L55" s="2">
        <v>2.5423729999999999E-2</v>
      </c>
      <c r="M55">
        <v>137</v>
      </c>
      <c r="N55" s="2">
        <v>2.1622200000000001E-2</v>
      </c>
      <c r="O55" s="2">
        <v>1</v>
      </c>
      <c r="P55" s="2">
        <v>0.26309640000000001</v>
      </c>
      <c r="Q55" s="2">
        <v>46.24877</v>
      </c>
      <c r="R55" s="2">
        <v>2.1622200000000001E-2</v>
      </c>
      <c r="S55">
        <v>1</v>
      </c>
      <c r="T55">
        <v>1</v>
      </c>
      <c r="U55" s="2">
        <v>2.4630540000000001E-3</v>
      </c>
      <c r="V55" s="2">
        <v>1</v>
      </c>
      <c r="W55" t="s">
        <v>6879</v>
      </c>
      <c r="X55" t="s">
        <v>6880</v>
      </c>
    </row>
    <row r="56" spans="1:24" x14ac:dyDescent="0.3">
      <c r="A56" t="s">
        <v>0</v>
      </c>
      <c r="B56" t="s">
        <v>6881</v>
      </c>
      <c r="C56" t="s">
        <v>6694</v>
      </c>
      <c r="D56">
        <v>52</v>
      </c>
      <c r="E56" s="2">
        <v>2.1641329999999999E-23</v>
      </c>
      <c r="F56" s="2">
        <v>3.6076099999999997E-20</v>
      </c>
      <c r="G56" s="2">
        <v>6.9377110000000004E-22</v>
      </c>
      <c r="H56" s="2">
        <v>3.2949310000000001</v>
      </c>
      <c r="I56" s="2">
        <v>28.528670000000002</v>
      </c>
      <c r="J56">
        <v>94</v>
      </c>
      <c r="K56" s="2">
        <v>3.4538340000000001E-2</v>
      </c>
      <c r="L56" s="2">
        <v>0.1138015</v>
      </c>
      <c r="M56">
        <v>52</v>
      </c>
      <c r="N56" s="2">
        <v>4.3104820000000004E-6</v>
      </c>
      <c r="O56" s="2">
        <v>7.1855729999999998E-3</v>
      </c>
      <c r="P56" s="2">
        <v>1.381841E-4</v>
      </c>
      <c r="Q56" s="2">
        <v>3.132981</v>
      </c>
      <c r="R56" s="2">
        <v>6.7028809999999996</v>
      </c>
      <c r="S56">
        <v>21</v>
      </c>
      <c r="T56">
        <v>310</v>
      </c>
      <c r="U56" s="2">
        <v>5.1724140000000002E-2</v>
      </c>
      <c r="V56" s="2">
        <v>6.774194E-2</v>
      </c>
      <c r="W56" t="s">
        <v>6882</v>
      </c>
      <c r="X56" t="s">
        <v>6883</v>
      </c>
    </row>
    <row r="57" spans="1:24" x14ac:dyDescent="0.3">
      <c r="A57" t="s">
        <v>0</v>
      </c>
      <c r="B57" t="s">
        <v>6884</v>
      </c>
      <c r="C57" t="s">
        <v>6695</v>
      </c>
      <c r="D57">
        <v>53</v>
      </c>
      <c r="E57" s="2">
        <v>1.7261090000000001E-21</v>
      </c>
      <c r="F57" s="2">
        <v>2.877424E-18</v>
      </c>
      <c r="G57" s="2">
        <v>5.4291010000000005E-20</v>
      </c>
      <c r="H57" s="2">
        <v>14.298489999999999</v>
      </c>
      <c r="I57" s="2">
        <v>1.8183739999999999</v>
      </c>
      <c r="J57">
        <v>26</v>
      </c>
      <c r="K57" s="2">
        <v>2.2014209999999998E-3</v>
      </c>
      <c r="L57" s="2">
        <v>3.1476999999999998E-2</v>
      </c>
      <c r="M57">
        <v>32</v>
      </c>
      <c r="N57" s="2">
        <v>9.1448079999999998E-10</v>
      </c>
      <c r="O57" s="2">
        <v>1.524439E-6</v>
      </c>
      <c r="P57" s="2">
        <v>4.7638730000000001E-8</v>
      </c>
      <c r="Q57" s="2">
        <v>21.764130000000002</v>
      </c>
      <c r="R57" s="2">
        <v>0.3675774</v>
      </c>
      <c r="S57">
        <v>8</v>
      </c>
      <c r="T57">
        <v>17</v>
      </c>
      <c r="U57" s="2">
        <v>1.9704429999999998E-2</v>
      </c>
      <c r="V57" s="2">
        <v>0.47058820000000001</v>
      </c>
      <c r="W57" t="s">
        <v>6885</v>
      </c>
      <c r="X57" t="s">
        <v>6886</v>
      </c>
    </row>
    <row r="58" spans="1:24" x14ac:dyDescent="0.3">
      <c r="A58" t="s">
        <v>0</v>
      </c>
      <c r="B58" t="s">
        <v>6887</v>
      </c>
      <c r="C58" t="s">
        <v>6696</v>
      </c>
      <c r="D58">
        <v>54</v>
      </c>
      <c r="E58" s="2">
        <v>1.847635E-21</v>
      </c>
      <c r="F58" s="2">
        <v>3.0800080000000001E-18</v>
      </c>
      <c r="G58" s="2">
        <v>5.703718E-20</v>
      </c>
      <c r="H58" s="2">
        <v>3.296243</v>
      </c>
      <c r="I58" s="2">
        <v>26.090309999999999</v>
      </c>
      <c r="J58">
        <v>86</v>
      </c>
      <c r="K58" s="2">
        <v>3.1586330000000003E-2</v>
      </c>
      <c r="L58" s="2">
        <v>0.10411620000000001</v>
      </c>
      <c r="M58">
        <v>44</v>
      </c>
      <c r="N58" s="2">
        <v>9.2241220000000005E-7</v>
      </c>
      <c r="O58" s="2">
        <v>1.5376610000000001E-3</v>
      </c>
      <c r="P58" s="2">
        <v>3.4946839999999998E-5</v>
      </c>
      <c r="Q58" s="2">
        <v>4.1163829999999999</v>
      </c>
      <c r="R58" s="2">
        <v>4.1298399999999997</v>
      </c>
      <c r="S58">
        <v>17</v>
      </c>
      <c r="T58">
        <v>191</v>
      </c>
      <c r="U58" s="2">
        <v>4.187192E-2</v>
      </c>
      <c r="V58" s="2">
        <v>8.9005239999999999E-2</v>
      </c>
      <c r="W58" t="s">
        <v>6888</v>
      </c>
      <c r="X58" t="s">
        <v>6889</v>
      </c>
    </row>
    <row r="59" spans="1:24" x14ac:dyDescent="0.3">
      <c r="A59" t="s">
        <v>0</v>
      </c>
      <c r="B59" t="s">
        <v>6890</v>
      </c>
      <c r="C59" t="s">
        <v>6697</v>
      </c>
      <c r="D59">
        <v>55</v>
      </c>
      <c r="E59" s="2">
        <v>7.9998200000000002E-21</v>
      </c>
      <c r="F59" s="2">
        <v>1.3335700000000001E-17</v>
      </c>
      <c r="G59" s="2">
        <v>2.4246729999999998E-19</v>
      </c>
      <c r="H59" s="2">
        <v>2.1561129999999999</v>
      </c>
      <c r="I59" s="2">
        <v>76.062809999999999</v>
      </c>
      <c r="J59">
        <v>164</v>
      </c>
      <c r="K59" s="2">
        <v>9.2085730000000005E-2</v>
      </c>
      <c r="L59" s="2">
        <v>0.19854720000000001</v>
      </c>
      <c r="M59">
        <v>69</v>
      </c>
      <c r="N59" s="2">
        <v>7.7336000000000006E-5</v>
      </c>
      <c r="O59" s="2">
        <v>0.12891910000000001</v>
      </c>
      <c r="P59" s="2">
        <v>1.8683930000000001E-3</v>
      </c>
      <c r="Q59" s="2">
        <v>2.056886</v>
      </c>
      <c r="R59" s="2">
        <v>16.043669999999999</v>
      </c>
      <c r="S59">
        <v>33</v>
      </c>
      <c r="T59">
        <v>742</v>
      </c>
      <c r="U59" s="2">
        <v>8.1280790000000006E-2</v>
      </c>
      <c r="V59" s="2">
        <v>4.4474390000000003E-2</v>
      </c>
      <c r="W59" t="s">
        <v>6891</v>
      </c>
      <c r="X59" t="s">
        <v>6892</v>
      </c>
    </row>
    <row r="60" spans="1:24" x14ac:dyDescent="0.3">
      <c r="A60" t="s">
        <v>0</v>
      </c>
      <c r="B60" t="s">
        <v>6893</v>
      </c>
      <c r="C60" t="s">
        <v>6698</v>
      </c>
      <c r="D60">
        <v>56</v>
      </c>
      <c r="E60" s="2">
        <v>6.5803020000000003E-19</v>
      </c>
      <c r="F60" s="2">
        <v>1.096936E-15</v>
      </c>
      <c r="G60" s="2">
        <v>1.9588149999999998E-17</v>
      </c>
      <c r="H60" s="2">
        <v>9.8941859999999995</v>
      </c>
      <c r="I60" s="2">
        <v>2.8299449999999999</v>
      </c>
      <c r="J60">
        <v>28</v>
      </c>
      <c r="K60" s="2">
        <v>3.4260829999999999E-3</v>
      </c>
      <c r="L60" s="2">
        <v>3.3898310000000001E-2</v>
      </c>
      <c r="M60">
        <v>60</v>
      </c>
      <c r="N60" s="2">
        <v>1.654536E-5</v>
      </c>
      <c r="O60" s="2">
        <v>2.7581120000000001E-2</v>
      </c>
      <c r="P60" s="2">
        <v>4.5968529999999998E-4</v>
      </c>
      <c r="Q60" s="2">
        <v>14.45274</v>
      </c>
      <c r="R60" s="2">
        <v>0.34595520000000002</v>
      </c>
      <c r="S60">
        <v>5</v>
      </c>
      <c r="T60">
        <v>16</v>
      </c>
      <c r="U60" s="2">
        <v>1.231527E-2</v>
      </c>
      <c r="V60" s="2">
        <v>0.3125</v>
      </c>
      <c r="W60" t="s">
        <v>6894</v>
      </c>
      <c r="X60" t="s">
        <v>6895</v>
      </c>
    </row>
    <row r="61" spans="1:24" x14ac:dyDescent="0.3">
      <c r="A61" t="s">
        <v>0</v>
      </c>
      <c r="B61" t="s">
        <v>6896</v>
      </c>
      <c r="C61" t="s">
        <v>6699</v>
      </c>
      <c r="D61">
        <v>57</v>
      </c>
      <c r="E61" s="2">
        <v>1.5752560000000001E-17</v>
      </c>
      <c r="F61" s="2">
        <v>2.6259520000000001E-14</v>
      </c>
      <c r="G61" s="2">
        <v>4.606933E-16</v>
      </c>
      <c r="H61" s="2">
        <v>6.4413400000000003</v>
      </c>
      <c r="I61" s="2">
        <v>5.4336520000000004</v>
      </c>
      <c r="J61">
        <v>35</v>
      </c>
      <c r="K61" s="2">
        <v>6.5782710000000001E-3</v>
      </c>
      <c r="L61" s="2">
        <v>4.2372880000000002E-2</v>
      </c>
      <c r="M61">
        <v>106</v>
      </c>
      <c r="N61" s="2">
        <v>2.7756539999999998E-3</v>
      </c>
      <c r="O61" s="2">
        <v>1</v>
      </c>
      <c r="P61" s="2">
        <v>4.3651089999999997E-2</v>
      </c>
      <c r="Q61" s="2">
        <v>4.2691169999999996</v>
      </c>
      <c r="R61" s="2">
        <v>1.405443</v>
      </c>
      <c r="S61">
        <v>6</v>
      </c>
      <c r="T61">
        <v>65</v>
      </c>
      <c r="U61" s="2">
        <v>1.4778329999999999E-2</v>
      </c>
      <c r="V61" s="2">
        <v>9.2307689999999998E-2</v>
      </c>
      <c r="W61" t="s">
        <v>6897</v>
      </c>
      <c r="X61" t="s">
        <v>6898</v>
      </c>
    </row>
    <row r="62" spans="1:24" x14ac:dyDescent="0.3">
      <c r="A62" t="s">
        <v>0</v>
      </c>
      <c r="B62" t="s">
        <v>6899</v>
      </c>
      <c r="C62" t="s">
        <v>6900</v>
      </c>
      <c r="D62">
        <v>58</v>
      </c>
      <c r="E62" s="2">
        <v>5.082804E-17</v>
      </c>
      <c r="F62" s="2">
        <v>8.4730339999999998E-14</v>
      </c>
      <c r="G62" s="2">
        <v>1.460868E-15</v>
      </c>
      <c r="H62" s="2">
        <v>9.2929469999999998</v>
      </c>
      <c r="I62" s="2">
        <v>2.7978209999999999</v>
      </c>
      <c r="J62">
        <v>26</v>
      </c>
      <c r="K62" s="2">
        <v>3.3871919999999998E-3</v>
      </c>
      <c r="L62" s="2">
        <v>3.1476999999999998E-2</v>
      </c>
      <c r="M62">
        <v>115</v>
      </c>
      <c r="N62" s="2">
        <v>5.4458800000000002E-3</v>
      </c>
      <c r="O62" s="2">
        <v>1</v>
      </c>
      <c r="P62" s="2">
        <v>7.8941579999999997E-2</v>
      </c>
      <c r="Q62" s="2">
        <v>8.1615470000000006</v>
      </c>
      <c r="R62" s="2">
        <v>0.3675774</v>
      </c>
      <c r="S62">
        <v>3</v>
      </c>
      <c r="T62">
        <v>17</v>
      </c>
      <c r="U62" s="2">
        <v>7.3891629999999998E-3</v>
      </c>
      <c r="V62" s="2">
        <v>0.17647060000000001</v>
      </c>
      <c r="W62" t="s">
        <v>6901</v>
      </c>
      <c r="X62" t="s">
        <v>6902</v>
      </c>
    </row>
    <row r="63" spans="1:24" x14ac:dyDescent="0.3">
      <c r="A63" t="s">
        <v>0</v>
      </c>
      <c r="B63" t="s">
        <v>6903</v>
      </c>
      <c r="C63" t="s">
        <v>6700</v>
      </c>
      <c r="D63">
        <v>59</v>
      </c>
      <c r="E63" s="2">
        <v>2.968622E-16</v>
      </c>
      <c r="F63" s="2">
        <v>4.9486929999999999E-13</v>
      </c>
      <c r="G63" s="2">
        <v>8.3876149999999997E-15</v>
      </c>
      <c r="H63" s="2">
        <v>4.3745770000000004</v>
      </c>
      <c r="I63" s="2">
        <v>10.5153</v>
      </c>
      <c r="J63">
        <v>46</v>
      </c>
      <c r="K63" s="2">
        <v>1.2730389999999999E-2</v>
      </c>
      <c r="L63" s="2">
        <v>5.5690070000000001E-2</v>
      </c>
      <c r="M63">
        <v>47</v>
      </c>
      <c r="N63" s="2">
        <v>1.900621E-6</v>
      </c>
      <c r="O63" s="2">
        <v>3.168335E-3</v>
      </c>
      <c r="P63" s="2">
        <v>6.7411389999999996E-5</v>
      </c>
      <c r="Q63" s="2">
        <v>6.8012889999999997</v>
      </c>
      <c r="R63" s="2">
        <v>1.4703090000000001</v>
      </c>
      <c r="S63">
        <v>10</v>
      </c>
      <c r="T63">
        <v>68</v>
      </c>
      <c r="U63" s="2">
        <v>2.4630539999999999E-2</v>
      </c>
      <c r="V63" s="2">
        <v>0.14705879999999999</v>
      </c>
      <c r="W63" t="s">
        <v>6904</v>
      </c>
      <c r="X63" t="s">
        <v>6905</v>
      </c>
    </row>
    <row r="64" spans="1:24" x14ac:dyDescent="0.3">
      <c r="A64" t="s">
        <v>0</v>
      </c>
      <c r="B64" t="s">
        <v>6906</v>
      </c>
      <c r="C64" t="s">
        <v>6907</v>
      </c>
      <c r="D64">
        <v>60</v>
      </c>
      <c r="E64" s="2">
        <v>1.265112E-15</v>
      </c>
      <c r="F64" s="2">
        <v>2.108942E-12</v>
      </c>
      <c r="G64" s="2">
        <v>3.5149029999999998E-14</v>
      </c>
      <c r="H64" s="2">
        <v>25.696480000000001</v>
      </c>
      <c r="I64" s="2">
        <v>0.54482180000000002</v>
      </c>
      <c r="J64">
        <v>14</v>
      </c>
      <c r="K64" s="2">
        <v>6.595905E-4</v>
      </c>
      <c r="L64" s="2">
        <v>1.694915E-2</v>
      </c>
      <c r="M64">
        <v>231</v>
      </c>
      <c r="N64" s="2">
        <v>0.1229348</v>
      </c>
      <c r="O64" s="2">
        <v>1</v>
      </c>
      <c r="P64" s="2">
        <v>0.88715290000000002</v>
      </c>
      <c r="Q64" s="2">
        <v>7.7081280000000003</v>
      </c>
      <c r="R64" s="2">
        <v>0.12973319999999999</v>
      </c>
      <c r="S64">
        <v>1</v>
      </c>
      <c r="T64">
        <v>6</v>
      </c>
      <c r="U64" s="2">
        <v>2.4630540000000001E-3</v>
      </c>
      <c r="V64" s="2">
        <v>0.1666667</v>
      </c>
      <c r="W64" t="s">
        <v>5515</v>
      </c>
      <c r="X64" t="s">
        <v>5516</v>
      </c>
    </row>
    <row r="65" spans="1:24" x14ac:dyDescent="0.3">
      <c r="A65" t="s">
        <v>0</v>
      </c>
      <c r="B65" t="s">
        <v>6908</v>
      </c>
      <c r="C65" t="s">
        <v>6701</v>
      </c>
      <c r="D65">
        <v>61</v>
      </c>
      <c r="E65" s="2">
        <v>2.8182769999999999E-15</v>
      </c>
      <c r="F65" s="2">
        <v>4.6980680000000001E-12</v>
      </c>
      <c r="G65" s="2">
        <v>7.7017500000000005E-14</v>
      </c>
      <c r="H65" s="2">
        <v>5.4013910000000003</v>
      </c>
      <c r="I65" s="2">
        <v>6.4798119999999999</v>
      </c>
      <c r="J65">
        <v>35</v>
      </c>
      <c r="K65" s="2">
        <v>7.8448089999999995E-3</v>
      </c>
      <c r="L65" s="2">
        <v>4.2372880000000002E-2</v>
      </c>
      <c r="M65">
        <v>54</v>
      </c>
      <c r="N65" s="2">
        <v>6.9626309999999998E-6</v>
      </c>
      <c r="O65" s="2">
        <v>1.1606709999999999E-2</v>
      </c>
      <c r="P65" s="2">
        <v>2.1493900000000001E-4</v>
      </c>
      <c r="Q65" s="2">
        <v>6.7135309999999997</v>
      </c>
      <c r="R65" s="2">
        <v>1.340576</v>
      </c>
      <c r="S65">
        <v>9</v>
      </c>
      <c r="T65">
        <v>62</v>
      </c>
      <c r="U65" s="2">
        <v>2.2167490000000001E-2</v>
      </c>
      <c r="V65" s="2">
        <v>0.14516129999999999</v>
      </c>
      <c r="W65" t="s">
        <v>6909</v>
      </c>
      <c r="X65" t="s">
        <v>6910</v>
      </c>
    </row>
    <row r="66" spans="1:24" x14ac:dyDescent="0.3">
      <c r="A66" t="s">
        <v>0</v>
      </c>
      <c r="B66" t="s">
        <v>6911</v>
      </c>
      <c r="C66" t="s">
        <v>6912</v>
      </c>
      <c r="D66">
        <v>62</v>
      </c>
      <c r="E66" s="2">
        <v>3.8504949999999999E-15</v>
      </c>
      <c r="F66" s="2">
        <v>6.4187750000000002E-12</v>
      </c>
      <c r="G66" s="2">
        <v>1.035286E-13</v>
      </c>
      <c r="H66" s="2">
        <v>9.2097909999999992</v>
      </c>
      <c r="I66" s="2">
        <v>2.4973420000000002</v>
      </c>
      <c r="J66">
        <v>23</v>
      </c>
      <c r="K66" s="2">
        <v>3.023417E-3</v>
      </c>
      <c r="L66" s="2">
        <v>2.7845040000000001E-2</v>
      </c>
      <c r="M66">
        <v>126</v>
      </c>
      <c r="N66" s="2">
        <v>1.288978E-2</v>
      </c>
      <c r="O66" s="2">
        <v>1</v>
      </c>
      <c r="P66" s="2">
        <v>0.17053380000000001</v>
      </c>
      <c r="Q66" s="2">
        <v>6.0324479999999996</v>
      </c>
      <c r="R66" s="2">
        <v>0.49731049999999999</v>
      </c>
      <c r="S66">
        <v>3</v>
      </c>
      <c r="T66">
        <v>23</v>
      </c>
      <c r="U66" s="2">
        <v>7.3891629999999998E-3</v>
      </c>
      <c r="V66" s="2">
        <v>0.13043479999999999</v>
      </c>
      <c r="W66" t="s">
        <v>6913</v>
      </c>
      <c r="X66" t="s">
        <v>6914</v>
      </c>
    </row>
    <row r="67" spans="1:24" x14ac:dyDescent="0.3">
      <c r="A67" t="s">
        <v>0</v>
      </c>
      <c r="B67" t="s">
        <v>6915</v>
      </c>
      <c r="C67" t="s">
        <v>6702</v>
      </c>
      <c r="D67">
        <v>63</v>
      </c>
      <c r="E67" s="2">
        <v>2.1691190000000001E-14</v>
      </c>
      <c r="F67" s="2">
        <v>3.6159209999999997E-11</v>
      </c>
      <c r="G67" s="2">
        <v>5.7395580000000001E-13</v>
      </c>
      <c r="H67" s="2">
        <v>5.0310810000000004</v>
      </c>
      <c r="I67" s="2">
        <v>6.9567550000000002</v>
      </c>
      <c r="J67">
        <v>35</v>
      </c>
      <c r="K67" s="2">
        <v>8.422222E-3</v>
      </c>
      <c r="L67" s="2">
        <v>4.2372880000000002E-2</v>
      </c>
      <c r="M67">
        <v>56</v>
      </c>
      <c r="N67" s="2">
        <v>1.081308E-5</v>
      </c>
      <c r="O67" s="2">
        <v>1.80254E-2</v>
      </c>
      <c r="P67" s="2">
        <v>3.2188220000000002E-4</v>
      </c>
      <c r="Q67" s="2">
        <v>7.3998030000000004</v>
      </c>
      <c r="R67" s="2">
        <v>1.08111</v>
      </c>
      <c r="S67">
        <v>8</v>
      </c>
      <c r="T67">
        <v>50</v>
      </c>
      <c r="U67" s="2">
        <v>1.9704429999999998E-2</v>
      </c>
      <c r="V67" s="2">
        <v>0.16</v>
      </c>
      <c r="W67" t="s">
        <v>6916</v>
      </c>
      <c r="X67" t="s">
        <v>6917</v>
      </c>
    </row>
    <row r="68" spans="1:24" x14ac:dyDescent="0.3">
      <c r="A68" t="s">
        <v>0</v>
      </c>
      <c r="B68" t="s">
        <v>6918</v>
      </c>
      <c r="C68" t="s">
        <v>6703</v>
      </c>
      <c r="D68">
        <v>64</v>
      </c>
      <c r="E68" s="2">
        <v>4.2105299999999997E-14</v>
      </c>
      <c r="F68" s="2">
        <v>7.0189539999999998E-11</v>
      </c>
      <c r="G68" s="2">
        <v>1.0967110000000001E-12</v>
      </c>
      <c r="H68" s="2">
        <v>2.5895419999999998</v>
      </c>
      <c r="I68" s="2">
        <v>30.50732</v>
      </c>
      <c r="J68">
        <v>79</v>
      </c>
      <c r="K68" s="2">
        <v>3.6933800000000003E-2</v>
      </c>
      <c r="L68" s="2">
        <v>9.5641649999999995E-2</v>
      </c>
      <c r="M68">
        <v>49</v>
      </c>
      <c r="N68" s="2">
        <v>2.5766539999999998E-6</v>
      </c>
      <c r="O68" s="2">
        <v>4.2952820000000001E-3</v>
      </c>
      <c r="P68" s="2">
        <v>8.7658819999999996E-5</v>
      </c>
      <c r="Q68" s="2">
        <v>3.2374139999999998</v>
      </c>
      <c r="R68" s="2">
        <v>6.4866590000000004</v>
      </c>
      <c r="S68">
        <v>21</v>
      </c>
      <c r="T68">
        <v>300</v>
      </c>
      <c r="U68" s="2">
        <v>5.1724140000000002E-2</v>
      </c>
      <c r="V68" s="2">
        <v>7.0000000000000007E-2</v>
      </c>
      <c r="W68" t="s">
        <v>6919</v>
      </c>
      <c r="X68" t="s">
        <v>6920</v>
      </c>
    </row>
    <row r="69" spans="1:24" x14ac:dyDescent="0.3">
      <c r="A69" t="s">
        <v>0</v>
      </c>
      <c r="B69" t="s">
        <v>6921</v>
      </c>
      <c r="C69" t="s">
        <v>6704</v>
      </c>
      <c r="D69">
        <v>65</v>
      </c>
      <c r="E69" s="2">
        <v>4.649592E-14</v>
      </c>
      <c r="F69" s="2">
        <v>7.7508699999999998E-11</v>
      </c>
      <c r="G69" s="2">
        <v>1.1924420000000001E-12</v>
      </c>
      <c r="H69" s="2">
        <v>2.5844999999999998</v>
      </c>
      <c r="I69" s="2">
        <v>30.566839999999999</v>
      </c>
      <c r="J69">
        <v>79</v>
      </c>
      <c r="K69" s="2">
        <v>3.7005860000000002E-2</v>
      </c>
      <c r="L69" s="2">
        <v>9.5641649999999995E-2</v>
      </c>
      <c r="M69">
        <v>51</v>
      </c>
      <c r="N69" s="2">
        <v>2.715682E-6</v>
      </c>
      <c r="O69" s="2">
        <v>4.5270420000000002E-3</v>
      </c>
      <c r="P69" s="2">
        <v>8.8765530000000005E-5</v>
      </c>
      <c r="Q69" s="2">
        <v>3.226658</v>
      </c>
      <c r="R69" s="2">
        <v>6.5082810000000002</v>
      </c>
      <c r="S69">
        <v>21</v>
      </c>
      <c r="T69">
        <v>301</v>
      </c>
      <c r="U69" s="2">
        <v>5.1724140000000002E-2</v>
      </c>
      <c r="V69" s="2">
        <v>6.976744E-2</v>
      </c>
      <c r="W69" t="s">
        <v>6919</v>
      </c>
      <c r="X69" t="s">
        <v>6920</v>
      </c>
    </row>
    <row r="70" spans="1:24" x14ac:dyDescent="0.3">
      <c r="A70" t="s">
        <v>0</v>
      </c>
      <c r="B70" t="s">
        <v>6922</v>
      </c>
      <c r="C70" t="s">
        <v>6923</v>
      </c>
      <c r="D70">
        <v>66</v>
      </c>
      <c r="E70" s="2">
        <v>7.5751529999999995E-14</v>
      </c>
      <c r="F70" s="2">
        <v>1.262778E-10</v>
      </c>
      <c r="G70" s="2">
        <v>1.9132999999999999E-12</v>
      </c>
      <c r="H70" s="2">
        <v>18.94117</v>
      </c>
      <c r="I70" s="2">
        <v>0.73913059999999997</v>
      </c>
      <c r="J70">
        <v>14</v>
      </c>
      <c r="K70" s="2">
        <v>8.9483130000000001E-4</v>
      </c>
      <c r="L70" s="2">
        <v>1.694915E-2</v>
      </c>
      <c r="M70">
        <v>231</v>
      </c>
      <c r="N70" s="2">
        <v>0.1229348</v>
      </c>
      <c r="O70" s="2">
        <v>1</v>
      </c>
      <c r="P70" s="2">
        <v>0.88715290000000002</v>
      </c>
      <c r="Q70" s="2">
        <v>7.7081280000000003</v>
      </c>
      <c r="R70" s="2">
        <v>0.12973319999999999</v>
      </c>
      <c r="S70">
        <v>1</v>
      </c>
      <c r="T70">
        <v>6</v>
      </c>
      <c r="U70" s="2">
        <v>2.4630540000000001E-3</v>
      </c>
      <c r="V70" s="2">
        <v>0.1666667</v>
      </c>
      <c r="W70" t="s">
        <v>5515</v>
      </c>
      <c r="X70" t="s">
        <v>5516</v>
      </c>
    </row>
    <row r="71" spans="1:24" x14ac:dyDescent="0.3">
      <c r="A71" t="s">
        <v>0</v>
      </c>
      <c r="B71" t="s">
        <v>6924</v>
      </c>
      <c r="C71" t="s">
        <v>6705</v>
      </c>
      <c r="D71">
        <v>67</v>
      </c>
      <c r="E71" s="2">
        <v>2.0127870000000001E-13</v>
      </c>
      <c r="F71" s="2">
        <v>3.3553160000000002E-10</v>
      </c>
      <c r="G71" s="2">
        <v>5.0079340000000003E-12</v>
      </c>
      <c r="H71" s="2">
        <v>2.3942830000000002</v>
      </c>
      <c r="I71" s="2">
        <v>35.918889999999998</v>
      </c>
      <c r="J71">
        <v>86</v>
      </c>
      <c r="K71" s="2">
        <v>4.3485339999999997E-2</v>
      </c>
      <c r="L71" s="2">
        <v>0.10411620000000001</v>
      </c>
      <c r="M71">
        <v>50</v>
      </c>
      <c r="N71" s="2">
        <v>2.6514990000000001E-6</v>
      </c>
      <c r="O71" s="2">
        <v>4.4200489999999997E-3</v>
      </c>
      <c r="P71" s="2">
        <v>8.8400979999999995E-5</v>
      </c>
      <c r="Q71" s="2">
        <v>2.9442189999999999</v>
      </c>
      <c r="R71" s="2">
        <v>8.1515679999999993</v>
      </c>
      <c r="S71">
        <v>24</v>
      </c>
      <c r="T71">
        <v>377</v>
      </c>
      <c r="U71" s="2">
        <v>5.9113300000000001E-2</v>
      </c>
      <c r="V71" s="2">
        <v>6.3660480000000005E-2</v>
      </c>
      <c r="W71" t="s">
        <v>6925</v>
      </c>
      <c r="X71" t="s">
        <v>6926</v>
      </c>
    </row>
    <row r="72" spans="1:24" x14ac:dyDescent="0.3">
      <c r="A72" t="s">
        <v>0</v>
      </c>
      <c r="B72" t="s">
        <v>6927</v>
      </c>
      <c r="C72" t="s">
        <v>6928</v>
      </c>
      <c r="D72">
        <v>68</v>
      </c>
      <c r="E72" s="2">
        <v>5.4078689999999999E-12</v>
      </c>
      <c r="F72" s="2">
        <v>9.0149180000000003E-9</v>
      </c>
      <c r="G72" s="2">
        <v>1.325723E-10</v>
      </c>
      <c r="H72" s="2">
        <v>13.70872</v>
      </c>
      <c r="I72" s="2">
        <v>1.0212479999999999</v>
      </c>
      <c r="J72">
        <v>14</v>
      </c>
      <c r="K72" s="2">
        <v>1.2363770000000001E-3</v>
      </c>
      <c r="L72" s="2">
        <v>1.694915E-2</v>
      </c>
      <c r="M72">
        <v>277</v>
      </c>
      <c r="N72" s="2">
        <v>0.17862610000000001</v>
      </c>
      <c r="O72" s="2">
        <v>1</v>
      </c>
      <c r="P72" s="2">
        <v>1</v>
      </c>
      <c r="Q72" s="2">
        <v>5.1387520000000002</v>
      </c>
      <c r="R72" s="2">
        <v>0.19459979999999999</v>
      </c>
      <c r="S72">
        <v>1</v>
      </c>
      <c r="T72">
        <v>9</v>
      </c>
      <c r="U72" s="2">
        <v>2.4630540000000001E-3</v>
      </c>
      <c r="V72" s="2">
        <v>0.1111111</v>
      </c>
      <c r="W72" t="s">
        <v>5515</v>
      </c>
      <c r="X72" t="s">
        <v>5516</v>
      </c>
    </row>
    <row r="73" spans="1:24" x14ac:dyDescent="0.3">
      <c r="A73" t="s">
        <v>0</v>
      </c>
      <c r="B73" t="s">
        <v>6929</v>
      </c>
      <c r="C73" t="s">
        <v>6706</v>
      </c>
      <c r="D73">
        <v>69</v>
      </c>
      <c r="E73" s="2">
        <v>5.9076920000000002E-12</v>
      </c>
      <c r="F73" s="2">
        <v>9.8481229999999994E-9</v>
      </c>
      <c r="G73" s="2">
        <v>1.427264E-10</v>
      </c>
      <c r="H73" s="2">
        <v>15.69849</v>
      </c>
      <c r="I73" s="2">
        <v>0.82810499999999998</v>
      </c>
      <c r="J73">
        <v>13</v>
      </c>
      <c r="K73" s="2">
        <v>1.002548E-3</v>
      </c>
      <c r="L73" s="2">
        <v>1.5738499999999999E-2</v>
      </c>
      <c r="M73">
        <v>92</v>
      </c>
      <c r="N73" s="2">
        <v>1.3791070000000001E-3</v>
      </c>
      <c r="O73" s="2">
        <v>1</v>
      </c>
      <c r="P73" s="2">
        <v>2.4988819999999998E-2</v>
      </c>
      <c r="Q73" s="2">
        <v>30.832509999999999</v>
      </c>
      <c r="R73" s="2">
        <v>6.4866590000000002E-2</v>
      </c>
      <c r="S73">
        <v>2</v>
      </c>
      <c r="T73">
        <v>3</v>
      </c>
      <c r="U73" s="2">
        <v>4.9261080000000002E-3</v>
      </c>
      <c r="V73" s="2">
        <v>0.66666669999999995</v>
      </c>
      <c r="W73" t="s">
        <v>6930</v>
      </c>
      <c r="X73" t="s">
        <v>6931</v>
      </c>
    </row>
    <row r="74" spans="1:24" x14ac:dyDescent="0.3">
      <c r="A74" t="s">
        <v>0</v>
      </c>
      <c r="B74" t="s">
        <v>6932</v>
      </c>
      <c r="C74" t="s">
        <v>6933</v>
      </c>
      <c r="D74">
        <v>70</v>
      </c>
      <c r="E74" s="2">
        <v>3.2622189999999997E-11</v>
      </c>
      <c r="F74" s="2">
        <v>5.4381189999999997E-8</v>
      </c>
      <c r="G74" s="2">
        <v>7.7687420000000002E-10</v>
      </c>
      <c r="H74" s="2">
        <v>3.120069</v>
      </c>
      <c r="I74" s="2">
        <v>14.743259999999999</v>
      </c>
      <c r="J74">
        <v>46</v>
      </c>
      <c r="K74" s="2">
        <v>1.7848989999999999E-2</v>
      </c>
      <c r="L74" s="2">
        <v>5.5690070000000001E-2</v>
      </c>
      <c r="M74">
        <v>118</v>
      </c>
      <c r="N74" s="2">
        <v>8.8004339999999993E-3</v>
      </c>
      <c r="O74" s="2">
        <v>1</v>
      </c>
      <c r="P74" s="2">
        <v>0.1243248</v>
      </c>
      <c r="Q74" s="2">
        <v>2.5693760000000001</v>
      </c>
      <c r="R74" s="2">
        <v>3.502796</v>
      </c>
      <c r="S74">
        <v>9</v>
      </c>
      <c r="T74">
        <v>162</v>
      </c>
      <c r="U74" s="2">
        <v>2.2167490000000001E-2</v>
      </c>
      <c r="V74" s="2">
        <v>5.5555559999999997E-2</v>
      </c>
      <c r="W74" t="s">
        <v>6934</v>
      </c>
      <c r="X74" t="s">
        <v>6935</v>
      </c>
    </row>
    <row r="75" spans="1:24" x14ac:dyDescent="0.3">
      <c r="A75" t="s">
        <v>0</v>
      </c>
      <c r="B75" t="s">
        <v>6936</v>
      </c>
      <c r="C75" t="s">
        <v>6707</v>
      </c>
      <c r="D75">
        <v>71</v>
      </c>
      <c r="E75" s="2">
        <v>3.6063290000000002E-11</v>
      </c>
      <c r="F75" s="2">
        <v>6.0117499999999996E-8</v>
      </c>
      <c r="G75" s="2">
        <v>8.4672540000000001E-10</v>
      </c>
      <c r="H75" s="2">
        <v>2.459152</v>
      </c>
      <c r="I75" s="2">
        <v>27.245170000000002</v>
      </c>
      <c r="J75">
        <v>67</v>
      </c>
      <c r="K75" s="2">
        <v>3.2984470000000002E-2</v>
      </c>
      <c r="L75" s="2">
        <v>8.11138E-2</v>
      </c>
      <c r="M75">
        <v>58</v>
      </c>
      <c r="N75" s="2">
        <v>1.5629170000000001E-5</v>
      </c>
      <c r="O75" s="2">
        <v>2.605383E-2</v>
      </c>
      <c r="P75" s="2">
        <v>4.492039E-4</v>
      </c>
      <c r="Q75" s="2">
        <v>2.9741970000000002</v>
      </c>
      <c r="R75" s="2">
        <v>6.7245030000000003</v>
      </c>
      <c r="S75">
        <v>20</v>
      </c>
      <c r="T75">
        <v>311</v>
      </c>
      <c r="U75" s="2">
        <v>4.9261079999999999E-2</v>
      </c>
      <c r="V75" s="2">
        <v>6.4308679999999993E-2</v>
      </c>
      <c r="W75" t="s">
        <v>6937</v>
      </c>
      <c r="X75" t="s">
        <v>6938</v>
      </c>
    </row>
    <row r="76" spans="1:24" x14ac:dyDescent="0.3">
      <c r="A76" t="s">
        <v>0</v>
      </c>
      <c r="B76" t="s">
        <v>6939</v>
      </c>
      <c r="C76" t="s">
        <v>6708</v>
      </c>
      <c r="D76">
        <v>72</v>
      </c>
      <c r="E76" s="2">
        <v>7.2287119999999995E-11</v>
      </c>
      <c r="F76" s="2">
        <v>1.2050260000000001E-7</v>
      </c>
      <c r="G76" s="2">
        <v>1.6736480000000001E-9</v>
      </c>
      <c r="H76" s="2">
        <v>3.4330419999999999</v>
      </c>
      <c r="I76" s="2">
        <v>11.360189999999999</v>
      </c>
      <c r="J76">
        <v>39</v>
      </c>
      <c r="K76" s="2">
        <v>1.375325E-2</v>
      </c>
      <c r="L76" s="2">
        <v>4.7215500000000001E-2</v>
      </c>
      <c r="M76">
        <v>67</v>
      </c>
      <c r="N76" s="2">
        <v>4.3092949999999999E-5</v>
      </c>
      <c r="O76" s="2">
        <v>7.1835949999999996E-2</v>
      </c>
      <c r="P76" s="2">
        <v>1.072178E-3</v>
      </c>
      <c r="Q76" s="2">
        <v>4.8175800000000004</v>
      </c>
      <c r="R76" s="2">
        <v>2.0757310000000002</v>
      </c>
      <c r="S76">
        <v>10</v>
      </c>
      <c r="T76">
        <v>96</v>
      </c>
      <c r="U76" s="2">
        <v>2.4630539999999999E-2</v>
      </c>
      <c r="V76" s="2">
        <v>0.1041667</v>
      </c>
      <c r="W76" t="s">
        <v>6940</v>
      </c>
      <c r="X76" t="s">
        <v>6941</v>
      </c>
    </row>
    <row r="77" spans="1:24" x14ac:dyDescent="0.3">
      <c r="A77" t="s">
        <v>0</v>
      </c>
      <c r="B77" t="s">
        <v>6942</v>
      </c>
      <c r="C77" t="s">
        <v>6943</v>
      </c>
      <c r="D77">
        <v>73</v>
      </c>
      <c r="E77" s="2">
        <v>1.425806E-10</v>
      </c>
      <c r="F77" s="2">
        <v>2.376819E-7</v>
      </c>
      <c r="G77" s="2">
        <v>3.255916E-9</v>
      </c>
      <c r="H77" s="2">
        <v>5.7131629999999998</v>
      </c>
      <c r="I77" s="2">
        <v>3.8507560000000001</v>
      </c>
      <c r="J77">
        <v>22</v>
      </c>
      <c r="K77" s="2">
        <v>4.661933E-3</v>
      </c>
      <c r="L77" s="2">
        <v>2.6634379999999999E-2</v>
      </c>
      <c r="M77">
        <v>381</v>
      </c>
      <c r="N77" s="2">
        <v>0.43420229999999999</v>
      </c>
      <c r="O77" s="2">
        <v>1</v>
      </c>
      <c r="P77" s="2">
        <v>1</v>
      </c>
      <c r="Q77" s="2">
        <v>1.360258</v>
      </c>
      <c r="R77" s="2">
        <v>1.4703090000000001</v>
      </c>
      <c r="S77">
        <v>2</v>
      </c>
      <c r="T77">
        <v>68</v>
      </c>
      <c r="U77" s="2">
        <v>4.9261080000000002E-3</v>
      </c>
      <c r="V77" s="2">
        <v>2.9411759999999999E-2</v>
      </c>
      <c r="W77" t="s">
        <v>6944</v>
      </c>
      <c r="X77" t="s">
        <v>6945</v>
      </c>
    </row>
    <row r="78" spans="1:24" x14ac:dyDescent="0.3">
      <c r="A78" t="s">
        <v>0</v>
      </c>
      <c r="B78" t="s">
        <v>6946</v>
      </c>
      <c r="C78" t="s">
        <v>6709</v>
      </c>
      <c r="D78">
        <v>74</v>
      </c>
      <c r="E78" s="2">
        <v>2.3641739999999999E-10</v>
      </c>
      <c r="F78" s="2">
        <v>3.9410779999999999E-7</v>
      </c>
      <c r="G78" s="2">
        <v>5.3257809999999997E-9</v>
      </c>
      <c r="H78" s="2">
        <v>4.8478409999999998</v>
      </c>
      <c r="I78" s="2">
        <v>5.1569349999999998</v>
      </c>
      <c r="J78">
        <v>25</v>
      </c>
      <c r="K78" s="2">
        <v>6.2432629999999998E-3</v>
      </c>
      <c r="L78" s="2">
        <v>3.0266339999999999E-2</v>
      </c>
      <c r="M78">
        <v>87</v>
      </c>
      <c r="N78" s="2">
        <v>9.6273870000000001E-4</v>
      </c>
      <c r="O78" s="2">
        <v>1</v>
      </c>
      <c r="P78" s="2">
        <v>1.8446959999999998E-2</v>
      </c>
      <c r="Q78" s="2">
        <v>8.8092889999999997</v>
      </c>
      <c r="R78" s="2">
        <v>0.45406609999999997</v>
      </c>
      <c r="S78">
        <v>4</v>
      </c>
      <c r="T78">
        <v>21</v>
      </c>
      <c r="U78" s="2">
        <v>9.8522169999999999E-3</v>
      </c>
      <c r="V78" s="2">
        <v>0.19047620000000001</v>
      </c>
      <c r="W78" t="s">
        <v>6947</v>
      </c>
      <c r="X78" t="s">
        <v>6948</v>
      </c>
    </row>
    <row r="79" spans="1:24" x14ac:dyDescent="0.3">
      <c r="A79" t="s">
        <v>0</v>
      </c>
      <c r="B79" t="s">
        <v>6949</v>
      </c>
      <c r="C79" t="s">
        <v>6710</v>
      </c>
      <c r="D79">
        <v>75</v>
      </c>
      <c r="E79" s="2">
        <v>2.7135629999999999E-10</v>
      </c>
      <c r="F79" s="2">
        <v>4.5235100000000002E-7</v>
      </c>
      <c r="G79" s="2">
        <v>6.0313459999999998E-9</v>
      </c>
      <c r="H79" s="2">
        <v>2.5322770000000001</v>
      </c>
      <c r="I79" s="2">
        <v>22.90429</v>
      </c>
      <c r="J79">
        <v>58</v>
      </c>
      <c r="K79" s="2">
        <v>2.7729159999999999E-2</v>
      </c>
      <c r="L79" s="2">
        <v>7.0217920000000003E-2</v>
      </c>
      <c r="M79">
        <v>100</v>
      </c>
      <c r="N79" s="2">
        <v>2.4242920000000002E-3</v>
      </c>
      <c r="O79" s="2">
        <v>1</v>
      </c>
      <c r="P79" s="2">
        <v>4.0412950000000003E-2</v>
      </c>
      <c r="Q79" s="2">
        <v>2.3892350000000002</v>
      </c>
      <c r="R79" s="2">
        <v>5.8596149999999998</v>
      </c>
      <c r="S79">
        <v>14</v>
      </c>
      <c r="T79">
        <v>271</v>
      </c>
      <c r="U79" s="2">
        <v>3.4482760000000001E-2</v>
      </c>
      <c r="V79" s="2">
        <v>5.1660520000000001E-2</v>
      </c>
      <c r="W79" t="s">
        <v>6950</v>
      </c>
      <c r="X79" t="s">
        <v>6951</v>
      </c>
    </row>
    <row r="80" spans="1:24" x14ac:dyDescent="0.3">
      <c r="A80" t="s">
        <v>0</v>
      </c>
      <c r="B80" t="s">
        <v>6952</v>
      </c>
      <c r="C80" t="s">
        <v>6711</v>
      </c>
      <c r="D80">
        <v>76</v>
      </c>
      <c r="E80" s="2">
        <v>2.7573839999999998E-10</v>
      </c>
      <c r="F80" s="2">
        <v>4.5965589999999998E-7</v>
      </c>
      <c r="G80" s="2">
        <v>6.0481039999999999E-9</v>
      </c>
      <c r="H80" s="2">
        <v>2.506834</v>
      </c>
      <c r="I80" s="2">
        <v>23.53566</v>
      </c>
      <c r="J80">
        <v>59</v>
      </c>
      <c r="K80" s="2">
        <v>2.8493540000000001E-2</v>
      </c>
      <c r="L80" s="2">
        <v>7.1428569999999997E-2</v>
      </c>
      <c r="M80">
        <v>74</v>
      </c>
      <c r="N80" s="2">
        <v>3.4577350000000002E-4</v>
      </c>
      <c r="O80" s="2">
        <v>0.57640440000000004</v>
      </c>
      <c r="P80" s="2">
        <v>7.7892489999999998E-3</v>
      </c>
      <c r="Q80" s="2">
        <v>2.7973050000000002</v>
      </c>
      <c r="R80" s="2">
        <v>5.3623050000000001</v>
      </c>
      <c r="S80">
        <v>15</v>
      </c>
      <c r="T80">
        <v>248</v>
      </c>
      <c r="U80" s="2">
        <v>3.6945810000000003E-2</v>
      </c>
      <c r="V80" s="2">
        <v>6.0483870000000002E-2</v>
      </c>
      <c r="W80" t="s">
        <v>6953</v>
      </c>
      <c r="X80" t="s">
        <v>6954</v>
      </c>
    </row>
    <row r="81" spans="1:24" x14ac:dyDescent="0.3">
      <c r="A81" t="s">
        <v>0</v>
      </c>
      <c r="B81" t="s">
        <v>6955</v>
      </c>
      <c r="C81" t="s">
        <v>6712</v>
      </c>
      <c r="D81">
        <v>77</v>
      </c>
      <c r="E81" s="2">
        <v>3.1861739999999998E-10</v>
      </c>
      <c r="F81" s="2">
        <v>5.3113519999999998E-7</v>
      </c>
      <c r="G81" s="2">
        <v>6.89786E-9</v>
      </c>
      <c r="H81" s="2">
        <v>2.7532230000000002</v>
      </c>
      <c r="I81" s="2">
        <v>18.160540000000001</v>
      </c>
      <c r="J81">
        <v>50</v>
      </c>
      <c r="K81" s="2">
        <v>2.1986120000000001E-2</v>
      </c>
      <c r="L81" s="2">
        <v>6.053269E-2</v>
      </c>
      <c r="M81">
        <v>88</v>
      </c>
      <c r="N81" s="2">
        <v>1.042154E-3</v>
      </c>
      <c r="O81" s="2">
        <v>1</v>
      </c>
      <c r="P81" s="2">
        <v>1.9741709999999999E-2</v>
      </c>
      <c r="Q81" s="2">
        <v>2.8755709999999999</v>
      </c>
      <c r="R81" s="2">
        <v>4.1730840000000002</v>
      </c>
      <c r="S81">
        <v>12</v>
      </c>
      <c r="T81">
        <v>193</v>
      </c>
      <c r="U81" s="2">
        <v>2.955665E-2</v>
      </c>
      <c r="V81" s="2">
        <v>6.2176170000000003E-2</v>
      </c>
      <c r="W81" t="s">
        <v>6956</v>
      </c>
      <c r="X81" t="s">
        <v>6957</v>
      </c>
    </row>
    <row r="82" spans="1:24" x14ac:dyDescent="0.3">
      <c r="A82" t="s">
        <v>0</v>
      </c>
      <c r="B82" t="s">
        <v>6958</v>
      </c>
      <c r="C82" t="s">
        <v>6713</v>
      </c>
      <c r="D82">
        <v>78</v>
      </c>
      <c r="E82" s="2">
        <v>3.8030149999999998E-10</v>
      </c>
      <c r="F82" s="2">
        <v>6.3396259999999995E-7</v>
      </c>
      <c r="G82" s="2">
        <v>8.1277260000000004E-9</v>
      </c>
      <c r="H82" s="2">
        <v>3.9914160000000001</v>
      </c>
      <c r="I82" s="2">
        <v>7.5161300000000004</v>
      </c>
      <c r="J82">
        <v>30</v>
      </c>
      <c r="K82" s="2">
        <v>9.0994309999999998E-3</v>
      </c>
      <c r="L82" s="2">
        <v>3.6319610000000002E-2</v>
      </c>
      <c r="M82">
        <v>42</v>
      </c>
      <c r="N82" s="2">
        <v>3.3722920000000002E-7</v>
      </c>
      <c r="O82" s="2">
        <v>5.6216109999999997E-4</v>
      </c>
      <c r="P82" s="2">
        <v>1.338479E-5</v>
      </c>
      <c r="Q82" s="2">
        <v>7.1653019999999996</v>
      </c>
      <c r="R82" s="2">
        <v>1.5351760000000001</v>
      </c>
      <c r="S82">
        <v>11</v>
      </c>
      <c r="T82">
        <v>71</v>
      </c>
      <c r="U82" s="2">
        <v>2.7093599999999999E-2</v>
      </c>
      <c r="V82" s="2">
        <v>0.1549296</v>
      </c>
      <c r="W82" t="s">
        <v>6959</v>
      </c>
      <c r="X82" t="s">
        <v>6960</v>
      </c>
    </row>
    <row r="83" spans="1:24" x14ac:dyDescent="0.3">
      <c r="A83" t="s">
        <v>0</v>
      </c>
      <c r="B83" t="s">
        <v>6961</v>
      </c>
      <c r="C83" t="s">
        <v>6962</v>
      </c>
      <c r="D83">
        <v>79</v>
      </c>
      <c r="E83" s="2">
        <v>4.3540539999999998E-10</v>
      </c>
      <c r="F83" s="2">
        <v>7.2582079999999996E-7</v>
      </c>
      <c r="G83" s="2">
        <v>9.1876050000000008E-9</v>
      </c>
      <c r="H83" s="2">
        <v>5.3753539999999997</v>
      </c>
      <c r="I83" s="2">
        <v>4.0927540000000002</v>
      </c>
      <c r="J83">
        <v>22</v>
      </c>
      <c r="K83" s="2">
        <v>4.9549069999999997E-3</v>
      </c>
      <c r="L83" s="2">
        <v>2.6634379999999999E-2</v>
      </c>
      <c r="M83">
        <v>396</v>
      </c>
      <c r="N83" s="2">
        <v>0.47757440000000001</v>
      </c>
      <c r="O83" s="2">
        <v>1</v>
      </c>
      <c r="P83" s="2">
        <v>1</v>
      </c>
      <c r="Q83" s="2">
        <v>1.2499670000000001</v>
      </c>
      <c r="R83" s="2">
        <v>1.6000430000000001</v>
      </c>
      <c r="S83">
        <v>2</v>
      </c>
      <c r="T83">
        <v>74</v>
      </c>
      <c r="U83" s="2">
        <v>4.9261080000000002E-3</v>
      </c>
      <c r="V83" s="2">
        <v>2.702703E-2</v>
      </c>
      <c r="W83" t="s">
        <v>6944</v>
      </c>
      <c r="X83" t="s">
        <v>6945</v>
      </c>
    </row>
    <row r="84" spans="1:24" x14ac:dyDescent="0.3">
      <c r="A84" t="s">
        <v>0</v>
      </c>
      <c r="B84" t="s">
        <v>6963</v>
      </c>
      <c r="C84" t="s">
        <v>6964</v>
      </c>
      <c r="D84">
        <v>80</v>
      </c>
      <c r="E84" s="2">
        <v>5.3663480000000002E-10</v>
      </c>
      <c r="F84" s="2">
        <v>8.9457019999999998E-7</v>
      </c>
      <c r="G84" s="2">
        <v>1.1182130000000001E-8</v>
      </c>
      <c r="H84" s="2">
        <v>17.64481</v>
      </c>
      <c r="I84" s="2">
        <v>0.56673879999999999</v>
      </c>
      <c r="J84">
        <v>10</v>
      </c>
      <c r="K84" s="2">
        <v>6.8612440000000001E-4</v>
      </c>
      <c r="L84" s="2">
        <v>1.2106540000000001E-2</v>
      </c>
      <c r="M84">
        <v>162</v>
      </c>
      <c r="N84" s="2">
        <v>4.2777999999999997E-2</v>
      </c>
      <c r="O84" s="2">
        <v>1</v>
      </c>
      <c r="P84" s="2">
        <v>0.4401909</v>
      </c>
      <c r="Q84" s="2">
        <v>23.124379999999999</v>
      </c>
      <c r="R84" s="2">
        <v>4.3244390000000001E-2</v>
      </c>
      <c r="S84">
        <v>1</v>
      </c>
      <c r="T84">
        <v>2</v>
      </c>
      <c r="U84" s="2">
        <v>2.4630540000000001E-3</v>
      </c>
      <c r="V84" s="2">
        <v>0.5</v>
      </c>
      <c r="W84" t="s">
        <v>5041</v>
      </c>
      <c r="X84" t="s">
        <v>5042</v>
      </c>
    </row>
    <row r="85" spans="1:24" x14ac:dyDescent="0.3">
      <c r="A85" t="s">
        <v>0</v>
      </c>
      <c r="B85" t="s">
        <v>6965</v>
      </c>
      <c r="C85" t="s">
        <v>6714</v>
      </c>
      <c r="D85">
        <v>81</v>
      </c>
      <c r="E85" s="2">
        <v>6.2836799999999995E-10</v>
      </c>
      <c r="F85" s="2">
        <v>1.047489E-6</v>
      </c>
      <c r="G85" s="2">
        <v>1.293197E-8</v>
      </c>
      <c r="H85" s="2">
        <v>2.664901</v>
      </c>
      <c r="I85" s="2">
        <v>19.13767</v>
      </c>
      <c r="J85">
        <v>51</v>
      </c>
      <c r="K85" s="2">
        <v>2.316909E-2</v>
      </c>
      <c r="L85" s="2">
        <v>6.1743340000000001E-2</v>
      </c>
      <c r="M85">
        <v>81</v>
      </c>
      <c r="N85" s="2">
        <v>6.8037730000000002E-4</v>
      </c>
      <c r="O85" s="2">
        <v>1</v>
      </c>
      <c r="P85" s="2">
        <v>1.400233E-2</v>
      </c>
      <c r="Q85" s="2">
        <v>2.863019</v>
      </c>
      <c r="R85" s="2">
        <v>4.5406610000000001</v>
      </c>
      <c r="S85">
        <v>13</v>
      </c>
      <c r="T85">
        <v>210</v>
      </c>
      <c r="U85" s="2">
        <v>3.2019699999999998E-2</v>
      </c>
      <c r="V85" s="2">
        <v>6.1904760000000003E-2</v>
      </c>
      <c r="W85" t="s">
        <v>6966</v>
      </c>
      <c r="X85" t="s">
        <v>6967</v>
      </c>
    </row>
    <row r="86" spans="1:24" x14ac:dyDescent="0.3">
      <c r="A86" t="s">
        <v>0</v>
      </c>
      <c r="B86" t="s">
        <v>6968</v>
      </c>
      <c r="C86" t="s">
        <v>6715</v>
      </c>
      <c r="D86">
        <v>82</v>
      </c>
      <c r="E86" s="2">
        <v>6.4702370000000005E-10</v>
      </c>
      <c r="F86" s="2">
        <v>1.0785890000000001E-6</v>
      </c>
      <c r="G86" s="2">
        <v>1.3153520000000001E-8</v>
      </c>
      <c r="H86" s="2">
        <v>4.1442500000000004</v>
      </c>
      <c r="I86" s="2">
        <v>6.7563490000000002</v>
      </c>
      <c r="J86">
        <v>28</v>
      </c>
      <c r="K86" s="2">
        <v>8.1796000000000004E-3</v>
      </c>
      <c r="L86" s="2">
        <v>3.3898310000000001E-2</v>
      </c>
      <c r="M86">
        <v>39</v>
      </c>
      <c r="N86" s="2">
        <v>5.5079340000000001E-9</v>
      </c>
      <c r="O86" s="2">
        <v>9.181726E-6</v>
      </c>
      <c r="P86" s="2">
        <v>2.3542889999999999E-7</v>
      </c>
      <c r="Q86" s="2">
        <v>12.170730000000001</v>
      </c>
      <c r="R86" s="2">
        <v>0.82164349999999997</v>
      </c>
      <c r="S86">
        <v>10</v>
      </c>
      <c r="T86">
        <v>38</v>
      </c>
      <c r="U86" s="2">
        <v>2.4630539999999999E-2</v>
      </c>
      <c r="V86" s="2">
        <v>0.2631579</v>
      </c>
      <c r="W86" t="s">
        <v>6969</v>
      </c>
      <c r="X86" t="s">
        <v>6970</v>
      </c>
    </row>
    <row r="87" spans="1:24" x14ac:dyDescent="0.3">
      <c r="A87" t="s">
        <v>0</v>
      </c>
      <c r="B87" t="s">
        <v>6971</v>
      </c>
      <c r="C87" t="s">
        <v>6716</v>
      </c>
      <c r="D87">
        <v>83</v>
      </c>
      <c r="E87" s="2">
        <v>6.7213719999999995E-10</v>
      </c>
      <c r="F87" s="2">
        <v>1.1204530000000001E-6</v>
      </c>
      <c r="G87" s="2">
        <v>1.349943E-8</v>
      </c>
      <c r="H87" s="2">
        <v>7.1399699999999999</v>
      </c>
      <c r="I87" s="2">
        <v>2.3809619999999998</v>
      </c>
      <c r="J87">
        <v>17</v>
      </c>
      <c r="K87" s="2">
        <v>2.8825209999999999E-3</v>
      </c>
      <c r="L87" s="2">
        <v>2.058111E-2</v>
      </c>
      <c r="M87">
        <v>80</v>
      </c>
      <c r="N87" s="2">
        <v>6.4516650000000003E-4</v>
      </c>
      <c r="O87" s="2">
        <v>1</v>
      </c>
      <c r="P87" s="2">
        <v>1.344366E-2</v>
      </c>
      <c r="Q87" s="2">
        <v>9.7365829999999995</v>
      </c>
      <c r="R87" s="2">
        <v>0.41082180000000001</v>
      </c>
      <c r="S87">
        <v>4</v>
      </c>
      <c r="T87">
        <v>19</v>
      </c>
      <c r="U87" s="2">
        <v>9.8522169999999999E-3</v>
      </c>
      <c r="V87" s="2">
        <v>0.2105263</v>
      </c>
      <c r="W87" t="s">
        <v>6972</v>
      </c>
      <c r="X87" t="s">
        <v>6973</v>
      </c>
    </row>
    <row r="88" spans="1:24" x14ac:dyDescent="0.3">
      <c r="A88" t="s">
        <v>0</v>
      </c>
      <c r="B88" t="s">
        <v>6974</v>
      </c>
      <c r="C88" t="s">
        <v>6717</v>
      </c>
      <c r="D88">
        <v>84</v>
      </c>
      <c r="E88" s="2">
        <v>7.6126019999999998E-10</v>
      </c>
      <c r="F88" s="2">
        <v>1.269021E-6</v>
      </c>
      <c r="G88" s="2">
        <v>1.5107389999999999E-8</v>
      </c>
      <c r="H88" s="2">
        <v>2.6192000000000002</v>
      </c>
      <c r="I88" s="2">
        <v>19.853390000000001</v>
      </c>
      <c r="J88">
        <v>52</v>
      </c>
      <c r="K88" s="2">
        <v>2.4035580000000001E-2</v>
      </c>
      <c r="L88" s="2">
        <v>6.2953999999999996E-2</v>
      </c>
      <c r="M88">
        <v>75</v>
      </c>
      <c r="N88" s="2">
        <v>4.068543E-4</v>
      </c>
      <c r="O88" s="2">
        <v>0.67822610000000005</v>
      </c>
      <c r="P88" s="2">
        <v>9.0430149999999997E-3</v>
      </c>
      <c r="Q88" s="2">
        <v>2.8777010000000001</v>
      </c>
      <c r="R88" s="2">
        <v>4.8649940000000003</v>
      </c>
      <c r="S88">
        <v>14</v>
      </c>
      <c r="T88">
        <v>225</v>
      </c>
      <c r="U88" s="2">
        <v>3.4482760000000001E-2</v>
      </c>
      <c r="V88" s="2">
        <v>6.2222220000000002E-2</v>
      </c>
      <c r="W88" t="s">
        <v>6975</v>
      </c>
      <c r="X88" t="s">
        <v>6976</v>
      </c>
    </row>
    <row r="89" spans="1:24" x14ac:dyDescent="0.3">
      <c r="A89" t="s">
        <v>0</v>
      </c>
      <c r="B89" t="s">
        <v>6977</v>
      </c>
      <c r="C89" t="s">
        <v>6718</v>
      </c>
      <c r="D89">
        <v>85</v>
      </c>
      <c r="E89" s="2">
        <v>7.9071399999999998E-10</v>
      </c>
      <c r="F89" s="2">
        <v>1.3181200000000001E-6</v>
      </c>
      <c r="G89" s="2">
        <v>1.5507300000000001E-8</v>
      </c>
      <c r="H89" s="2">
        <v>2.6464620000000001</v>
      </c>
      <c r="I89" s="2">
        <v>19.27101</v>
      </c>
      <c r="J89">
        <v>51</v>
      </c>
      <c r="K89" s="2">
        <v>2.3330529999999999E-2</v>
      </c>
      <c r="L89" s="2">
        <v>6.1743340000000001E-2</v>
      </c>
      <c r="M89">
        <v>85</v>
      </c>
      <c r="N89" s="2">
        <v>8.1071880000000004E-4</v>
      </c>
      <c r="O89" s="2">
        <v>1</v>
      </c>
      <c r="P89" s="2">
        <v>1.5899630000000001E-2</v>
      </c>
      <c r="Q89" s="2">
        <v>2.8095050000000001</v>
      </c>
      <c r="R89" s="2">
        <v>4.6271500000000003</v>
      </c>
      <c r="S89">
        <v>13</v>
      </c>
      <c r="T89">
        <v>214</v>
      </c>
      <c r="U89" s="2">
        <v>3.2019699999999998E-2</v>
      </c>
      <c r="V89" s="2">
        <v>6.0747660000000002E-2</v>
      </c>
      <c r="W89" t="s">
        <v>6966</v>
      </c>
      <c r="X89" t="s">
        <v>6967</v>
      </c>
    </row>
    <row r="90" spans="1:24" x14ac:dyDescent="0.3">
      <c r="A90" t="s">
        <v>0</v>
      </c>
      <c r="B90" t="s">
        <v>6978</v>
      </c>
      <c r="C90" t="s">
        <v>6979</v>
      </c>
      <c r="D90">
        <v>86</v>
      </c>
      <c r="E90" s="2">
        <v>9.9974919999999994E-10</v>
      </c>
      <c r="F90" s="2">
        <v>1.666582E-6</v>
      </c>
      <c r="G90" s="2">
        <v>1.9378859999999999E-8</v>
      </c>
      <c r="H90" s="2">
        <v>1.835448</v>
      </c>
      <c r="I90" s="2">
        <v>59.386040000000001</v>
      </c>
      <c r="J90">
        <v>109</v>
      </c>
      <c r="K90" s="2">
        <v>7.1895929999999997E-2</v>
      </c>
      <c r="L90" s="2">
        <v>0.1319613</v>
      </c>
      <c r="M90">
        <v>63</v>
      </c>
      <c r="N90" s="2">
        <v>2.2641040000000002E-5</v>
      </c>
      <c r="O90" s="2">
        <v>3.7742610000000003E-2</v>
      </c>
      <c r="P90" s="2">
        <v>5.9908909999999995E-4</v>
      </c>
      <c r="Q90" s="2">
        <v>2.1599699999999999</v>
      </c>
      <c r="R90" s="2">
        <v>15.740959999999999</v>
      </c>
      <c r="S90">
        <v>34</v>
      </c>
      <c r="T90">
        <v>728</v>
      </c>
      <c r="U90" s="2">
        <v>8.374384E-2</v>
      </c>
      <c r="V90" s="2">
        <v>4.6703300000000003E-2</v>
      </c>
      <c r="W90" t="s">
        <v>6980</v>
      </c>
      <c r="X90" t="s">
        <v>6981</v>
      </c>
    </row>
    <row r="91" spans="1:24" x14ac:dyDescent="0.3">
      <c r="A91" t="s">
        <v>0</v>
      </c>
      <c r="B91" t="s">
        <v>6982</v>
      </c>
      <c r="C91" t="s">
        <v>6983</v>
      </c>
      <c r="D91">
        <v>87</v>
      </c>
      <c r="E91" s="2">
        <v>1.0243889999999999E-9</v>
      </c>
      <c r="F91" s="2">
        <v>1.707656E-6</v>
      </c>
      <c r="G91" s="2">
        <v>1.9628239999999999E-8</v>
      </c>
      <c r="H91" s="2">
        <v>5.1273540000000004</v>
      </c>
      <c r="I91" s="2">
        <v>4.2907120000000001</v>
      </c>
      <c r="J91">
        <v>22</v>
      </c>
      <c r="K91" s="2">
        <v>5.1945660000000003E-3</v>
      </c>
      <c r="L91" s="2">
        <v>2.6634379999999999E-2</v>
      </c>
      <c r="M91">
        <v>259</v>
      </c>
      <c r="N91" s="2">
        <v>0.15170700000000001</v>
      </c>
      <c r="O91" s="2">
        <v>1</v>
      </c>
      <c r="P91" s="2">
        <v>0.97643080000000004</v>
      </c>
      <c r="Q91" s="2">
        <v>2.8905479999999999</v>
      </c>
      <c r="R91" s="2">
        <v>0.69191029999999998</v>
      </c>
      <c r="S91">
        <v>2</v>
      </c>
      <c r="T91">
        <v>32</v>
      </c>
      <c r="U91" s="2">
        <v>4.9261080000000002E-3</v>
      </c>
      <c r="V91" s="2">
        <v>6.25E-2</v>
      </c>
      <c r="W91" t="s">
        <v>6984</v>
      </c>
      <c r="X91" t="s">
        <v>6985</v>
      </c>
    </row>
    <row r="92" spans="1:24" x14ac:dyDescent="0.3">
      <c r="A92" t="s">
        <v>0</v>
      </c>
      <c r="B92" t="s">
        <v>6986</v>
      </c>
      <c r="C92" t="s">
        <v>6987</v>
      </c>
      <c r="D92">
        <v>88</v>
      </c>
      <c r="E92" s="2">
        <v>1.18433E-9</v>
      </c>
      <c r="F92" s="2">
        <v>1.9742780000000001E-6</v>
      </c>
      <c r="G92" s="2">
        <v>2.2434979999999999E-8</v>
      </c>
      <c r="H92" s="2">
        <v>1.8235170000000001</v>
      </c>
      <c r="I92" s="2">
        <v>60.323</v>
      </c>
      <c r="J92">
        <v>110</v>
      </c>
      <c r="K92" s="2">
        <v>7.303026E-2</v>
      </c>
      <c r="L92" s="2">
        <v>0.13317190000000001</v>
      </c>
      <c r="M92">
        <v>57</v>
      </c>
      <c r="N92" s="2">
        <v>1.5540010000000001E-5</v>
      </c>
      <c r="O92" s="2">
        <v>2.59052E-2</v>
      </c>
      <c r="P92" s="2">
        <v>4.5447709999999999E-4</v>
      </c>
      <c r="Q92" s="2">
        <v>2.169848</v>
      </c>
      <c r="R92" s="2">
        <v>16.13016</v>
      </c>
      <c r="S92">
        <v>35</v>
      </c>
      <c r="T92">
        <v>746</v>
      </c>
      <c r="U92" s="2">
        <v>8.6206900000000003E-2</v>
      </c>
      <c r="V92" s="2">
        <v>4.6916890000000003E-2</v>
      </c>
      <c r="W92" t="s">
        <v>6988</v>
      </c>
      <c r="X92" t="s">
        <v>6989</v>
      </c>
    </row>
    <row r="93" spans="1:24" x14ac:dyDescent="0.3">
      <c r="A93" t="s">
        <v>0</v>
      </c>
      <c r="B93" t="s">
        <v>6990</v>
      </c>
      <c r="C93" t="s">
        <v>6719</v>
      </c>
      <c r="D93">
        <v>89</v>
      </c>
      <c r="E93" s="2">
        <v>1.2893149999999999E-9</v>
      </c>
      <c r="F93" s="2">
        <v>2.149288E-6</v>
      </c>
      <c r="G93" s="2">
        <v>2.41493E-8</v>
      </c>
      <c r="H93" s="2">
        <v>3.6820620000000002</v>
      </c>
      <c r="I93" s="2">
        <v>8.4191970000000005</v>
      </c>
      <c r="J93">
        <v>31</v>
      </c>
      <c r="K93" s="2">
        <v>1.0192730000000001E-2</v>
      </c>
      <c r="L93" s="2">
        <v>3.7530269999999998E-2</v>
      </c>
      <c r="M93">
        <v>43</v>
      </c>
      <c r="N93" s="2">
        <v>9.1977600000000004E-7</v>
      </c>
      <c r="O93" s="2">
        <v>1.5332670000000001E-3</v>
      </c>
      <c r="P93" s="2">
        <v>3.5657359999999999E-5</v>
      </c>
      <c r="Q93" s="2">
        <v>7.3410739999999999</v>
      </c>
      <c r="R93" s="2">
        <v>1.362198</v>
      </c>
      <c r="S93">
        <v>10</v>
      </c>
      <c r="T93">
        <v>63</v>
      </c>
      <c r="U93" s="2">
        <v>2.4630539999999999E-2</v>
      </c>
      <c r="V93" s="2">
        <v>0.15873019999999999</v>
      </c>
      <c r="W93" t="s">
        <v>6991</v>
      </c>
      <c r="X93" t="s">
        <v>6992</v>
      </c>
    </row>
    <row r="94" spans="1:24" x14ac:dyDescent="0.3">
      <c r="A94" t="s">
        <v>0</v>
      </c>
      <c r="B94" t="s">
        <v>6993</v>
      </c>
      <c r="C94" t="s">
        <v>6720</v>
      </c>
      <c r="D94">
        <v>90</v>
      </c>
      <c r="E94" s="2">
        <v>1.7968969999999999E-9</v>
      </c>
      <c r="F94" s="2">
        <v>2.9954269999999998E-6</v>
      </c>
      <c r="G94" s="2">
        <v>3.3282529999999997E-8</v>
      </c>
      <c r="H94" s="2">
        <v>5.8365179999999999</v>
      </c>
      <c r="I94" s="2">
        <v>3.255366</v>
      </c>
      <c r="J94">
        <v>19</v>
      </c>
      <c r="K94" s="2">
        <v>3.9411209999999997E-3</v>
      </c>
      <c r="L94" s="2">
        <v>2.3002419999999999E-2</v>
      </c>
      <c r="M94">
        <v>71</v>
      </c>
      <c r="N94" s="2">
        <v>1.1249569999999999E-4</v>
      </c>
      <c r="O94" s="2">
        <v>0.18753030000000001</v>
      </c>
      <c r="P94" s="2">
        <v>2.6412720000000001E-3</v>
      </c>
      <c r="Q94" s="2">
        <v>10.054080000000001</v>
      </c>
      <c r="R94" s="2">
        <v>0.49731049999999999</v>
      </c>
      <c r="S94">
        <v>5</v>
      </c>
      <c r="T94">
        <v>23</v>
      </c>
      <c r="U94" s="2">
        <v>1.231527E-2</v>
      </c>
      <c r="V94" s="2">
        <v>0.21739130000000001</v>
      </c>
      <c r="W94" t="s">
        <v>6994</v>
      </c>
      <c r="X94" t="s">
        <v>6995</v>
      </c>
    </row>
    <row r="95" spans="1:24" x14ac:dyDescent="0.3">
      <c r="A95" t="s">
        <v>0</v>
      </c>
      <c r="B95" t="s">
        <v>6996</v>
      </c>
      <c r="C95" t="s">
        <v>6721</v>
      </c>
      <c r="D95">
        <v>91</v>
      </c>
      <c r="E95" s="2">
        <v>1.8829999999999998E-9</v>
      </c>
      <c r="F95" s="2">
        <v>3.1389609999999999E-6</v>
      </c>
      <c r="G95" s="2">
        <v>3.4494079999999997E-8</v>
      </c>
      <c r="H95" s="2">
        <v>4.2127889999999999</v>
      </c>
      <c r="I95" s="2">
        <v>6.1716839999999999</v>
      </c>
      <c r="J95">
        <v>26</v>
      </c>
      <c r="K95" s="2">
        <v>7.4717719999999998E-3</v>
      </c>
      <c r="L95" s="2">
        <v>3.1476999999999998E-2</v>
      </c>
      <c r="M95">
        <v>66</v>
      </c>
      <c r="N95" s="2">
        <v>4.0308139999999997E-5</v>
      </c>
      <c r="O95" s="2">
        <v>6.7193669999999997E-2</v>
      </c>
      <c r="P95" s="2">
        <v>1.0180860000000001E-3</v>
      </c>
      <c r="Q95" s="2">
        <v>7.3577589999999997</v>
      </c>
      <c r="R95" s="2">
        <v>0.95137669999999996</v>
      </c>
      <c r="S95">
        <v>7</v>
      </c>
      <c r="T95">
        <v>44</v>
      </c>
      <c r="U95" s="2">
        <v>1.7241380000000001E-2</v>
      </c>
      <c r="V95" s="2">
        <v>0.15909090000000001</v>
      </c>
      <c r="W95" t="s">
        <v>6997</v>
      </c>
      <c r="X95" t="s">
        <v>6998</v>
      </c>
    </row>
    <row r="96" spans="1:24" x14ac:dyDescent="0.3">
      <c r="A96" t="s">
        <v>0</v>
      </c>
      <c r="B96" t="s">
        <v>6999</v>
      </c>
      <c r="C96" t="s">
        <v>6722</v>
      </c>
      <c r="D96">
        <v>92</v>
      </c>
      <c r="E96" s="2">
        <v>2.975455E-9</v>
      </c>
      <c r="F96" s="2">
        <v>4.9600830000000003E-6</v>
      </c>
      <c r="G96" s="2">
        <v>5.391395E-8</v>
      </c>
      <c r="H96" s="2">
        <v>8.3713280000000001</v>
      </c>
      <c r="I96" s="2">
        <v>1.6723749999999999</v>
      </c>
      <c r="J96">
        <v>14</v>
      </c>
      <c r="K96" s="2">
        <v>2.024667E-3</v>
      </c>
      <c r="L96" s="2">
        <v>1.694915E-2</v>
      </c>
      <c r="M96">
        <v>77</v>
      </c>
      <c r="N96" s="2">
        <v>5.1828919999999997E-4</v>
      </c>
      <c r="O96" s="2">
        <v>0.86398810000000004</v>
      </c>
      <c r="P96" s="2">
        <v>1.1220620000000001E-2</v>
      </c>
      <c r="Q96" s="2">
        <v>17.34329</v>
      </c>
      <c r="R96" s="2">
        <v>0.17297760000000001</v>
      </c>
      <c r="S96">
        <v>3</v>
      </c>
      <c r="T96">
        <v>8</v>
      </c>
      <c r="U96" s="2">
        <v>7.3891629999999998E-3</v>
      </c>
      <c r="V96" s="2">
        <v>0.375</v>
      </c>
      <c r="W96" t="s">
        <v>7000</v>
      </c>
      <c r="X96" t="s">
        <v>7001</v>
      </c>
    </row>
    <row r="97" spans="1:24" x14ac:dyDescent="0.3">
      <c r="A97" t="s">
        <v>0</v>
      </c>
      <c r="B97" t="s">
        <v>7002</v>
      </c>
      <c r="C97" t="s">
        <v>6723</v>
      </c>
      <c r="D97">
        <v>93</v>
      </c>
      <c r="E97" s="2">
        <v>3.8212600000000001E-9</v>
      </c>
      <c r="F97" s="2">
        <v>6.3700400000000003E-6</v>
      </c>
      <c r="G97" s="2">
        <v>6.8495059999999998E-8</v>
      </c>
      <c r="H97" s="2">
        <v>8.2049020000000006</v>
      </c>
      <c r="I97" s="2">
        <v>1.706297</v>
      </c>
      <c r="J97">
        <v>14</v>
      </c>
      <c r="K97" s="2">
        <v>2.065735E-3</v>
      </c>
      <c r="L97" s="2">
        <v>1.694915E-2</v>
      </c>
      <c r="M97">
        <v>82</v>
      </c>
      <c r="N97" s="2">
        <v>7.6498370000000003E-4</v>
      </c>
      <c r="O97" s="2">
        <v>1</v>
      </c>
      <c r="P97" s="2">
        <v>1.5551560000000001E-2</v>
      </c>
      <c r="Q97" s="2">
        <v>15.416259999999999</v>
      </c>
      <c r="R97" s="2">
        <v>0.19459979999999999</v>
      </c>
      <c r="S97">
        <v>3</v>
      </c>
      <c r="T97">
        <v>9</v>
      </c>
      <c r="U97" s="2">
        <v>7.3891629999999998E-3</v>
      </c>
      <c r="V97" s="2">
        <v>0.3333333</v>
      </c>
      <c r="W97" t="s">
        <v>7000</v>
      </c>
      <c r="X97" t="s">
        <v>7001</v>
      </c>
    </row>
    <row r="98" spans="1:24" x14ac:dyDescent="0.3">
      <c r="A98" t="s">
        <v>0</v>
      </c>
      <c r="B98" t="s">
        <v>7003</v>
      </c>
      <c r="C98" t="s">
        <v>7004</v>
      </c>
      <c r="D98">
        <v>94</v>
      </c>
      <c r="E98" s="2">
        <v>5.9993880000000001E-9</v>
      </c>
      <c r="F98" s="2">
        <v>1.000098E-5</v>
      </c>
      <c r="G98" s="2">
        <v>1.063934E-7</v>
      </c>
      <c r="H98" s="2">
        <v>1.7421260000000001</v>
      </c>
      <c r="I98" s="2">
        <v>66.011290000000002</v>
      </c>
      <c r="J98">
        <v>115</v>
      </c>
      <c r="K98" s="2">
        <v>7.991682E-2</v>
      </c>
      <c r="L98" s="2">
        <v>0.13922519999999999</v>
      </c>
      <c r="M98">
        <v>99</v>
      </c>
      <c r="N98" s="2">
        <v>2.3193369999999999E-3</v>
      </c>
      <c r="O98" s="2">
        <v>1</v>
      </c>
      <c r="P98" s="2">
        <v>3.9053890000000001E-2</v>
      </c>
      <c r="Q98" s="2">
        <v>1.6920280000000001</v>
      </c>
      <c r="R98" s="2">
        <v>19.503219999999999</v>
      </c>
      <c r="S98">
        <v>33</v>
      </c>
      <c r="T98">
        <v>902</v>
      </c>
      <c r="U98" s="2">
        <v>8.1280790000000006E-2</v>
      </c>
      <c r="V98" s="2">
        <v>3.6585369999999999E-2</v>
      </c>
      <c r="W98" t="s">
        <v>7005</v>
      </c>
      <c r="X98" t="s">
        <v>7006</v>
      </c>
    </row>
    <row r="99" spans="1:24" x14ac:dyDescent="0.3">
      <c r="A99" t="s">
        <v>0</v>
      </c>
      <c r="B99" t="s">
        <v>7007</v>
      </c>
      <c r="C99" t="s">
        <v>7008</v>
      </c>
      <c r="D99">
        <v>95</v>
      </c>
      <c r="E99" s="2">
        <v>8.6235979999999992E-9</v>
      </c>
      <c r="F99" s="2">
        <v>1.4375539999999999E-5</v>
      </c>
      <c r="G99" s="2">
        <v>1.513215E-7</v>
      </c>
      <c r="H99" s="2">
        <v>4.5482069999999997</v>
      </c>
      <c r="I99" s="2">
        <v>4.8370709999999999</v>
      </c>
      <c r="J99">
        <v>22</v>
      </c>
      <c r="K99" s="2">
        <v>5.8560180000000002E-3</v>
      </c>
      <c r="L99" s="2">
        <v>2.6634379999999999E-2</v>
      </c>
      <c r="M99">
        <v>161</v>
      </c>
      <c r="N99" s="2">
        <v>4.0711619999999997E-2</v>
      </c>
      <c r="O99" s="2">
        <v>1</v>
      </c>
      <c r="P99" s="2">
        <v>0.4215296</v>
      </c>
      <c r="Q99" s="2">
        <v>3.0832510000000002</v>
      </c>
      <c r="R99" s="2">
        <v>1.2973319999999999</v>
      </c>
      <c r="S99">
        <v>4</v>
      </c>
      <c r="T99">
        <v>60</v>
      </c>
      <c r="U99" s="2">
        <v>9.8522169999999999E-3</v>
      </c>
      <c r="V99" s="2">
        <v>6.6666669999999997E-2</v>
      </c>
      <c r="W99" t="s">
        <v>7009</v>
      </c>
      <c r="X99" t="s">
        <v>7010</v>
      </c>
    </row>
    <row r="100" spans="1:24" x14ac:dyDescent="0.3">
      <c r="A100" t="s">
        <v>0</v>
      </c>
      <c r="B100" t="s">
        <v>7011</v>
      </c>
      <c r="C100" t="s">
        <v>6724</v>
      </c>
      <c r="D100">
        <v>96</v>
      </c>
      <c r="E100" s="2">
        <v>8.9916799999999993E-9</v>
      </c>
      <c r="F100" s="2">
        <v>1.4989130000000001E-5</v>
      </c>
      <c r="G100" s="2">
        <v>1.5613680000000001E-7</v>
      </c>
      <c r="H100" s="2">
        <v>2.4291309999999999</v>
      </c>
      <c r="I100" s="2">
        <v>21.406829999999999</v>
      </c>
      <c r="J100">
        <v>52</v>
      </c>
      <c r="K100" s="2">
        <v>2.591626E-2</v>
      </c>
      <c r="L100" s="2">
        <v>6.2953999999999996E-2</v>
      </c>
      <c r="M100">
        <v>84</v>
      </c>
      <c r="N100" s="2">
        <v>8.0256380000000001E-4</v>
      </c>
      <c r="O100" s="2">
        <v>1</v>
      </c>
      <c r="P100" s="2">
        <v>1.5927070000000002E-2</v>
      </c>
      <c r="Q100" s="2">
        <v>2.6866500000000002</v>
      </c>
      <c r="R100" s="2">
        <v>5.2109500000000004</v>
      </c>
      <c r="S100">
        <v>14</v>
      </c>
      <c r="T100">
        <v>241</v>
      </c>
      <c r="U100" s="2">
        <v>3.4482760000000001E-2</v>
      </c>
      <c r="V100" s="2">
        <v>5.8091289999999997E-2</v>
      </c>
      <c r="W100" t="s">
        <v>7012</v>
      </c>
      <c r="X100" t="s">
        <v>7013</v>
      </c>
    </row>
    <row r="101" spans="1:24" x14ac:dyDescent="0.3">
      <c r="A101" t="s">
        <v>0</v>
      </c>
      <c r="B101" t="s">
        <v>7014</v>
      </c>
      <c r="C101" t="s">
        <v>6725</v>
      </c>
      <c r="D101">
        <v>97</v>
      </c>
      <c r="E101" s="2">
        <v>9.9768199999999995E-9</v>
      </c>
      <c r="F101" s="2">
        <v>1.6631359999999999E-5</v>
      </c>
      <c r="G101" s="2">
        <v>1.714573E-7</v>
      </c>
      <c r="H101" s="2">
        <v>2.8216350000000001</v>
      </c>
      <c r="I101" s="2">
        <v>14.17618</v>
      </c>
      <c r="J101">
        <v>40</v>
      </c>
      <c r="K101" s="2">
        <v>1.7162440000000001E-2</v>
      </c>
      <c r="L101" s="2">
        <v>4.8426150000000001E-2</v>
      </c>
      <c r="M101">
        <v>90</v>
      </c>
      <c r="N101" s="2">
        <v>1.127512E-3</v>
      </c>
      <c r="O101" s="2">
        <v>1</v>
      </c>
      <c r="P101" s="2">
        <v>2.0884030000000001E-2</v>
      </c>
      <c r="Q101" s="2">
        <v>3.4978060000000002</v>
      </c>
      <c r="R101" s="2">
        <v>2.5730409999999999</v>
      </c>
      <c r="S101">
        <v>9</v>
      </c>
      <c r="T101">
        <v>119</v>
      </c>
      <c r="U101" s="2">
        <v>2.2167490000000001E-2</v>
      </c>
      <c r="V101" s="2">
        <v>7.5630249999999996E-2</v>
      </c>
      <c r="W101" t="s">
        <v>7015</v>
      </c>
      <c r="X101" t="s">
        <v>7016</v>
      </c>
    </row>
    <row r="102" spans="1:24" x14ac:dyDescent="0.3">
      <c r="A102" t="s">
        <v>0</v>
      </c>
      <c r="B102" t="s">
        <v>7017</v>
      </c>
      <c r="C102" t="s">
        <v>7018</v>
      </c>
      <c r="D102">
        <v>98</v>
      </c>
      <c r="E102" s="2">
        <v>1.0005830000000001E-8</v>
      </c>
      <c r="F102" s="2">
        <v>1.667972E-5</v>
      </c>
      <c r="G102" s="2">
        <v>1.7020119999999999E-7</v>
      </c>
      <c r="H102" s="2">
        <v>6.3823169999999996</v>
      </c>
      <c r="I102" s="2">
        <v>2.5069270000000001</v>
      </c>
      <c r="J102">
        <v>16</v>
      </c>
      <c r="K102" s="2">
        <v>3.0350199999999998E-3</v>
      </c>
      <c r="L102" s="2">
        <v>1.9370459999999999E-2</v>
      </c>
      <c r="M102">
        <v>287</v>
      </c>
      <c r="N102" s="2">
        <v>0.1963945</v>
      </c>
      <c r="O102" s="2">
        <v>1</v>
      </c>
      <c r="P102" s="2">
        <v>1</v>
      </c>
      <c r="Q102" s="2">
        <v>4.6248769999999997</v>
      </c>
      <c r="R102" s="2">
        <v>0.216222</v>
      </c>
      <c r="S102">
        <v>1</v>
      </c>
      <c r="T102">
        <v>10</v>
      </c>
      <c r="U102" s="2">
        <v>2.4630540000000001E-3</v>
      </c>
      <c r="V102" s="2">
        <v>0.1</v>
      </c>
      <c r="W102" t="s">
        <v>7019</v>
      </c>
      <c r="X102" t="s">
        <v>7020</v>
      </c>
    </row>
    <row r="103" spans="1:24" x14ac:dyDescent="0.3">
      <c r="A103" t="s">
        <v>0</v>
      </c>
      <c r="B103" t="s">
        <v>7021</v>
      </c>
      <c r="C103" t="s">
        <v>7022</v>
      </c>
      <c r="D103">
        <v>99</v>
      </c>
      <c r="E103" s="2">
        <v>1.1379509999999999E-8</v>
      </c>
      <c r="F103" s="2">
        <v>1.8969640000000002E-5</v>
      </c>
      <c r="G103" s="2">
        <v>1.9161259999999999E-7</v>
      </c>
      <c r="H103" s="2">
        <v>1.7216119999999999</v>
      </c>
      <c r="I103" s="2">
        <v>66.797839999999994</v>
      </c>
      <c r="J103">
        <v>115</v>
      </c>
      <c r="K103" s="2">
        <v>8.0869060000000006E-2</v>
      </c>
      <c r="L103" s="2">
        <v>0.13922519999999999</v>
      </c>
      <c r="M103">
        <v>103</v>
      </c>
      <c r="N103" s="2">
        <v>2.6176709999999998E-3</v>
      </c>
      <c r="O103" s="2">
        <v>1</v>
      </c>
      <c r="P103" s="2">
        <v>4.2365609999999998E-2</v>
      </c>
      <c r="Q103" s="2">
        <v>1.678998</v>
      </c>
      <c r="R103" s="2">
        <v>19.654579999999999</v>
      </c>
      <c r="S103">
        <v>33</v>
      </c>
      <c r="T103">
        <v>909</v>
      </c>
      <c r="U103" s="2">
        <v>8.1280790000000006E-2</v>
      </c>
      <c r="V103" s="2">
        <v>3.6303630000000003E-2</v>
      </c>
      <c r="W103" t="s">
        <v>7005</v>
      </c>
      <c r="X103" t="s">
        <v>7006</v>
      </c>
    </row>
    <row r="104" spans="1:24" x14ac:dyDescent="0.3">
      <c r="A104" t="s">
        <v>0</v>
      </c>
      <c r="B104" t="s">
        <v>7023</v>
      </c>
      <c r="C104" t="s">
        <v>7024</v>
      </c>
      <c r="D104">
        <v>100</v>
      </c>
      <c r="E104" s="2">
        <v>1.148345E-8</v>
      </c>
      <c r="F104" s="2">
        <v>1.914291E-5</v>
      </c>
      <c r="G104" s="2">
        <v>1.9142910000000001E-7</v>
      </c>
      <c r="H104" s="2">
        <v>1.7213210000000001</v>
      </c>
      <c r="I104" s="2">
        <v>66.809160000000006</v>
      </c>
      <c r="J104">
        <v>115</v>
      </c>
      <c r="K104" s="2">
        <v>8.0882770000000007E-2</v>
      </c>
      <c r="L104" s="2">
        <v>0.13922519999999999</v>
      </c>
      <c r="M104">
        <v>104</v>
      </c>
      <c r="N104" s="2">
        <v>2.662874E-3</v>
      </c>
      <c r="O104" s="2">
        <v>1</v>
      </c>
      <c r="P104" s="2">
        <v>4.26828E-2</v>
      </c>
      <c r="Q104" s="2">
        <v>1.6771529999999999</v>
      </c>
      <c r="R104" s="2">
        <v>19.676200000000001</v>
      </c>
      <c r="S104">
        <v>33</v>
      </c>
      <c r="T104">
        <v>910</v>
      </c>
      <c r="U104" s="2">
        <v>8.1280790000000006E-2</v>
      </c>
      <c r="V104" s="2">
        <v>3.6263740000000003E-2</v>
      </c>
      <c r="W104" t="s">
        <v>7005</v>
      </c>
      <c r="X104" t="s">
        <v>7006</v>
      </c>
    </row>
    <row r="105" spans="1:24" x14ac:dyDescent="0.3">
      <c r="A105" t="s">
        <v>0</v>
      </c>
      <c r="B105" t="s">
        <v>7025</v>
      </c>
      <c r="C105" t="s">
        <v>7026</v>
      </c>
      <c r="D105">
        <v>101</v>
      </c>
      <c r="E105" s="2">
        <v>1.4207590000000001E-8</v>
      </c>
      <c r="F105" s="2">
        <v>2.3684049999999999E-5</v>
      </c>
      <c r="G105" s="2">
        <v>2.3449559999999999E-7</v>
      </c>
      <c r="H105" s="2">
        <v>5.7904489999999997</v>
      </c>
      <c r="I105" s="2">
        <v>2.9358689999999998</v>
      </c>
      <c r="J105">
        <v>17</v>
      </c>
      <c r="K105" s="2">
        <v>3.554321E-3</v>
      </c>
      <c r="L105" s="2">
        <v>2.058111E-2</v>
      </c>
      <c r="M105">
        <v>197</v>
      </c>
      <c r="N105" s="2">
        <v>7.4765020000000001E-2</v>
      </c>
      <c r="O105" s="2">
        <v>1</v>
      </c>
      <c r="P105" s="2">
        <v>0.63265629999999995</v>
      </c>
      <c r="Q105" s="2">
        <v>4.4046450000000004</v>
      </c>
      <c r="R105" s="2">
        <v>0.45406609999999997</v>
      </c>
      <c r="S105">
        <v>2</v>
      </c>
      <c r="T105">
        <v>21</v>
      </c>
      <c r="U105" s="2">
        <v>4.9261080000000002E-3</v>
      </c>
      <c r="V105" s="2">
        <v>9.5238100000000006E-2</v>
      </c>
      <c r="W105" t="s">
        <v>7027</v>
      </c>
      <c r="X105" t="s">
        <v>7028</v>
      </c>
    </row>
    <row r="106" spans="1:24" x14ac:dyDescent="0.3">
      <c r="A106" t="s">
        <v>0</v>
      </c>
      <c r="B106" t="s">
        <v>7029</v>
      </c>
      <c r="C106" t="s">
        <v>6726</v>
      </c>
      <c r="D106">
        <v>102</v>
      </c>
      <c r="E106" s="2">
        <v>2.136935E-8</v>
      </c>
      <c r="F106" s="2">
        <v>3.5622710000000001E-5</v>
      </c>
      <c r="G106" s="2">
        <v>3.4924220000000001E-7</v>
      </c>
      <c r="H106" s="2">
        <v>2.4955880000000001</v>
      </c>
      <c r="I106" s="2">
        <v>18.83324</v>
      </c>
      <c r="J106">
        <v>47</v>
      </c>
      <c r="K106" s="2">
        <v>2.2800529999999999E-2</v>
      </c>
      <c r="L106" s="2">
        <v>5.6900729999999997E-2</v>
      </c>
      <c r="M106">
        <v>72</v>
      </c>
      <c r="N106" s="2">
        <v>1.820674E-4</v>
      </c>
      <c r="O106" s="2">
        <v>0.30350640000000001</v>
      </c>
      <c r="P106" s="2">
        <v>4.2153659999999999E-3</v>
      </c>
      <c r="Q106" s="2">
        <v>3.1128979999999999</v>
      </c>
      <c r="R106" s="2">
        <v>4.4974170000000004</v>
      </c>
      <c r="S106">
        <v>14</v>
      </c>
      <c r="T106">
        <v>208</v>
      </c>
      <c r="U106" s="2">
        <v>3.4482760000000001E-2</v>
      </c>
      <c r="V106" s="2">
        <v>6.7307690000000003E-2</v>
      </c>
      <c r="W106" t="s">
        <v>7030</v>
      </c>
      <c r="X106" t="s">
        <v>7031</v>
      </c>
    </row>
    <row r="107" spans="1:24" x14ac:dyDescent="0.3">
      <c r="A107" t="s">
        <v>0</v>
      </c>
      <c r="B107" t="s">
        <v>7032</v>
      </c>
      <c r="C107" t="s">
        <v>7033</v>
      </c>
      <c r="D107">
        <v>103</v>
      </c>
      <c r="E107" s="2">
        <v>2.748615E-8</v>
      </c>
      <c r="F107" s="2">
        <v>4.5819409999999998E-5</v>
      </c>
      <c r="G107" s="2">
        <v>4.4484870000000001E-7</v>
      </c>
      <c r="H107" s="2">
        <v>35.511400000000002</v>
      </c>
      <c r="I107" s="2">
        <v>0.16895979999999999</v>
      </c>
      <c r="J107">
        <v>6</v>
      </c>
      <c r="K107" s="2">
        <v>2.0455190000000001E-4</v>
      </c>
      <c r="L107" s="2">
        <v>7.2639230000000003E-3</v>
      </c>
      <c r="M107">
        <v>162</v>
      </c>
      <c r="N107" s="2">
        <v>4.2777999999999997E-2</v>
      </c>
      <c r="O107" s="2">
        <v>1</v>
      </c>
      <c r="P107" s="2">
        <v>0.4401909</v>
      </c>
      <c r="Q107" s="2">
        <v>23.124379999999999</v>
      </c>
      <c r="R107" s="2">
        <v>4.3244390000000001E-2</v>
      </c>
      <c r="S107">
        <v>1</v>
      </c>
      <c r="T107">
        <v>2</v>
      </c>
      <c r="U107" s="2">
        <v>2.4630540000000001E-3</v>
      </c>
      <c r="V107" s="2">
        <v>0.5</v>
      </c>
      <c r="W107" t="s">
        <v>4990</v>
      </c>
      <c r="X107" t="s">
        <v>4991</v>
      </c>
    </row>
    <row r="108" spans="1:24" x14ac:dyDescent="0.3">
      <c r="A108" t="s">
        <v>0</v>
      </c>
      <c r="B108" t="s">
        <v>7034</v>
      </c>
      <c r="C108" t="s">
        <v>6727</v>
      </c>
      <c r="D108">
        <v>104</v>
      </c>
      <c r="E108" s="2">
        <v>2.8912179999999999E-8</v>
      </c>
      <c r="F108" s="2">
        <v>4.8196599999999999E-5</v>
      </c>
      <c r="G108" s="2">
        <v>4.6342889999999999E-7</v>
      </c>
      <c r="H108" s="2">
        <v>2.7105869999999999</v>
      </c>
      <c r="I108" s="2">
        <v>14.75695</v>
      </c>
      <c r="J108">
        <v>40</v>
      </c>
      <c r="K108" s="2">
        <v>1.7865559999999999E-2</v>
      </c>
      <c r="L108" s="2">
        <v>4.8426150000000001E-2</v>
      </c>
      <c r="M108">
        <v>101</v>
      </c>
      <c r="N108" s="2">
        <v>2.4382010000000001E-3</v>
      </c>
      <c r="O108" s="2">
        <v>1</v>
      </c>
      <c r="P108" s="2">
        <v>4.0242390000000003E-2</v>
      </c>
      <c r="Q108" s="2">
        <v>3.129616</v>
      </c>
      <c r="R108" s="2">
        <v>2.8757519999999999</v>
      </c>
      <c r="S108">
        <v>9</v>
      </c>
      <c r="T108">
        <v>133</v>
      </c>
      <c r="U108" s="2">
        <v>2.2167490000000001E-2</v>
      </c>
      <c r="V108" s="2">
        <v>6.7669170000000001E-2</v>
      </c>
      <c r="W108" t="s">
        <v>7015</v>
      </c>
      <c r="X108" t="s">
        <v>7016</v>
      </c>
    </row>
    <row r="109" spans="1:24" x14ac:dyDescent="0.3">
      <c r="A109" t="s">
        <v>0</v>
      </c>
      <c r="B109" t="s">
        <v>7035</v>
      </c>
      <c r="C109" t="s">
        <v>6728</v>
      </c>
      <c r="D109">
        <v>105</v>
      </c>
      <c r="E109" s="2">
        <v>3.1920669999999999E-8</v>
      </c>
      <c r="F109" s="2">
        <v>5.3211760000000002E-5</v>
      </c>
      <c r="G109" s="2">
        <v>5.0677860000000005E-7</v>
      </c>
      <c r="H109" s="2">
        <v>2.8341379999999998</v>
      </c>
      <c r="I109" s="2">
        <v>13.055110000000001</v>
      </c>
      <c r="J109">
        <v>37</v>
      </c>
      <c r="K109" s="2">
        <v>1.5805219999999998E-2</v>
      </c>
      <c r="L109" s="2">
        <v>4.4794189999999998E-2</v>
      </c>
      <c r="M109">
        <v>97</v>
      </c>
      <c r="N109" s="2">
        <v>1.762963E-3</v>
      </c>
      <c r="O109" s="2">
        <v>1</v>
      </c>
      <c r="P109" s="2">
        <v>3.0297520000000001E-2</v>
      </c>
      <c r="Q109" s="2">
        <v>3.0426820000000001</v>
      </c>
      <c r="R109" s="2">
        <v>3.2865739999999999</v>
      </c>
      <c r="S109">
        <v>10</v>
      </c>
      <c r="T109">
        <v>152</v>
      </c>
      <c r="U109" s="2">
        <v>2.4630539999999999E-2</v>
      </c>
      <c r="V109" s="2">
        <v>6.5789470000000003E-2</v>
      </c>
      <c r="W109" t="s">
        <v>7036</v>
      </c>
      <c r="X109" t="s">
        <v>7037</v>
      </c>
    </row>
    <row r="110" spans="1:24" x14ac:dyDescent="0.3">
      <c r="A110" t="s">
        <v>0</v>
      </c>
      <c r="B110" t="s">
        <v>7038</v>
      </c>
      <c r="C110" t="s">
        <v>7039</v>
      </c>
      <c r="D110">
        <v>106</v>
      </c>
      <c r="E110" s="2">
        <v>3.6424770000000003E-8</v>
      </c>
      <c r="F110" s="2">
        <v>6.0720090000000001E-5</v>
      </c>
      <c r="G110" s="2">
        <v>5.7283109999999999E-7</v>
      </c>
      <c r="H110" s="2">
        <v>6.2652200000000002</v>
      </c>
      <c r="I110" s="2">
        <v>2.3941699999999999</v>
      </c>
      <c r="J110">
        <v>15</v>
      </c>
      <c r="K110" s="2">
        <v>2.8985109999999999E-3</v>
      </c>
      <c r="L110" s="2">
        <v>1.8159809999999998E-2</v>
      </c>
      <c r="M110">
        <v>159</v>
      </c>
      <c r="N110" s="2">
        <v>4.0667780000000001E-2</v>
      </c>
      <c r="O110" s="2">
        <v>1</v>
      </c>
      <c r="P110" s="2">
        <v>0.42637229999999998</v>
      </c>
      <c r="Q110" s="2">
        <v>6.1665020000000004</v>
      </c>
      <c r="R110" s="2">
        <v>0.32433299999999998</v>
      </c>
      <c r="S110">
        <v>2</v>
      </c>
      <c r="T110">
        <v>15</v>
      </c>
      <c r="U110" s="2">
        <v>4.9261080000000002E-3</v>
      </c>
      <c r="V110" s="2">
        <v>0.13333329999999999</v>
      </c>
      <c r="W110" t="s">
        <v>7040</v>
      </c>
      <c r="X110" t="s">
        <v>7041</v>
      </c>
    </row>
    <row r="111" spans="1:24" x14ac:dyDescent="0.3">
      <c r="A111" t="s">
        <v>0</v>
      </c>
      <c r="B111" t="s">
        <v>7042</v>
      </c>
      <c r="C111" t="s">
        <v>7043</v>
      </c>
      <c r="D111">
        <v>107</v>
      </c>
      <c r="E111" s="2">
        <v>5.2111259999999999E-8</v>
      </c>
      <c r="F111" s="2">
        <v>8.6869470000000004E-5</v>
      </c>
      <c r="G111" s="2">
        <v>8.1186419999999995E-7</v>
      </c>
      <c r="H111" s="2">
        <v>13.000400000000001</v>
      </c>
      <c r="I111" s="2">
        <v>0.69228639999999997</v>
      </c>
      <c r="J111">
        <v>9</v>
      </c>
      <c r="K111" s="2">
        <v>8.3811910000000005E-4</v>
      </c>
      <c r="L111" s="2">
        <v>1.089588E-2</v>
      </c>
      <c r="M111">
        <v>119</v>
      </c>
      <c r="N111" s="2">
        <v>9.1139749999999999E-3</v>
      </c>
      <c r="O111" s="2">
        <v>1</v>
      </c>
      <c r="P111" s="2">
        <v>0.12767220000000001</v>
      </c>
      <c r="Q111" s="2">
        <v>13.21393</v>
      </c>
      <c r="R111" s="2">
        <v>0.1513554</v>
      </c>
      <c r="S111">
        <v>2</v>
      </c>
      <c r="T111">
        <v>7</v>
      </c>
      <c r="U111" s="2">
        <v>4.9261080000000002E-3</v>
      </c>
      <c r="V111" s="2">
        <v>0.28571429999999998</v>
      </c>
      <c r="W111" t="s">
        <v>7044</v>
      </c>
      <c r="X111" t="s">
        <v>7045</v>
      </c>
    </row>
    <row r="112" spans="1:24" x14ac:dyDescent="0.3">
      <c r="A112" t="s">
        <v>0</v>
      </c>
      <c r="B112" t="s">
        <v>7046</v>
      </c>
      <c r="C112" t="s">
        <v>6729</v>
      </c>
      <c r="D112">
        <v>108</v>
      </c>
      <c r="E112" s="2">
        <v>5.6020400000000003E-8</v>
      </c>
      <c r="F112" s="2">
        <v>9.3386010000000004E-5</v>
      </c>
      <c r="G112" s="2">
        <v>8.6468519999999995E-7</v>
      </c>
      <c r="H112" s="2">
        <v>2.191932</v>
      </c>
      <c r="I112" s="2">
        <v>26.004449999999999</v>
      </c>
      <c r="J112">
        <v>57</v>
      </c>
      <c r="K112" s="2">
        <v>3.1482389999999999E-2</v>
      </c>
      <c r="L112" s="2">
        <v>6.9007260000000001E-2</v>
      </c>
      <c r="M112">
        <v>108</v>
      </c>
      <c r="N112" s="2">
        <v>2.9375130000000001E-3</v>
      </c>
      <c r="O112" s="2">
        <v>1</v>
      </c>
      <c r="P112" s="2">
        <v>4.5341060000000002E-2</v>
      </c>
      <c r="Q112" s="2">
        <v>2.1307019999999999</v>
      </c>
      <c r="R112" s="2">
        <v>7.9785909999999998</v>
      </c>
      <c r="S112">
        <v>17</v>
      </c>
      <c r="T112">
        <v>369</v>
      </c>
      <c r="U112" s="2">
        <v>4.187192E-2</v>
      </c>
      <c r="V112" s="2">
        <v>4.6070460000000001E-2</v>
      </c>
      <c r="W112" t="s">
        <v>7047</v>
      </c>
      <c r="X112" t="s">
        <v>7048</v>
      </c>
    </row>
    <row r="113" spans="1:24" x14ac:dyDescent="0.3">
      <c r="A113" t="s">
        <v>0</v>
      </c>
      <c r="B113" t="s">
        <v>7049</v>
      </c>
      <c r="C113" t="s">
        <v>7050</v>
      </c>
      <c r="D113">
        <v>109</v>
      </c>
      <c r="E113" s="2">
        <v>6.1772409999999997E-8</v>
      </c>
      <c r="F113" s="2">
        <v>1.0297459999999999E-4</v>
      </c>
      <c r="G113" s="2">
        <v>9.4472119999999996E-7</v>
      </c>
      <c r="H113" s="2">
        <v>4.4286810000000001</v>
      </c>
      <c r="I113" s="2">
        <v>4.5160169999999997</v>
      </c>
      <c r="J113">
        <v>20</v>
      </c>
      <c r="K113" s="2">
        <v>5.4673329999999996E-3</v>
      </c>
      <c r="L113" s="2">
        <v>2.4213080000000001E-2</v>
      </c>
      <c r="M113">
        <v>120</v>
      </c>
      <c r="N113" s="2">
        <v>9.9928859999999994E-3</v>
      </c>
      <c r="O113" s="2">
        <v>1</v>
      </c>
      <c r="P113" s="2">
        <v>0.13881779999999999</v>
      </c>
      <c r="Q113" s="2">
        <v>6.606967</v>
      </c>
      <c r="R113" s="2">
        <v>0.45406609999999997</v>
      </c>
      <c r="S113">
        <v>3</v>
      </c>
      <c r="T113">
        <v>21</v>
      </c>
      <c r="U113" s="2">
        <v>7.3891629999999998E-3</v>
      </c>
      <c r="V113" s="2">
        <v>0.14285709999999999</v>
      </c>
      <c r="W113" t="s">
        <v>7051</v>
      </c>
      <c r="X113" t="s">
        <v>7052</v>
      </c>
    </row>
    <row r="114" spans="1:24" x14ac:dyDescent="0.3">
      <c r="A114" t="s">
        <v>0</v>
      </c>
      <c r="B114" t="s">
        <v>7053</v>
      </c>
      <c r="C114" t="s">
        <v>6730</v>
      </c>
      <c r="D114">
        <v>110</v>
      </c>
      <c r="E114" s="2">
        <v>1.2130670000000001E-7</v>
      </c>
      <c r="F114" s="2">
        <v>2.0221829999999999E-4</v>
      </c>
      <c r="G114" s="2">
        <v>1.8383480000000001E-6</v>
      </c>
      <c r="H114" s="2">
        <v>2.4950549999999998</v>
      </c>
      <c r="I114" s="2">
        <v>16.833300000000001</v>
      </c>
      <c r="J114">
        <v>42</v>
      </c>
      <c r="K114" s="2">
        <v>2.0379290000000001E-2</v>
      </c>
      <c r="L114" s="2">
        <v>5.0847459999999997E-2</v>
      </c>
      <c r="M114">
        <v>91</v>
      </c>
      <c r="N114" s="2">
        <v>1.288574E-3</v>
      </c>
      <c r="O114" s="2">
        <v>1</v>
      </c>
      <c r="P114" s="2">
        <v>2.3604980000000001E-2</v>
      </c>
      <c r="Q114" s="2">
        <v>3.7754099999999999</v>
      </c>
      <c r="R114" s="2">
        <v>2.1189749999999998</v>
      </c>
      <c r="S114">
        <v>8</v>
      </c>
      <c r="T114">
        <v>98</v>
      </c>
      <c r="U114" s="2">
        <v>1.9704429999999998E-2</v>
      </c>
      <c r="V114" s="2">
        <v>8.1632650000000001E-2</v>
      </c>
      <c r="W114" t="s">
        <v>7054</v>
      </c>
      <c r="X114" t="s">
        <v>7055</v>
      </c>
    </row>
    <row r="115" spans="1:24" x14ac:dyDescent="0.3">
      <c r="A115" t="s">
        <v>0</v>
      </c>
      <c r="B115" t="s">
        <v>7056</v>
      </c>
      <c r="C115" t="s">
        <v>7057</v>
      </c>
      <c r="D115">
        <v>111</v>
      </c>
      <c r="E115" s="2">
        <v>1.30978E-7</v>
      </c>
      <c r="F115" s="2">
        <v>2.1834029999999999E-4</v>
      </c>
      <c r="G115" s="2">
        <v>1.96703E-6</v>
      </c>
      <c r="H115" s="2">
        <v>3.4965600000000001</v>
      </c>
      <c r="I115" s="2">
        <v>7.1498840000000001</v>
      </c>
      <c r="J115">
        <v>25</v>
      </c>
      <c r="K115" s="2">
        <v>8.6560330000000005E-3</v>
      </c>
      <c r="L115" s="2">
        <v>3.0266339999999999E-2</v>
      </c>
      <c r="M115">
        <v>158</v>
      </c>
      <c r="N115" s="2">
        <v>3.8681840000000002E-2</v>
      </c>
      <c r="O115" s="2">
        <v>1</v>
      </c>
      <c r="P115" s="2">
        <v>0.40811789999999998</v>
      </c>
      <c r="Q115" s="2">
        <v>2.688882</v>
      </c>
      <c r="R115" s="2">
        <v>1.8595090000000001</v>
      </c>
      <c r="S115">
        <v>5</v>
      </c>
      <c r="T115">
        <v>86</v>
      </c>
      <c r="U115" s="2">
        <v>1.231527E-2</v>
      </c>
      <c r="V115" s="2">
        <v>5.8139530000000002E-2</v>
      </c>
      <c r="W115" t="s">
        <v>7058</v>
      </c>
      <c r="X115" t="s">
        <v>7059</v>
      </c>
    </row>
    <row r="116" spans="1:24" x14ac:dyDescent="0.3">
      <c r="A116" t="s">
        <v>0</v>
      </c>
      <c r="B116" t="s">
        <v>7060</v>
      </c>
      <c r="C116" t="s">
        <v>7061</v>
      </c>
      <c r="D116">
        <v>112</v>
      </c>
      <c r="E116" s="2">
        <v>1.5615030000000001E-7</v>
      </c>
      <c r="F116" s="2">
        <v>2.603026E-4</v>
      </c>
      <c r="G116" s="2">
        <v>2.3241299999999999E-6</v>
      </c>
      <c r="H116" s="2">
        <v>1.793639</v>
      </c>
      <c r="I116" s="2">
        <v>48.504730000000002</v>
      </c>
      <c r="J116">
        <v>87</v>
      </c>
      <c r="K116" s="2">
        <v>5.8722429999999999E-2</v>
      </c>
      <c r="L116" s="2">
        <v>0.1053269</v>
      </c>
      <c r="M116">
        <v>53</v>
      </c>
      <c r="N116" s="2">
        <v>6.357841E-6</v>
      </c>
      <c r="O116" s="2">
        <v>1.059852E-2</v>
      </c>
      <c r="P116" s="2">
        <v>1.9997210000000001E-4</v>
      </c>
      <c r="Q116" s="2">
        <v>2.7269320000000001</v>
      </c>
      <c r="R116" s="2">
        <v>9.1678119999999996</v>
      </c>
      <c r="S116">
        <v>25</v>
      </c>
      <c r="T116">
        <v>424</v>
      </c>
      <c r="U116" s="2">
        <v>6.1576350000000002E-2</v>
      </c>
      <c r="V116" s="2">
        <v>5.8962260000000002E-2</v>
      </c>
      <c r="W116" t="s">
        <v>7062</v>
      </c>
      <c r="X116" t="s">
        <v>7063</v>
      </c>
    </row>
    <row r="117" spans="1:24" x14ac:dyDescent="0.3">
      <c r="A117" t="s">
        <v>0</v>
      </c>
      <c r="B117" t="s">
        <v>7064</v>
      </c>
      <c r="C117" t="s">
        <v>7065</v>
      </c>
      <c r="D117">
        <v>113</v>
      </c>
      <c r="E117" s="2">
        <v>1.8553649999999999E-7</v>
      </c>
      <c r="F117" s="2">
        <v>3.0928930000000002E-4</v>
      </c>
      <c r="G117" s="2">
        <v>2.7370740000000001E-6</v>
      </c>
      <c r="H117" s="2">
        <v>13.78307</v>
      </c>
      <c r="I117" s="2">
        <v>0.5804224</v>
      </c>
      <c r="J117">
        <v>8</v>
      </c>
      <c r="K117" s="2">
        <v>7.0269060000000005E-4</v>
      </c>
      <c r="L117" s="2">
        <v>9.6852299999999995E-3</v>
      </c>
      <c r="M117">
        <v>137</v>
      </c>
      <c r="N117" s="2">
        <v>2.1622200000000001E-2</v>
      </c>
      <c r="O117" s="2">
        <v>1</v>
      </c>
      <c r="P117" s="2">
        <v>0.26309640000000001</v>
      </c>
      <c r="Q117" s="2">
        <v>46.24877</v>
      </c>
      <c r="R117" s="2">
        <v>2.1622200000000001E-2</v>
      </c>
      <c r="S117">
        <v>1</v>
      </c>
      <c r="T117">
        <v>1</v>
      </c>
      <c r="U117" s="2">
        <v>2.4630540000000001E-3</v>
      </c>
      <c r="V117" s="2">
        <v>1</v>
      </c>
      <c r="W117" t="s">
        <v>1171</v>
      </c>
      <c r="X117" t="s">
        <v>1172</v>
      </c>
    </row>
    <row r="118" spans="1:24" x14ac:dyDescent="0.3">
      <c r="A118" t="s">
        <v>0</v>
      </c>
      <c r="B118" t="s">
        <v>7066</v>
      </c>
      <c r="C118" t="s">
        <v>7067</v>
      </c>
      <c r="D118">
        <v>114</v>
      </c>
      <c r="E118" s="2">
        <v>1.908486E-7</v>
      </c>
      <c r="F118" s="2">
        <v>3.1814460000000001E-4</v>
      </c>
      <c r="G118" s="2">
        <v>2.7907420000000001E-6</v>
      </c>
      <c r="H118" s="2">
        <v>11.12599</v>
      </c>
      <c r="I118" s="2">
        <v>0.808917</v>
      </c>
      <c r="J118">
        <v>9</v>
      </c>
      <c r="K118" s="2">
        <v>9.7931850000000003E-4</v>
      </c>
      <c r="L118" s="2">
        <v>1.089588E-2</v>
      </c>
      <c r="M118">
        <v>217</v>
      </c>
      <c r="N118" s="2">
        <v>0.10354629999999999</v>
      </c>
      <c r="O118" s="2">
        <v>1</v>
      </c>
      <c r="P118" s="2">
        <v>0.79544550000000003</v>
      </c>
      <c r="Q118" s="2">
        <v>9.2497539999999994</v>
      </c>
      <c r="R118" s="2">
        <v>0.108111</v>
      </c>
      <c r="S118">
        <v>1</v>
      </c>
      <c r="T118">
        <v>5</v>
      </c>
      <c r="U118" s="2">
        <v>2.4630540000000001E-3</v>
      </c>
      <c r="V118" s="2">
        <v>0.2</v>
      </c>
      <c r="W118" t="s">
        <v>7068</v>
      </c>
      <c r="X118" t="s">
        <v>7069</v>
      </c>
    </row>
    <row r="119" spans="1:24" x14ac:dyDescent="0.3">
      <c r="A119" t="s">
        <v>0</v>
      </c>
      <c r="B119" t="s">
        <v>7070</v>
      </c>
      <c r="C119" t="s">
        <v>7071</v>
      </c>
      <c r="D119">
        <v>115</v>
      </c>
      <c r="E119" s="2">
        <v>2.5437670000000003E-7</v>
      </c>
      <c r="F119" s="2">
        <v>4.2404600000000003E-4</v>
      </c>
      <c r="G119" s="2">
        <v>3.6873560000000001E-6</v>
      </c>
      <c r="H119" s="2">
        <v>13.21378</v>
      </c>
      <c r="I119" s="2">
        <v>0.60542839999999998</v>
      </c>
      <c r="J119">
        <v>8</v>
      </c>
      <c r="K119" s="2">
        <v>7.3296419999999997E-4</v>
      </c>
      <c r="L119" s="2">
        <v>9.6852299999999995E-3</v>
      </c>
      <c r="M119">
        <v>162</v>
      </c>
      <c r="N119" s="2">
        <v>4.2777999999999997E-2</v>
      </c>
      <c r="O119" s="2">
        <v>1</v>
      </c>
      <c r="P119" s="2">
        <v>0.4401909</v>
      </c>
      <c r="Q119" s="2">
        <v>23.124379999999999</v>
      </c>
      <c r="R119" s="2">
        <v>4.3244390000000001E-2</v>
      </c>
      <c r="S119">
        <v>1</v>
      </c>
      <c r="T119">
        <v>2</v>
      </c>
      <c r="U119" s="2">
        <v>2.4630540000000001E-3</v>
      </c>
      <c r="V119" s="2">
        <v>0.5</v>
      </c>
      <c r="W119" t="s">
        <v>1171</v>
      </c>
      <c r="X119" t="s">
        <v>1172</v>
      </c>
    </row>
    <row r="120" spans="1:24" x14ac:dyDescent="0.3">
      <c r="A120" t="s">
        <v>0</v>
      </c>
      <c r="B120" t="s">
        <v>7072</v>
      </c>
      <c r="C120" t="s">
        <v>7073</v>
      </c>
      <c r="D120">
        <v>116</v>
      </c>
      <c r="E120" s="2">
        <v>2.6556520000000002E-7</v>
      </c>
      <c r="F120" s="2">
        <v>4.4269719999999999E-4</v>
      </c>
      <c r="G120" s="2">
        <v>3.8163549999999998E-6</v>
      </c>
      <c r="H120" s="2">
        <v>13.13785</v>
      </c>
      <c r="I120" s="2">
        <v>0.60892760000000001</v>
      </c>
      <c r="J120">
        <v>8</v>
      </c>
      <c r="K120" s="2">
        <v>7.3720049999999998E-4</v>
      </c>
      <c r="L120" s="2">
        <v>9.6852299999999995E-3</v>
      </c>
      <c r="M120">
        <v>263</v>
      </c>
      <c r="N120" s="2">
        <v>0.16046579999999999</v>
      </c>
      <c r="O120" s="2">
        <v>1</v>
      </c>
      <c r="P120" s="2">
        <v>1</v>
      </c>
      <c r="Q120" s="2">
        <v>5.7810959999999998</v>
      </c>
      <c r="R120" s="2">
        <v>0.17297760000000001</v>
      </c>
      <c r="S120">
        <v>1</v>
      </c>
      <c r="T120">
        <v>8</v>
      </c>
      <c r="U120" s="2">
        <v>2.4630540000000001E-3</v>
      </c>
      <c r="V120" s="2">
        <v>0.125</v>
      </c>
      <c r="W120" t="s">
        <v>1081</v>
      </c>
      <c r="X120" t="s">
        <v>1082</v>
      </c>
    </row>
    <row r="121" spans="1:24" x14ac:dyDescent="0.3">
      <c r="A121" t="s">
        <v>0</v>
      </c>
      <c r="B121" t="s">
        <v>7074</v>
      </c>
      <c r="C121" t="s">
        <v>6731</v>
      </c>
      <c r="D121">
        <v>117</v>
      </c>
      <c r="E121" s="2">
        <v>2.9530200000000001E-7</v>
      </c>
      <c r="F121" s="2">
        <v>4.9226840000000005E-4</v>
      </c>
      <c r="G121" s="2">
        <v>4.2074230000000002E-6</v>
      </c>
      <c r="H121" s="2">
        <v>2.5856439999999998</v>
      </c>
      <c r="I121" s="2">
        <v>14.30978</v>
      </c>
      <c r="J121">
        <v>37</v>
      </c>
      <c r="K121" s="2">
        <v>1.732419E-2</v>
      </c>
      <c r="L121" s="2">
        <v>4.4794189999999998E-2</v>
      </c>
      <c r="M121">
        <v>109</v>
      </c>
      <c r="N121" s="2">
        <v>3.497811E-3</v>
      </c>
      <c r="O121" s="2">
        <v>1</v>
      </c>
      <c r="P121" s="2">
        <v>5.3494050000000001E-2</v>
      </c>
      <c r="Q121" s="2">
        <v>2.769387</v>
      </c>
      <c r="R121" s="2">
        <v>3.6109070000000001</v>
      </c>
      <c r="S121">
        <v>10</v>
      </c>
      <c r="T121">
        <v>167</v>
      </c>
      <c r="U121" s="2">
        <v>2.4630539999999999E-2</v>
      </c>
      <c r="V121" s="2">
        <v>5.9880240000000001E-2</v>
      </c>
      <c r="W121" t="s">
        <v>7036</v>
      </c>
      <c r="X121" t="s">
        <v>7037</v>
      </c>
    </row>
    <row r="122" spans="1:24" x14ac:dyDescent="0.3">
      <c r="A122" t="s">
        <v>0</v>
      </c>
      <c r="B122" t="s">
        <v>7075</v>
      </c>
      <c r="C122" t="s">
        <v>7076</v>
      </c>
      <c r="D122">
        <v>118</v>
      </c>
      <c r="E122" s="2">
        <v>3.2063129999999998E-7</v>
      </c>
      <c r="F122" s="2">
        <v>5.3449240000000005E-4</v>
      </c>
      <c r="G122" s="2">
        <v>4.5295959999999997E-6</v>
      </c>
      <c r="H122" s="2">
        <v>12.81019</v>
      </c>
      <c r="I122" s="2">
        <v>0.62450300000000003</v>
      </c>
      <c r="J122">
        <v>8</v>
      </c>
      <c r="K122" s="2">
        <v>7.5605690000000005E-4</v>
      </c>
      <c r="L122" s="2">
        <v>9.6852299999999995E-3</v>
      </c>
      <c r="M122">
        <v>182</v>
      </c>
      <c r="N122" s="2">
        <v>6.3477450000000005E-2</v>
      </c>
      <c r="O122" s="2">
        <v>1</v>
      </c>
      <c r="P122" s="2">
        <v>0.58141160000000003</v>
      </c>
      <c r="Q122" s="2">
        <v>15.416259999999999</v>
      </c>
      <c r="R122" s="2">
        <v>6.4866590000000002E-2</v>
      </c>
      <c r="S122">
        <v>1</v>
      </c>
      <c r="T122">
        <v>3</v>
      </c>
      <c r="U122" s="2">
        <v>2.4630540000000001E-3</v>
      </c>
      <c r="V122" s="2">
        <v>0.3333333</v>
      </c>
      <c r="W122" t="s">
        <v>1171</v>
      </c>
      <c r="X122" t="s">
        <v>1172</v>
      </c>
    </row>
    <row r="123" spans="1:24" x14ac:dyDescent="0.3">
      <c r="A123" t="s">
        <v>0</v>
      </c>
      <c r="B123" t="s">
        <v>7077</v>
      </c>
      <c r="C123" t="s">
        <v>7078</v>
      </c>
      <c r="D123">
        <v>119</v>
      </c>
      <c r="E123" s="2">
        <v>3.2618760000000001E-7</v>
      </c>
      <c r="F123" s="2">
        <v>5.4375470000000005E-4</v>
      </c>
      <c r="G123" s="2">
        <v>4.5693670000000004E-6</v>
      </c>
      <c r="H123" s="2">
        <v>10.427049999999999</v>
      </c>
      <c r="I123" s="2">
        <v>0.86313960000000001</v>
      </c>
      <c r="J123">
        <v>9</v>
      </c>
      <c r="K123" s="2">
        <v>1.0449630000000001E-3</v>
      </c>
      <c r="L123" s="2">
        <v>1.089588E-2</v>
      </c>
      <c r="M123">
        <v>182</v>
      </c>
      <c r="N123" s="2">
        <v>6.3477450000000005E-2</v>
      </c>
      <c r="O123" s="2">
        <v>1</v>
      </c>
      <c r="P123" s="2">
        <v>0.58141160000000003</v>
      </c>
      <c r="Q123" s="2">
        <v>15.416259999999999</v>
      </c>
      <c r="R123" s="2">
        <v>6.4866590000000002E-2</v>
      </c>
      <c r="S123">
        <v>1</v>
      </c>
      <c r="T123">
        <v>3</v>
      </c>
      <c r="U123" s="2">
        <v>2.4630540000000001E-3</v>
      </c>
      <c r="V123" s="2">
        <v>0.3333333</v>
      </c>
      <c r="W123" t="s">
        <v>7079</v>
      </c>
      <c r="X123" t="s">
        <v>7080</v>
      </c>
    </row>
    <row r="124" spans="1:24" x14ac:dyDescent="0.3">
      <c r="A124" t="s">
        <v>0</v>
      </c>
      <c r="B124" t="s">
        <v>7081</v>
      </c>
      <c r="C124" t="s">
        <v>6732</v>
      </c>
      <c r="D124">
        <v>120</v>
      </c>
      <c r="E124" s="2">
        <v>3.852633E-7</v>
      </c>
      <c r="F124" s="2">
        <v>6.4223389999999996E-4</v>
      </c>
      <c r="G124" s="2">
        <v>5.3519490000000002E-6</v>
      </c>
      <c r="H124" s="2">
        <v>16.129619999999999</v>
      </c>
      <c r="I124" s="2">
        <v>0.43398409999999998</v>
      </c>
      <c r="J124">
        <v>7</v>
      </c>
      <c r="K124" s="2">
        <v>5.2540449999999999E-4</v>
      </c>
      <c r="L124" s="2">
        <v>8.4745759999999993E-3</v>
      </c>
      <c r="M124">
        <v>92</v>
      </c>
      <c r="N124" s="2">
        <v>1.3791070000000001E-3</v>
      </c>
      <c r="O124" s="2">
        <v>1</v>
      </c>
      <c r="P124" s="2">
        <v>2.4988819999999998E-2</v>
      </c>
      <c r="Q124" s="2">
        <v>30.832509999999999</v>
      </c>
      <c r="R124" s="2">
        <v>6.4866590000000002E-2</v>
      </c>
      <c r="S124">
        <v>2</v>
      </c>
      <c r="T124">
        <v>3</v>
      </c>
      <c r="U124" s="2">
        <v>4.9261080000000002E-3</v>
      </c>
      <c r="V124" s="2">
        <v>0.66666669999999995</v>
      </c>
      <c r="W124" t="s">
        <v>7082</v>
      </c>
      <c r="X124" t="s">
        <v>7083</v>
      </c>
    </row>
    <row r="125" spans="1:24" x14ac:dyDescent="0.3">
      <c r="A125" t="s">
        <v>0</v>
      </c>
      <c r="B125" t="s">
        <v>7084</v>
      </c>
      <c r="C125" t="s">
        <v>7085</v>
      </c>
      <c r="D125">
        <v>121</v>
      </c>
      <c r="E125" s="2">
        <v>4.1526960000000002E-7</v>
      </c>
      <c r="F125" s="2">
        <v>6.9225440000000003E-4</v>
      </c>
      <c r="G125" s="2">
        <v>5.7211110000000003E-6</v>
      </c>
      <c r="H125" s="2">
        <v>10.125439999999999</v>
      </c>
      <c r="I125" s="2">
        <v>0.88885049999999999</v>
      </c>
      <c r="J125">
        <v>9</v>
      </c>
      <c r="K125" s="2">
        <v>1.07609E-3</v>
      </c>
      <c r="L125" s="2">
        <v>1.089588E-2</v>
      </c>
      <c r="M125">
        <v>204</v>
      </c>
      <c r="N125" s="2">
        <v>8.3730360000000004E-2</v>
      </c>
      <c r="O125" s="2">
        <v>1</v>
      </c>
      <c r="P125" s="2">
        <v>0.68420840000000005</v>
      </c>
      <c r="Q125" s="2">
        <v>11.562189999999999</v>
      </c>
      <c r="R125" s="2">
        <v>8.6488789999999996E-2</v>
      </c>
      <c r="S125">
        <v>1</v>
      </c>
      <c r="T125">
        <v>4</v>
      </c>
      <c r="U125" s="2">
        <v>2.4630540000000001E-3</v>
      </c>
      <c r="V125" s="2">
        <v>0.25</v>
      </c>
      <c r="W125" t="s">
        <v>7079</v>
      </c>
      <c r="X125" t="s">
        <v>7080</v>
      </c>
    </row>
    <row r="126" spans="1:24" x14ac:dyDescent="0.3">
      <c r="A126" t="s">
        <v>0</v>
      </c>
      <c r="B126" t="s">
        <v>7086</v>
      </c>
      <c r="C126" t="s">
        <v>7087</v>
      </c>
      <c r="D126">
        <v>122</v>
      </c>
      <c r="E126" s="2">
        <v>4.4300090000000002E-7</v>
      </c>
      <c r="F126" s="2">
        <v>7.384825E-4</v>
      </c>
      <c r="G126" s="2">
        <v>6.0531349999999996E-6</v>
      </c>
      <c r="H126" s="2">
        <v>12.26562</v>
      </c>
      <c r="I126" s="2">
        <v>0.65222959999999996</v>
      </c>
      <c r="J126">
        <v>8</v>
      </c>
      <c r="K126" s="2">
        <v>7.8962430000000005E-4</v>
      </c>
      <c r="L126" s="2">
        <v>9.6852299999999995E-3</v>
      </c>
      <c r="M126">
        <v>182</v>
      </c>
      <c r="N126" s="2">
        <v>6.3477450000000005E-2</v>
      </c>
      <c r="O126" s="2">
        <v>1</v>
      </c>
      <c r="P126" s="2">
        <v>0.58141160000000003</v>
      </c>
      <c r="Q126" s="2">
        <v>15.416259999999999</v>
      </c>
      <c r="R126" s="2">
        <v>6.4866590000000002E-2</v>
      </c>
      <c r="S126">
        <v>1</v>
      </c>
      <c r="T126">
        <v>3</v>
      </c>
      <c r="U126" s="2">
        <v>2.4630540000000001E-3</v>
      </c>
      <c r="V126" s="2">
        <v>0.3333333</v>
      </c>
      <c r="W126" t="s">
        <v>1171</v>
      </c>
      <c r="X126" t="s">
        <v>1172</v>
      </c>
    </row>
    <row r="127" spans="1:24" x14ac:dyDescent="0.3">
      <c r="A127" t="s">
        <v>0</v>
      </c>
      <c r="B127" t="s">
        <v>7088</v>
      </c>
      <c r="C127" t="s">
        <v>7089</v>
      </c>
      <c r="D127">
        <v>123</v>
      </c>
      <c r="E127" s="2">
        <v>5.4127940000000003E-7</v>
      </c>
      <c r="F127" s="2">
        <v>9.0231280000000001E-4</v>
      </c>
      <c r="G127" s="2">
        <v>7.3358759999999997E-6</v>
      </c>
      <c r="H127" s="2">
        <v>9.8035110000000003</v>
      </c>
      <c r="I127" s="2">
        <v>0.91803840000000003</v>
      </c>
      <c r="J127">
        <v>9</v>
      </c>
      <c r="K127" s="2">
        <v>1.1114269999999999E-3</v>
      </c>
      <c r="L127" s="2">
        <v>1.089588E-2</v>
      </c>
      <c r="M127">
        <v>182</v>
      </c>
      <c r="N127" s="2">
        <v>6.3477450000000005E-2</v>
      </c>
      <c r="O127" s="2">
        <v>1</v>
      </c>
      <c r="P127" s="2">
        <v>0.58141160000000003</v>
      </c>
      <c r="Q127" s="2">
        <v>15.416259999999999</v>
      </c>
      <c r="R127" s="2">
        <v>6.4866590000000002E-2</v>
      </c>
      <c r="S127">
        <v>1</v>
      </c>
      <c r="T127">
        <v>3</v>
      </c>
      <c r="U127" s="2">
        <v>2.4630540000000001E-3</v>
      </c>
      <c r="V127" s="2">
        <v>0.3333333</v>
      </c>
      <c r="W127" t="s">
        <v>6157</v>
      </c>
      <c r="X127" t="s">
        <v>6158</v>
      </c>
    </row>
    <row r="128" spans="1:24" x14ac:dyDescent="0.3">
      <c r="A128" t="s">
        <v>0</v>
      </c>
      <c r="B128" t="s">
        <v>7090</v>
      </c>
      <c r="C128" t="s">
        <v>7091</v>
      </c>
      <c r="D128">
        <v>124</v>
      </c>
      <c r="E128" s="2">
        <v>6.2567579999999999E-7</v>
      </c>
      <c r="F128" s="2">
        <v>1.0430019999999999E-3</v>
      </c>
      <c r="G128" s="2">
        <v>8.4113030000000001E-6</v>
      </c>
      <c r="H128" s="2">
        <v>5.8478250000000003</v>
      </c>
      <c r="I128" s="2">
        <v>2.2230490000000001</v>
      </c>
      <c r="J128">
        <v>13</v>
      </c>
      <c r="K128" s="2">
        <v>2.6913420000000002E-3</v>
      </c>
      <c r="L128" s="2">
        <v>1.5738499999999999E-2</v>
      </c>
      <c r="M128">
        <v>175</v>
      </c>
      <c r="N128" s="2">
        <v>5.1210520000000002E-2</v>
      </c>
      <c r="O128" s="2">
        <v>1</v>
      </c>
      <c r="P128" s="2">
        <v>0.48781679999999999</v>
      </c>
      <c r="Q128" s="2">
        <v>5.4410319999999999</v>
      </c>
      <c r="R128" s="2">
        <v>0.3675774</v>
      </c>
      <c r="S128">
        <v>2</v>
      </c>
      <c r="T128">
        <v>17</v>
      </c>
      <c r="U128" s="2">
        <v>4.9261080000000002E-3</v>
      </c>
      <c r="V128" s="2">
        <v>0.1176471</v>
      </c>
      <c r="W128" t="s">
        <v>6930</v>
      </c>
      <c r="X128" t="s">
        <v>6931</v>
      </c>
    </row>
    <row r="129" spans="1:24" x14ac:dyDescent="0.3">
      <c r="A129" t="s">
        <v>0</v>
      </c>
      <c r="B129" t="s">
        <v>7092</v>
      </c>
      <c r="C129" t="s">
        <v>7093</v>
      </c>
      <c r="D129">
        <v>125</v>
      </c>
      <c r="E129" s="2">
        <v>7.9259030000000001E-7</v>
      </c>
      <c r="F129" s="2">
        <v>1.3212479999999999E-3</v>
      </c>
      <c r="G129" s="2">
        <v>1.0569980000000001E-5</v>
      </c>
      <c r="H129" s="2">
        <v>11.33915</v>
      </c>
      <c r="I129" s="2">
        <v>0.70552040000000005</v>
      </c>
      <c r="J129">
        <v>8</v>
      </c>
      <c r="K129" s="2">
        <v>8.5414089999999996E-4</v>
      </c>
      <c r="L129" s="2">
        <v>9.6852299999999995E-3</v>
      </c>
      <c r="M129">
        <v>263</v>
      </c>
      <c r="N129" s="2">
        <v>0.16046579999999999</v>
      </c>
      <c r="O129" s="2">
        <v>1</v>
      </c>
      <c r="P129" s="2">
        <v>1</v>
      </c>
      <c r="Q129" s="2">
        <v>5.7810959999999998</v>
      </c>
      <c r="R129" s="2">
        <v>0.17297760000000001</v>
      </c>
      <c r="S129">
        <v>1</v>
      </c>
      <c r="T129">
        <v>8</v>
      </c>
      <c r="U129" s="2">
        <v>2.4630540000000001E-3</v>
      </c>
      <c r="V129" s="2">
        <v>0.125</v>
      </c>
      <c r="W129" t="s">
        <v>1844</v>
      </c>
      <c r="X129" t="s">
        <v>1845</v>
      </c>
    </row>
    <row r="130" spans="1:24" x14ac:dyDescent="0.3">
      <c r="A130" t="s">
        <v>0</v>
      </c>
      <c r="B130" t="s">
        <v>7094</v>
      </c>
      <c r="C130" t="s">
        <v>7095</v>
      </c>
      <c r="D130">
        <v>126</v>
      </c>
      <c r="E130" s="2">
        <v>7.9365649999999998E-7</v>
      </c>
      <c r="F130" s="2">
        <v>1.323025E-3</v>
      </c>
      <c r="G130" s="2">
        <v>1.05002E-5</v>
      </c>
      <c r="H130" s="2">
        <v>8.0010030000000008</v>
      </c>
      <c r="I130" s="2">
        <v>1.249843</v>
      </c>
      <c r="J130">
        <v>10</v>
      </c>
      <c r="K130" s="2">
        <v>1.5131280000000001E-3</v>
      </c>
      <c r="L130" s="2">
        <v>1.2106540000000001E-2</v>
      </c>
      <c r="M130">
        <v>151</v>
      </c>
      <c r="N130" s="2">
        <v>2.6671899999999998E-2</v>
      </c>
      <c r="O130" s="2">
        <v>1</v>
      </c>
      <c r="P130" s="2">
        <v>0.29445070000000001</v>
      </c>
      <c r="Q130" s="2">
        <v>7.7081280000000003</v>
      </c>
      <c r="R130" s="2">
        <v>0.25946639999999999</v>
      </c>
      <c r="S130">
        <v>2</v>
      </c>
      <c r="T130">
        <v>12</v>
      </c>
      <c r="U130" s="2">
        <v>4.9261080000000002E-3</v>
      </c>
      <c r="V130" s="2">
        <v>0.1666667</v>
      </c>
      <c r="W130" t="s">
        <v>7096</v>
      </c>
      <c r="X130" t="s">
        <v>7097</v>
      </c>
    </row>
    <row r="131" spans="1:24" x14ac:dyDescent="0.3">
      <c r="A131" t="s">
        <v>0</v>
      </c>
      <c r="B131" t="s">
        <v>7098</v>
      </c>
      <c r="C131" t="s">
        <v>6733</v>
      </c>
      <c r="D131">
        <v>127</v>
      </c>
      <c r="E131" s="2">
        <v>9.4397240000000003E-7</v>
      </c>
      <c r="F131" s="2">
        <v>1.5736019999999999E-3</v>
      </c>
      <c r="G131" s="2">
        <v>1.2390569999999999E-5</v>
      </c>
      <c r="H131" s="2">
        <v>2.4250099999999999</v>
      </c>
      <c r="I131" s="2">
        <v>15.67004</v>
      </c>
      <c r="J131">
        <v>38</v>
      </c>
      <c r="K131" s="2">
        <v>1.897099E-2</v>
      </c>
      <c r="L131" s="2">
        <v>4.6004839999999998E-2</v>
      </c>
      <c r="M131">
        <v>40</v>
      </c>
      <c r="N131" s="2">
        <v>1.2523040000000001E-7</v>
      </c>
      <c r="O131" s="2">
        <v>2.0875909999999999E-4</v>
      </c>
      <c r="P131" s="2">
        <v>5.2189769999999999E-6</v>
      </c>
      <c r="Q131" s="2">
        <v>5.0338799999999999</v>
      </c>
      <c r="R131" s="2">
        <v>3.1784629999999998</v>
      </c>
      <c r="S131">
        <v>16</v>
      </c>
      <c r="T131">
        <v>147</v>
      </c>
      <c r="U131" s="2">
        <v>3.9408869999999999E-2</v>
      </c>
      <c r="V131" s="2">
        <v>0.1088435</v>
      </c>
      <c r="W131" t="s">
        <v>7099</v>
      </c>
      <c r="X131" t="s">
        <v>7100</v>
      </c>
    </row>
    <row r="132" spans="1:24" x14ac:dyDescent="0.3">
      <c r="A132" t="s">
        <v>0</v>
      </c>
      <c r="B132" t="s">
        <v>7101</v>
      </c>
      <c r="C132" t="s">
        <v>7102</v>
      </c>
      <c r="D132">
        <v>128</v>
      </c>
      <c r="E132" s="2">
        <v>1.1294449999999999E-6</v>
      </c>
      <c r="F132" s="2">
        <v>1.8827850000000001E-3</v>
      </c>
      <c r="G132" s="2">
        <v>1.4709260000000001E-5</v>
      </c>
      <c r="H132" s="2">
        <v>6.078881</v>
      </c>
      <c r="I132" s="2">
        <v>1.974048</v>
      </c>
      <c r="J132">
        <v>12</v>
      </c>
      <c r="K132" s="2">
        <v>2.3898880000000002E-3</v>
      </c>
      <c r="L132" s="2">
        <v>1.452785E-2</v>
      </c>
      <c r="M132">
        <v>379</v>
      </c>
      <c r="N132" s="2">
        <v>0.42122300000000001</v>
      </c>
      <c r="O132" s="2">
        <v>1</v>
      </c>
      <c r="P132" s="2">
        <v>1</v>
      </c>
      <c r="Q132" s="2">
        <v>1.8499509999999999</v>
      </c>
      <c r="R132" s="2">
        <v>0.54055489999999995</v>
      </c>
      <c r="S132">
        <v>1</v>
      </c>
      <c r="T132">
        <v>25</v>
      </c>
      <c r="U132" s="2">
        <v>2.4630540000000001E-3</v>
      </c>
      <c r="V132" s="2">
        <v>0.04</v>
      </c>
      <c r="W132" t="s">
        <v>5346</v>
      </c>
      <c r="X132" t="s">
        <v>5347</v>
      </c>
    </row>
    <row r="133" spans="1:24" x14ac:dyDescent="0.3">
      <c r="A133" t="s">
        <v>0</v>
      </c>
      <c r="B133" t="s">
        <v>7103</v>
      </c>
      <c r="C133" t="s">
        <v>7104</v>
      </c>
      <c r="D133">
        <v>129</v>
      </c>
      <c r="E133" s="2">
        <v>1.1837279999999999E-6</v>
      </c>
      <c r="F133" s="2">
        <v>1.973275E-3</v>
      </c>
      <c r="G133" s="2">
        <v>1.5296699999999999E-5</v>
      </c>
      <c r="H133" s="2">
        <v>6.7375610000000004</v>
      </c>
      <c r="I133" s="2">
        <v>1.632638</v>
      </c>
      <c r="J133">
        <v>11</v>
      </c>
      <c r="K133" s="2">
        <v>1.97656E-3</v>
      </c>
      <c r="L133" s="2">
        <v>1.331719E-2</v>
      </c>
      <c r="M133">
        <v>159</v>
      </c>
      <c r="N133" s="2">
        <v>4.0667780000000001E-2</v>
      </c>
      <c r="O133" s="2">
        <v>1</v>
      </c>
      <c r="P133" s="2">
        <v>0.42637229999999998</v>
      </c>
      <c r="Q133" s="2">
        <v>6.1665020000000004</v>
      </c>
      <c r="R133" s="2">
        <v>0.32433299999999998</v>
      </c>
      <c r="S133">
        <v>2</v>
      </c>
      <c r="T133">
        <v>15</v>
      </c>
      <c r="U133" s="2">
        <v>4.9261080000000002E-3</v>
      </c>
      <c r="V133" s="2">
        <v>0.13333329999999999</v>
      </c>
      <c r="W133" t="s">
        <v>7105</v>
      </c>
      <c r="X133" t="s">
        <v>7106</v>
      </c>
    </row>
    <row r="134" spans="1:24" x14ac:dyDescent="0.3">
      <c r="A134" t="s">
        <v>0</v>
      </c>
      <c r="B134" t="s">
        <v>7107</v>
      </c>
      <c r="C134" t="s">
        <v>7108</v>
      </c>
      <c r="D134">
        <v>130</v>
      </c>
      <c r="E134" s="2">
        <v>1.3086690000000001E-6</v>
      </c>
      <c r="F134" s="2">
        <v>2.1815509999999999E-3</v>
      </c>
      <c r="G134" s="2">
        <v>1.6781159999999998E-5</v>
      </c>
      <c r="H134" s="2">
        <v>8.7963570000000004</v>
      </c>
      <c r="I134" s="2">
        <v>1.0231509999999999</v>
      </c>
      <c r="J134">
        <v>9</v>
      </c>
      <c r="K134" s="2">
        <v>1.2386809999999999E-3</v>
      </c>
      <c r="L134" s="2">
        <v>1.089588E-2</v>
      </c>
      <c r="M134">
        <v>287</v>
      </c>
      <c r="N134" s="2">
        <v>0.1963945</v>
      </c>
      <c r="O134" s="2">
        <v>1</v>
      </c>
      <c r="P134" s="2">
        <v>1</v>
      </c>
      <c r="Q134" s="2">
        <v>4.6248769999999997</v>
      </c>
      <c r="R134" s="2">
        <v>0.216222</v>
      </c>
      <c r="S134">
        <v>1</v>
      </c>
      <c r="T134">
        <v>10</v>
      </c>
      <c r="U134" s="2">
        <v>2.4630540000000001E-3</v>
      </c>
      <c r="V134" s="2">
        <v>0.1</v>
      </c>
      <c r="W134" t="s">
        <v>7068</v>
      </c>
      <c r="X134" t="s">
        <v>7069</v>
      </c>
    </row>
    <row r="135" spans="1:24" x14ac:dyDescent="0.3">
      <c r="A135" t="s">
        <v>0</v>
      </c>
      <c r="B135" t="s">
        <v>7109</v>
      </c>
      <c r="C135" t="s">
        <v>7110</v>
      </c>
      <c r="D135">
        <v>131</v>
      </c>
      <c r="E135" s="2">
        <v>1.43344E-6</v>
      </c>
      <c r="F135" s="2">
        <v>2.389544E-3</v>
      </c>
      <c r="G135" s="2">
        <v>1.82408E-5</v>
      </c>
      <c r="H135" s="2">
        <v>13.21241</v>
      </c>
      <c r="I135" s="2">
        <v>0.52980510000000003</v>
      </c>
      <c r="J135">
        <v>7</v>
      </c>
      <c r="K135" s="2">
        <v>6.4141049999999998E-4</v>
      </c>
      <c r="L135" s="2">
        <v>8.4745759999999993E-3</v>
      </c>
      <c r="M135">
        <v>231</v>
      </c>
      <c r="N135" s="2">
        <v>0.1229348</v>
      </c>
      <c r="O135" s="2">
        <v>1</v>
      </c>
      <c r="P135" s="2">
        <v>0.88715290000000002</v>
      </c>
      <c r="Q135" s="2">
        <v>7.7081280000000003</v>
      </c>
      <c r="R135" s="2">
        <v>0.12973319999999999</v>
      </c>
      <c r="S135">
        <v>1</v>
      </c>
      <c r="T135">
        <v>6</v>
      </c>
      <c r="U135" s="2">
        <v>2.4630540000000001E-3</v>
      </c>
      <c r="V135" s="2">
        <v>0.1666667</v>
      </c>
      <c r="W135" t="s">
        <v>1684</v>
      </c>
      <c r="X135" t="s">
        <v>1685</v>
      </c>
    </row>
    <row r="136" spans="1:24" x14ac:dyDescent="0.3">
      <c r="A136" t="s">
        <v>0</v>
      </c>
      <c r="B136" t="s">
        <v>7111</v>
      </c>
      <c r="C136" t="s">
        <v>6734</v>
      </c>
      <c r="D136">
        <v>132</v>
      </c>
      <c r="E136" s="2">
        <v>1.704617E-6</v>
      </c>
      <c r="F136" s="2">
        <v>2.841597E-3</v>
      </c>
      <c r="G136" s="2">
        <v>2.152725E-5</v>
      </c>
      <c r="H136" s="2">
        <v>4.3237389999999998</v>
      </c>
      <c r="I136" s="2">
        <v>3.700501</v>
      </c>
      <c r="J136">
        <v>16</v>
      </c>
      <c r="K136" s="2">
        <v>4.4800259999999998E-3</v>
      </c>
      <c r="L136" s="2">
        <v>1.9370459999999999E-2</v>
      </c>
      <c r="M136">
        <v>79</v>
      </c>
      <c r="N136" s="2">
        <v>5.7376650000000003E-4</v>
      </c>
      <c r="O136" s="2">
        <v>0.95646880000000001</v>
      </c>
      <c r="P136" s="2">
        <v>1.21072E-2</v>
      </c>
      <c r="Q136" s="2">
        <v>7.2263700000000002</v>
      </c>
      <c r="R136" s="2">
        <v>0.69191029999999998</v>
      </c>
      <c r="S136">
        <v>5</v>
      </c>
      <c r="T136">
        <v>32</v>
      </c>
      <c r="U136" s="2">
        <v>1.231527E-2</v>
      </c>
      <c r="V136" s="2">
        <v>0.15625</v>
      </c>
      <c r="W136" t="s">
        <v>7112</v>
      </c>
      <c r="X136" t="s">
        <v>7113</v>
      </c>
    </row>
    <row r="137" spans="1:24" x14ac:dyDescent="0.3">
      <c r="A137" t="s">
        <v>0</v>
      </c>
      <c r="B137" t="s">
        <v>7114</v>
      </c>
      <c r="C137" t="s">
        <v>7115</v>
      </c>
      <c r="D137">
        <v>133</v>
      </c>
      <c r="E137" s="2">
        <v>1.7328270000000001E-6</v>
      </c>
      <c r="F137" s="2">
        <v>2.8886229999999999E-3</v>
      </c>
      <c r="G137" s="2">
        <v>2.1718970000000001E-5</v>
      </c>
      <c r="H137" s="2">
        <v>1.8676630000000001</v>
      </c>
      <c r="I137" s="2">
        <v>34.802840000000003</v>
      </c>
      <c r="J137">
        <v>65</v>
      </c>
      <c r="K137" s="2">
        <v>4.2134190000000002E-2</v>
      </c>
      <c r="L137" s="2">
        <v>7.8692490000000004E-2</v>
      </c>
      <c r="M137">
        <v>146</v>
      </c>
      <c r="N137" s="2">
        <v>2.509844E-2</v>
      </c>
      <c r="O137" s="2">
        <v>1</v>
      </c>
      <c r="P137" s="2">
        <v>0.28656920000000002</v>
      </c>
      <c r="Q137" s="2">
        <v>1.76074</v>
      </c>
      <c r="R137" s="2">
        <v>8.5191459999999992</v>
      </c>
      <c r="S137">
        <v>15</v>
      </c>
      <c r="T137">
        <v>394</v>
      </c>
      <c r="U137" s="2">
        <v>3.6945810000000003E-2</v>
      </c>
      <c r="V137" s="2">
        <v>3.8071069999999999E-2</v>
      </c>
      <c r="W137" t="s">
        <v>7116</v>
      </c>
      <c r="X137" t="s">
        <v>7117</v>
      </c>
    </row>
    <row r="138" spans="1:24" x14ac:dyDescent="0.3">
      <c r="A138" t="s">
        <v>0</v>
      </c>
      <c r="B138" t="s">
        <v>7118</v>
      </c>
      <c r="C138" t="s">
        <v>7119</v>
      </c>
      <c r="D138">
        <v>134</v>
      </c>
      <c r="E138" s="2">
        <v>1.747095E-6</v>
      </c>
      <c r="F138" s="2">
        <v>2.9124070000000001E-3</v>
      </c>
      <c r="G138" s="2">
        <v>2.1734379999999998E-5</v>
      </c>
      <c r="H138" s="2">
        <v>1.6722600000000001</v>
      </c>
      <c r="I138" s="2">
        <v>53.819389999999999</v>
      </c>
      <c r="J138">
        <v>90</v>
      </c>
      <c r="K138" s="2">
        <v>6.5156640000000002E-2</v>
      </c>
      <c r="L138" s="2">
        <v>0.10895879999999999</v>
      </c>
      <c r="M138">
        <v>55</v>
      </c>
      <c r="N138" s="2">
        <v>7.0629800000000003E-6</v>
      </c>
      <c r="O138" s="2">
        <v>1.177399E-2</v>
      </c>
      <c r="P138" s="2">
        <v>2.140725E-4</v>
      </c>
      <c r="Q138" s="2">
        <v>2.3194669999999999</v>
      </c>
      <c r="R138" s="2">
        <v>14.227410000000001</v>
      </c>
      <c r="S138">
        <v>33</v>
      </c>
      <c r="T138">
        <v>658</v>
      </c>
      <c r="U138" s="2">
        <v>8.1280790000000006E-2</v>
      </c>
      <c r="V138" s="2">
        <v>5.0151979999999999E-2</v>
      </c>
      <c r="W138" t="s">
        <v>7120</v>
      </c>
      <c r="X138" t="s">
        <v>7121</v>
      </c>
    </row>
    <row r="139" spans="1:24" x14ac:dyDescent="0.3">
      <c r="A139" t="s">
        <v>0</v>
      </c>
      <c r="B139" t="s">
        <v>7122</v>
      </c>
      <c r="C139" t="s">
        <v>7123</v>
      </c>
      <c r="D139">
        <v>135</v>
      </c>
      <c r="E139" s="2">
        <v>2.916265E-6</v>
      </c>
      <c r="F139" s="2">
        <v>4.8614139999999997E-3</v>
      </c>
      <c r="G139" s="2">
        <v>3.6010470000000002E-5</v>
      </c>
      <c r="H139" s="2">
        <v>3.205333</v>
      </c>
      <c r="I139" s="2">
        <v>6.8635599999999997</v>
      </c>
      <c r="J139">
        <v>22</v>
      </c>
      <c r="K139" s="2">
        <v>8.3093950000000007E-3</v>
      </c>
      <c r="L139" s="2">
        <v>2.6634379999999999E-2</v>
      </c>
      <c r="M139">
        <v>136</v>
      </c>
      <c r="N139" s="2">
        <v>1.9779769999999999E-2</v>
      </c>
      <c r="O139" s="2">
        <v>1</v>
      </c>
      <c r="P139" s="2">
        <v>0.24244760000000001</v>
      </c>
      <c r="Q139" s="2">
        <v>3.2117200000000001</v>
      </c>
      <c r="R139" s="2">
        <v>1.5567979999999999</v>
      </c>
      <c r="S139">
        <v>5</v>
      </c>
      <c r="T139">
        <v>72</v>
      </c>
      <c r="U139" s="2">
        <v>1.231527E-2</v>
      </c>
      <c r="V139" s="2">
        <v>6.9444439999999996E-2</v>
      </c>
      <c r="W139" t="s">
        <v>7124</v>
      </c>
      <c r="X139" t="s">
        <v>7125</v>
      </c>
    </row>
    <row r="140" spans="1:24" x14ac:dyDescent="0.3">
      <c r="A140" t="s">
        <v>0</v>
      </c>
      <c r="B140" t="s">
        <v>7126</v>
      </c>
      <c r="C140" t="s">
        <v>7127</v>
      </c>
      <c r="D140">
        <v>136</v>
      </c>
      <c r="E140" s="2">
        <v>3.11582E-6</v>
      </c>
      <c r="F140" s="2">
        <v>5.1940720000000001E-3</v>
      </c>
      <c r="G140" s="2">
        <v>3.8191710000000003E-5</v>
      </c>
      <c r="H140" s="2">
        <v>7.897443</v>
      </c>
      <c r="I140" s="2">
        <v>1.1396090000000001</v>
      </c>
      <c r="J140">
        <v>9</v>
      </c>
      <c r="K140" s="2">
        <v>1.379672E-3</v>
      </c>
      <c r="L140" s="2">
        <v>1.089588E-2</v>
      </c>
      <c r="M140">
        <v>287</v>
      </c>
      <c r="N140" s="2">
        <v>0.1963945</v>
      </c>
      <c r="O140" s="2">
        <v>1</v>
      </c>
      <c r="P140" s="2">
        <v>1</v>
      </c>
      <c r="Q140" s="2">
        <v>4.6248769999999997</v>
      </c>
      <c r="R140" s="2">
        <v>0.216222</v>
      </c>
      <c r="S140">
        <v>1</v>
      </c>
      <c r="T140">
        <v>10</v>
      </c>
      <c r="U140" s="2">
        <v>2.4630540000000001E-3</v>
      </c>
      <c r="V140" s="2">
        <v>0.1</v>
      </c>
      <c r="W140" t="s">
        <v>1071</v>
      </c>
      <c r="X140" t="s">
        <v>7128</v>
      </c>
    </row>
    <row r="141" spans="1:24" x14ac:dyDescent="0.3">
      <c r="A141" t="s">
        <v>0</v>
      </c>
      <c r="B141" t="s">
        <v>7129</v>
      </c>
      <c r="C141" t="s">
        <v>7130</v>
      </c>
      <c r="D141">
        <v>137</v>
      </c>
      <c r="E141" s="2">
        <v>3.6523479999999998E-6</v>
      </c>
      <c r="F141" s="2">
        <v>6.088464E-3</v>
      </c>
      <c r="G141" s="2">
        <v>4.444134E-5</v>
      </c>
      <c r="H141" s="2">
        <v>9.201829</v>
      </c>
      <c r="I141" s="2">
        <v>0.86939239999999995</v>
      </c>
      <c r="J141">
        <v>8</v>
      </c>
      <c r="K141" s="2">
        <v>1.052533E-3</v>
      </c>
      <c r="L141" s="2">
        <v>9.6852299999999995E-3</v>
      </c>
      <c r="M141">
        <v>217</v>
      </c>
      <c r="N141" s="2">
        <v>0.10354629999999999</v>
      </c>
      <c r="O141" s="2">
        <v>1</v>
      </c>
      <c r="P141" s="2">
        <v>0.79544550000000003</v>
      </c>
      <c r="Q141" s="2">
        <v>9.2497539999999994</v>
      </c>
      <c r="R141" s="2">
        <v>0.108111</v>
      </c>
      <c r="S141">
        <v>1</v>
      </c>
      <c r="T141">
        <v>5</v>
      </c>
      <c r="U141" s="2">
        <v>2.4630540000000001E-3</v>
      </c>
      <c r="V141" s="2">
        <v>0.2</v>
      </c>
      <c r="W141" t="s">
        <v>1171</v>
      </c>
      <c r="X141" t="s">
        <v>1172</v>
      </c>
    </row>
    <row r="142" spans="1:24" x14ac:dyDescent="0.3">
      <c r="A142" t="s">
        <v>0</v>
      </c>
      <c r="B142" t="s">
        <v>7131</v>
      </c>
      <c r="C142" t="s">
        <v>6735</v>
      </c>
      <c r="D142">
        <v>138</v>
      </c>
      <c r="E142" s="2">
        <v>4.8804080000000001E-6</v>
      </c>
      <c r="F142" s="2">
        <v>8.1356399999999995E-3</v>
      </c>
      <c r="G142" s="2">
        <v>5.8953909999999999E-5</v>
      </c>
      <c r="H142" s="2">
        <v>2.4641920000000002</v>
      </c>
      <c r="I142" s="2">
        <v>12.986000000000001</v>
      </c>
      <c r="J142">
        <v>32</v>
      </c>
      <c r="K142" s="2">
        <v>1.5721550000000001E-2</v>
      </c>
      <c r="L142" s="2">
        <v>3.8740919999999998E-2</v>
      </c>
      <c r="M142">
        <v>76</v>
      </c>
      <c r="N142" s="2">
        <v>4.787848E-4</v>
      </c>
      <c r="O142" s="2">
        <v>0.79813429999999996</v>
      </c>
      <c r="P142" s="2">
        <v>1.0501770000000001E-2</v>
      </c>
      <c r="Q142" s="2">
        <v>3.3469500000000001</v>
      </c>
      <c r="R142" s="2">
        <v>3.2865739999999999</v>
      </c>
      <c r="S142">
        <v>11</v>
      </c>
      <c r="T142">
        <v>152</v>
      </c>
      <c r="U142" s="2">
        <v>2.7093599999999999E-2</v>
      </c>
      <c r="V142" s="2">
        <v>7.2368420000000003E-2</v>
      </c>
      <c r="W142" t="s">
        <v>7132</v>
      </c>
      <c r="X142" t="s">
        <v>7133</v>
      </c>
    </row>
    <row r="143" spans="1:24" x14ac:dyDescent="0.3">
      <c r="A143" t="s">
        <v>0</v>
      </c>
      <c r="B143" t="s">
        <v>7134</v>
      </c>
      <c r="C143" t="s">
        <v>7135</v>
      </c>
      <c r="D143">
        <v>139</v>
      </c>
      <c r="E143" s="2">
        <v>6.8231470000000002E-6</v>
      </c>
      <c r="F143" s="2">
        <v>1.1374189999999999E-2</v>
      </c>
      <c r="G143" s="2">
        <v>8.1828679999999997E-5</v>
      </c>
      <c r="H143" s="2">
        <v>5.5914380000000001</v>
      </c>
      <c r="I143" s="2">
        <v>1.967293</v>
      </c>
      <c r="J143">
        <v>11</v>
      </c>
      <c r="K143" s="2">
        <v>2.3817109999999999E-3</v>
      </c>
      <c r="L143" s="2">
        <v>1.331719E-2</v>
      </c>
      <c r="M143">
        <v>127</v>
      </c>
      <c r="N143" s="2">
        <v>1.449918E-2</v>
      </c>
      <c r="O143" s="2">
        <v>1</v>
      </c>
      <c r="P143" s="2">
        <v>0.19031600000000001</v>
      </c>
      <c r="Q143" s="2">
        <v>5.7810959999999998</v>
      </c>
      <c r="R143" s="2">
        <v>0.51893270000000002</v>
      </c>
      <c r="S143">
        <v>3</v>
      </c>
      <c r="T143">
        <v>24</v>
      </c>
      <c r="U143" s="2">
        <v>7.3891629999999998E-3</v>
      </c>
      <c r="V143" s="2">
        <v>0.125</v>
      </c>
      <c r="W143" t="s">
        <v>7136</v>
      </c>
      <c r="X143" t="s">
        <v>7137</v>
      </c>
    </row>
    <row r="144" spans="1:24" x14ac:dyDescent="0.3">
      <c r="A144" t="s">
        <v>0</v>
      </c>
      <c r="B144" t="s">
        <v>7138</v>
      </c>
      <c r="C144" t="s">
        <v>7139</v>
      </c>
      <c r="D144">
        <v>140</v>
      </c>
      <c r="E144" s="2">
        <v>7.0605329999999998E-6</v>
      </c>
      <c r="F144" s="2">
        <v>1.176991E-2</v>
      </c>
      <c r="G144" s="2">
        <v>8.407078E-5</v>
      </c>
      <c r="H144" s="2">
        <v>8.3975069999999992</v>
      </c>
      <c r="I144" s="2">
        <v>0.9526637</v>
      </c>
      <c r="J144">
        <v>8</v>
      </c>
      <c r="K144" s="2">
        <v>1.153346E-3</v>
      </c>
      <c r="L144" s="2">
        <v>9.6852299999999995E-3</v>
      </c>
      <c r="M144">
        <v>263</v>
      </c>
      <c r="N144" s="2">
        <v>0.16046579999999999</v>
      </c>
      <c r="O144" s="2">
        <v>1</v>
      </c>
      <c r="P144" s="2">
        <v>1</v>
      </c>
      <c r="Q144" s="2">
        <v>5.7810959999999998</v>
      </c>
      <c r="R144" s="2">
        <v>0.17297760000000001</v>
      </c>
      <c r="S144">
        <v>1</v>
      </c>
      <c r="T144">
        <v>8</v>
      </c>
      <c r="U144" s="2">
        <v>2.4630540000000001E-3</v>
      </c>
      <c r="V144" s="2">
        <v>0.125</v>
      </c>
      <c r="W144" t="s">
        <v>1171</v>
      </c>
      <c r="X144" t="s">
        <v>1172</v>
      </c>
    </row>
    <row r="145" spans="1:24" x14ac:dyDescent="0.3">
      <c r="A145" t="s">
        <v>0</v>
      </c>
      <c r="B145" t="s">
        <v>7140</v>
      </c>
      <c r="C145" t="s">
        <v>7141</v>
      </c>
      <c r="D145">
        <v>141</v>
      </c>
      <c r="E145" s="2">
        <v>7.6407309999999993E-6</v>
      </c>
      <c r="F145" s="2">
        <v>1.2737099999999999E-2</v>
      </c>
      <c r="G145" s="2">
        <v>9.0334029999999995E-5</v>
      </c>
      <c r="H145" s="2">
        <v>5.523307</v>
      </c>
      <c r="I145" s="2">
        <v>1.99156</v>
      </c>
      <c r="J145">
        <v>11</v>
      </c>
      <c r="K145" s="2">
        <v>2.4110899999999998E-3</v>
      </c>
      <c r="L145" s="2">
        <v>1.331719E-2</v>
      </c>
      <c r="M145">
        <v>130</v>
      </c>
      <c r="N145" s="2">
        <v>1.8710250000000001E-2</v>
      </c>
      <c r="O145" s="2">
        <v>1</v>
      </c>
      <c r="P145" s="2">
        <v>0.239923</v>
      </c>
      <c r="Q145" s="2">
        <v>9.2497539999999994</v>
      </c>
      <c r="R145" s="2">
        <v>0.216222</v>
      </c>
      <c r="S145">
        <v>2</v>
      </c>
      <c r="T145">
        <v>10</v>
      </c>
      <c r="U145" s="2">
        <v>4.9261080000000002E-3</v>
      </c>
      <c r="V145" s="2">
        <v>0.2</v>
      </c>
      <c r="W145" t="s">
        <v>7142</v>
      </c>
      <c r="X145" t="s">
        <v>7143</v>
      </c>
    </row>
    <row r="146" spans="1:24" x14ac:dyDescent="0.3">
      <c r="A146" t="s">
        <v>0</v>
      </c>
      <c r="B146" t="s">
        <v>7144</v>
      </c>
      <c r="C146" t="s">
        <v>6736</v>
      </c>
      <c r="D146">
        <v>142</v>
      </c>
      <c r="E146" s="2">
        <v>9.5246220000000004E-6</v>
      </c>
      <c r="F146" s="2">
        <v>1.5877539999999999E-2</v>
      </c>
      <c r="G146" s="2">
        <v>1.118137E-4</v>
      </c>
      <c r="H146" s="2">
        <v>2.4647299999999999</v>
      </c>
      <c r="I146" s="2">
        <v>12.171720000000001</v>
      </c>
      <c r="J146">
        <v>30</v>
      </c>
      <c r="K146" s="2">
        <v>1.4735740000000001E-2</v>
      </c>
      <c r="L146" s="2">
        <v>3.6319610000000002E-2</v>
      </c>
      <c r="M146">
        <v>107</v>
      </c>
      <c r="N146" s="2">
        <v>2.7790470000000002E-3</v>
      </c>
      <c r="O146" s="2">
        <v>1</v>
      </c>
      <c r="P146" s="2">
        <v>4.3295989999999999E-2</v>
      </c>
      <c r="Q146" s="2">
        <v>3.7211650000000001</v>
      </c>
      <c r="R146" s="2">
        <v>1.8811310000000001</v>
      </c>
      <c r="S146">
        <v>7</v>
      </c>
      <c r="T146">
        <v>87</v>
      </c>
      <c r="U146" s="2">
        <v>1.7241380000000001E-2</v>
      </c>
      <c r="V146" s="2">
        <v>8.045977E-2</v>
      </c>
      <c r="W146" t="s">
        <v>7145</v>
      </c>
      <c r="X146" t="s">
        <v>7146</v>
      </c>
    </row>
    <row r="147" spans="1:24" x14ac:dyDescent="0.3">
      <c r="A147" t="s">
        <v>0</v>
      </c>
      <c r="B147" t="s">
        <v>7147</v>
      </c>
      <c r="C147" t="s">
        <v>7148</v>
      </c>
      <c r="D147">
        <v>143</v>
      </c>
      <c r="E147" s="2">
        <v>1.047218E-5</v>
      </c>
      <c r="F147" s="2">
        <v>1.745712E-2</v>
      </c>
      <c r="G147" s="2">
        <v>1.2207780000000001E-4</v>
      </c>
      <c r="H147" s="2">
        <v>5.9493450000000001</v>
      </c>
      <c r="I147" s="2">
        <v>1.680857</v>
      </c>
      <c r="J147">
        <v>10</v>
      </c>
      <c r="K147" s="2">
        <v>2.0349360000000002E-3</v>
      </c>
      <c r="L147" s="2">
        <v>1.2106540000000001E-2</v>
      </c>
      <c r="M147">
        <v>130</v>
      </c>
      <c r="N147" s="2">
        <v>1.8710250000000001E-2</v>
      </c>
      <c r="O147" s="2">
        <v>1</v>
      </c>
      <c r="P147" s="2">
        <v>0.239923</v>
      </c>
      <c r="Q147" s="2">
        <v>9.2497539999999994</v>
      </c>
      <c r="R147" s="2">
        <v>0.216222</v>
      </c>
      <c r="S147">
        <v>2</v>
      </c>
      <c r="T147">
        <v>10</v>
      </c>
      <c r="U147" s="2">
        <v>4.9261080000000002E-3</v>
      </c>
      <c r="V147" s="2">
        <v>0.2</v>
      </c>
      <c r="W147" t="s">
        <v>5784</v>
      </c>
      <c r="X147" t="s">
        <v>5785</v>
      </c>
    </row>
    <row r="148" spans="1:24" x14ac:dyDescent="0.3">
      <c r="A148" t="s">
        <v>0</v>
      </c>
      <c r="B148" t="s">
        <v>7149</v>
      </c>
      <c r="C148" t="s">
        <v>7150</v>
      </c>
      <c r="D148">
        <v>144</v>
      </c>
      <c r="E148" s="2">
        <v>1.114322E-5</v>
      </c>
      <c r="F148" s="2">
        <v>1.8575749999999999E-2</v>
      </c>
      <c r="G148" s="2">
        <v>1.289982E-4</v>
      </c>
      <c r="H148" s="2">
        <v>5.3009719999999998</v>
      </c>
      <c r="I148" s="2">
        <v>2.075091</v>
      </c>
      <c r="J148">
        <v>11</v>
      </c>
      <c r="K148" s="2">
        <v>2.5122170000000002E-3</v>
      </c>
      <c r="L148" s="2">
        <v>1.331719E-2</v>
      </c>
      <c r="M148">
        <v>130</v>
      </c>
      <c r="N148" s="2">
        <v>1.8710250000000001E-2</v>
      </c>
      <c r="O148" s="2">
        <v>1</v>
      </c>
      <c r="P148" s="2">
        <v>0.239923</v>
      </c>
      <c r="Q148" s="2">
        <v>9.2497539999999994</v>
      </c>
      <c r="R148" s="2">
        <v>0.216222</v>
      </c>
      <c r="S148">
        <v>2</v>
      </c>
      <c r="T148">
        <v>10</v>
      </c>
      <c r="U148" s="2">
        <v>4.9261080000000002E-3</v>
      </c>
      <c r="V148" s="2">
        <v>0.2</v>
      </c>
      <c r="W148" t="s">
        <v>7151</v>
      </c>
      <c r="X148" t="s">
        <v>7152</v>
      </c>
    </row>
    <row r="149" spans="1:24" x14ac:dyDescent="0.3">
      <c r="A149" t="s">
        <v>0</v>
      </c>
      <c r="B149" t="s">
        <v>7153</v>
      </c>
      <c r="C149" t="s">
        <v>7154</v>
      </c>
      <c r="D149">
        <v>145</v>
      </c>
      <c r="E149" s="2">
        <v>1.4392079999999999E-5</v>
      </c>
      <c r="F149" s="2">
        <v>2.3991599999999998E-2</v>
      </c>
      <c r="G149" s="2">
        <v>1.6545930000000001E-4</v>
      </c>
      <c r="H149" s="2">
        <v>7.5990190000000002</v>
      </c>
      <c r="I149" s="2">
        <v>1.052767</v>
      </c>
      <c r="J149">
        <v>8</v>
      </c>
      <c r="K149" s="2">
        <v>1.2745370000000001E-3</v>
      </c>
      <c r="L149" s="2">
        <v>9.6852299999999995E-3</v>
      </c>
      <c r="M149">
        <v>277</v>
      </c>
      <c r="N149" s="2">
        <v>0.17862610000000001</v>
      </c>
      <c r="O149" s="2">
        <v>1</v>
      </c>
      <c r="P149" s="2">
        <v>1</v>
      </c>
      <c r="Q149" s="2">
        <v>5.1387520000000002</v>
      </c>
      <c r="R149" s="2">
        <v>0.19459979999999999</v>
      </c>
      <c r="S149">
        <v>1</v>
      </c>
      <c r="T149">
        <v>9</v>
      </c>
      <c r="U149" s="2">
        <v>2.4630540000000001E-3</v>
      </c>
      <c r="V149" s="2">
        <v>0.1111111</v>
      </c>
      <c r="W149" t="s">
        <v>1171</v>
      </c>
      <c r="X149" t="s">
        <v>1172</v>
      </c>
    </row>
    <row r="150" spans="1:24" x14ac:dyDescent="0.3">
      <c r="A150" t="s">
        <v>0</v>
      </c>
      <c r="B150" t="s">
        <v>7155</v>
      </c>
      <c r="C150" t="s">
        <v>7156</v>
      </c>
      <c r="D150">
        <v>146</v>
      </c>
      <c r="E150" s="2">
        <v>1.615015E-5</v>
      </c>
      <c r="F150" s="2">
        <v>2.69223E-2</v>
      </c>
      <c r="G150" s="2">
        <v>1.8439929999999999E-4</v>
      </c>
      <c r="H150" s="2">
        <v>11.688879999999999</v>
      </c>
      <c r="I150" s="2">
        <v>0.51330830000000005</v>
      </c>
      <c r="J150">
        <v>6</v>
      </c>
      <c r="K150" s="2">
        <v>6.2143859999999997E-4</v>
      </c>
      <c r="L150" s="2">
        <v>7.2639230000000003E-3</v>
      </c>
      <c r="M150">
        <v>217</v>
      </c>
      <c r="N150" s="2">
        <v>0.10354629999999999</v>
      </c>
      <c r="O150" s="2">
        <v>1</v>
      </c>
      <c r="P150" s="2">
        <v>0.79544550000000003</v>
      </c>
      <c r="Q150" s="2">
        <v>9.2497539999999994</v>
      </c>
      <c r="R150" s="2">
        <v>0.108111</v>
      </c>
      <c r="S150">
        <v>1</v>
      </c>
      <c r="T150">
        <v>5</v>
      </c>
      <c r="U150" s="2">
        <v>2.4630540000000001E-3</v>
      </c>
      <c r="V150" s="2">
        <v>0.2</v>
      </c>
      <c r="W150" t="s">
        <v>4221</v>
      </c>
      <c r="X150" t="s">
        <v>4222</v>
      </c>
    </row>
    <row r="151" spans="1:24" x14ac:dyDescent="0.3">
      <c r="A151" t="s">
        <v>0</v>
      </c>
      <c r="B151" t="s">
        <v>7157</v>
      </c>
      <c r="C151" t="s">
        <v>7158</v>
      </c>
      <c r="D151">
        <v>147</v>
      </c>
      <c r="E151" s="2">
        <v>1.7030639999999999E-5</v>
      </c>
      <c r="F151" s="2">
        <v>2.8390080000000002E-2</v>
      </c>
      <c r="G151" s="2">
        <v>1.931298E-4</v>
      </c>
      <c r="H151" s="2">
        <v>1.7933060000000001</v>
      </c>
      <c r="I151" s="2">
        <v>32.900129999999997</v>
      </c>
      <c r="J151">
        <v>59</v>
      </c>
      <c r="K151" s="2">
        <v>3.9830669999999999E-2</v>
      </c>
      <c r="L151" s="2">
        <v>7.1428569999999997E-2</v>
      </c>
      <c r="M151">
        <v>215</v>
      </c>
      <c r="N151" s="2">
        <v>9.5161850000000006E-2</v>
      </c>
      <c r="O151" s="2">
        <v>1</v>
      </c>
      <c r="P151" s="2">
        <v>0.7378363</v>
      </c>
      <c r="Q151" s="2">
        <v>1.4782709999999999</v>
      </c>
      <c r="R151" s="2">
        <v>9.4705220000000008</v>
      </c>
      <c r="S151">
        <v>14</v>
      </c>
      <c r="T151">
        <v>438</v>
      </c>
      <c r="U151" s="2">
        <v>3.4482760000000001E-2</v>
      </c>
      <c r="V151" s="2">
        <v>3.1963470000000001E-2</v>
      </c>
      <c r="W151" t="s">
        <v>7159</v>
      </c>
      <c r="X151" t="s">
        <v>7160</v>
      </c>
    </row>
    <row r="152" spans="1:24" x14ac:dyDescent="0.3">
      <c r="A152" t="s">
        <v>0</v>
      </c>
      <c r="B152" t="s">
        <v>7161</v>
      </c>
      <c r="C152" t="s">
        <v>7162</v>
      </c>
      <c r="D152">
        <v>148</v>
      </c>
      <c r="E152" s="2">
        <v>2.00906E-5</v>
      </c>
      <c r="F152" s="2">
        <v>3.3491029999999998E-2</v>
      </c>
      <c r="G152" s="2">
        <v>2.262907E-4</v>
      </c>
      <c r="H152" s="2">
        <v>1.9877210000000001</v>
      </c>
      <c r="I152" s="2">
        <v>22.135899999999999</v>
      </c>
      <c r="J152">
        <v>44</v>
      </c>
      <c r="K152" s="2">
        <v>2.6798909999999999E-2</v>
      </c>
      <c r="L152" s="2">
        <v>5.326877E-2</v>
      </c>
      <c r="M152">
        <v>98</v>
      </c>
      <c r="N152" s="2">
        <v>1.8404680000000001E-3</v>
      </c>
      <c r="O152" s="2">
        <v>1</v>
      </c>
      <c r="P152" s="2">
        <v>3.130674E-2</v>
      </c>
      <c r="Q152" s="2">
        <v>2.4619119999999999</v>
      </c>
      <c r="R152" s="2">
        <v>5.6866380000000003</v>
      </c>
      <c r="S152">
        <v>14</v>
      </c>
      <c r="T152">
        <v>263</v>
      </c>
      <c r="U152" s="2">
        <v>3.4482760000000001E-2</v>
      </c>
      <c r="V152" s="2">
        <v>5.3231939999999998E-2</v>
      </c>
      <c r="W152" t="s">
        <v>7163</v>
      </c>
      <c r="X152" t="s">
        <v>7164</v>
      </c>
    </row>
    <row r="153" spans="1:24" x14ac:dyDescent="0.3">
      <c r="A153" t="s">
        <v>0</v>
      </c>
      <c r="B153" t="s">
        <v>7165</v>
      </c>
      <c r="C153" t="s">
        <v>7166</v>
      </c>
      <c r="D153">
        <v>149</v>
      </c>
      <c r="E153" s="2">
        <v>2.0767089999999999E-5</v>
      </c>
      <c r="F153" s="2">
        <v>3.4618740000000002E-2</v>
      </c>
      <c r="G153" s="2">
        <v>2.323405E-4</v>
      </c>
      <c r="H153" s="2">
        <v>1.7422610000000001</v>
      </c>
      <c r="I153" s="2">
        <v>36.15992</v>
      </c>
      <c r="J153">
        <v>63</v>
      </c>
      <c r="K153" s="2">
        <v>4.3777139999999999E-2</v>
      </c>
      <c r="L153" s="2">
        <v>7.6271190000000003E-2</v>
      </c>
      <c r="M153">
        <v>46</v>
      </c>
      <c r="N153" s="2">
        <v>1.5829530000000001E-6</v>
      </c>
      <c r="O153" s="2">
        <v>2.638783E-3</v>
      </c>
      <c r="P153" s="2">
        <v>5.7364839999999999E-5</v>
      </c>
      <c r="Q153" s="2">
        <v>3.0327060000000001</v>
      </c>
      <c r="R153" s="2">
        <v>7.9137240000000002</v>
      </c>
      <c r="S153">
        <v>24</v>
      </c>
      <c r="T153">
        <v>366</v>
      </c>
      <c r="U153" s="2">
        <v>5.9113300000000001E-2</v>
      </c>
      <c r="V153" s="2">
        <v>6.5573770000000003E-2</v>
      </c>
      <c r="W153" t="s">
        <v>7167</v>
      </c>
      <c r="X153" t="s">
        <v>7168</v>
      </c>
    </row>
    <row r="154" spans="1:24" x14ac:dyDescent="0.3">
      <c r="A154" t="s">
        <v>0</v>
      </c>
      <c r="B154" t="s">
        <v>7169</v>
      </c>
      <c r="C154" t="s">
        <v>7170</v>
      </c>
      <c r="D154">
        <v>150</v>
      </c>
      <c r="E154" s="2">
        <v>2.194126E-5</v>
      </c>
      <c r="F154" s="2">
        <v>3.6576079999999997E-2</v>
      </c>
      <c r="G154" s="2">
        <v>2.438405E-4</v>
      </c>
      <c r="H154" s="2">
        <v>7.1581950000000001</v>
      </c>
      <c r="I154" s="2">
        <v>1.1175999999999999</v>
      </c>
      <c r="J154">
        <v>8</v>
      </c>
      <c r="K154" s="2">
        <v>1.3530269999999999E-3</v>
      </c>
      <c r="L154" s="2">
        <v>9.6852299999999995E-3</v>
      </c>
      <c r="M154">
        <v>306</v>
      </c>
      <c r="N154" s="2">
        <v>0.2307893</v>
      </c>
      <c r="O154" s="2">
        <v>1</v>
      </c>
      <c r="P154" s="2">
        <v>1</v>
      </c>
      <c r="Q154" s="2">
        <v>3.8540640000000002</v>
      </c>
      <c r="R154" s="2">
        <v>0.25946639999999999</v>
      </c>
      <c r="S154">
        <v>1</v>
      </c>
      <c r="T154">
        <v>12</v>
      </c>
      <c r="U154" s="2">
        <v>2.4630540000000001E-3</v>
      </c>
      <c r="V154" s="2">
        <v>8.3333329999999997E-2</v>
      </c>
      <c r="W154" t="s">
        <v>1171</v>
      </c>
      <c r="X154" t="s">
        <v>1172</v>
      </c>
    </row>
    <row r="155" spans="1:24" x14ac:dyDescent="0.3">
      <c r="A155" t="s">
        <v>0</v>
      </c>
      <c r="B155" t="s">
        <v>7171</v>
      </c>
      <c r="C155" t="s">
        <v>7172</v>
      </c>
      <c r="D155">
        <v>151</v>
      </c>
      <c r="E155" s="2">
        <v>2.4592430000000001E-5</v>
      </c>
      <c r="F155" s="2">
        <v>4.0995579999999997E-2</v>
      </c>
      <c r="G155" s="2">
        <v>2.7149390000000002E-4</v>
      </c>
      <c r="H155" s="2">
        <v>2.4737</v>
      </c>
      <c r="I155" s="2">
        <v>10.914820000000001</v>
      </c>
      <c r="J155">
        <v>27</v>
      </c>
      <c r="K155" s="2">
        <v>1.321407E-2</v>
      </c>
      <c r="L155" s="2">
        <v>3.2687649999999999E-2</v>
      </c>
      <c r="M155">
        <v>195</v>
      </c>
      <c r="N155" s="2">
        <v>7.3086990000000004E-2</v>
      </c>
      <c r="O155" s="2">
        <v>1</v>
      </c>
      <c r="P155" s="2">
        <v>0.62480009999999997</v>
      </c>
      <c r="Q155" s="2">
        <v>2.055501</v>
      </c>
      <c r="R155" s="2">
        <v>2.9189970000000001</v>
      </c>
      <c r="S155">
        <v>6</v>
      </c>
      <c r="T155">
        <v>135</v>
      </c>
      <c r="U155" s="2">
        <v>1.4778329999999999E-2</v>
      </c>
      <c r="V155" s="2">
        <v>4.4444440000000002E-2</v>
      </c>
      <c r="W155" t="s">
        <v>7173</v>
      </c>
      <c r="X155" t="s">
        <v>7174</v>
      </c>
    </row>
    <row r="156" spans="1:24" x14ac:dyDescent="0.3">
      <c r="A156" t="s">
        <v>0</v>
      </c>
      <c r="B156" t="s">
        <v>7175</v>
      </c>
      <c r="C156" t="s">
        <v>7176</v>
      </c>
      <c r="D156">
        <v>152</v>
      </c>
      <c r="E156" s="2">
        <v>2.5187349999999999E-5</v>
      </c>
      <c r="F156" s="2">
        <v>4.198731E-2</v>
      </c>
      <c r="G156" s="2">
        <v>2.762323E-4</v>
      </c>
      <c r="H156" s="2">
        <v>7.018853</v>
      </c>
      <c r="I156" s="2">
        <v>1.1397870000000001</v>
      </c>
      <c r="J156">
        <v>8</v>
      </c>
      <c r="K156" s="2">
        <v>1.3798879999999999E-3</v>
      </c>
      <c r="L156" s="2">
        <v>9.6852299999999995E-3</v>
      </c>
      <c r="M156">
        <v>319</v>
      </c>
      <c r="N156" s="2">
        <v>0.26371539999999999</v>
      </c>
      <c r="O156" s="2">
        <v>1</v>
      </c>
      <c r="P156" s="2">
        <v>1</v>
      </c>
      <c r="Q156" s="2">
        <v>3.3034829999999999</v>
      </c>
      <c r="R156" s="2">
        <v>0.3027108</v>
      </c>
      <c r="S156">
        <v>1</v>
      </c>
      <c r="T156">
        <v>14</v>
      </c>
      <c r="U156" s="2">
        <v>2.4630540000000001E-3</v>
      </c>
      <c r="V156" s="2">
        <v>7.1428569999999997E-2</v>
      </c>
      <c r="W156" t="s">
        <v>1171</v>
      </c>
      <c r="X156" t="s">
        <v>1172</v>
      </c>
    </row>
    <row r="157" spans="1:24" x14ac:dyDescent="0.3">
      <c r="A157" t="s">
        <v>0</v>
      </c>
      <c r="B157" t="s">
        <v>7177</v>
      </c>
      <c r="C157" t="s">
        <v>7178</v>
      </c>
      <c r="D157">
        <v>153</v>
      </c>
      <c r="E157" s="2">
        <v>3.022544E-5</v>
      </c>
      <c r="F157" s="2">
        <v>5.0385810000000003E-2</v>
      </c>
      <c r="G157" s="2">
        <v>3.2931900000000001E-4</v>
      </c>
      <c r="H157" s="2">
        <v>2.3541599999999998</v>
      </c>
      <c r="I157" s="2">
        <v>12.318619999999999</v>
      </c>
      <c r="J157">
        <v>29</v>
      </c>
      <c r="K157" s="2">
        <v>1.4913579999999999E-2</v>
      </c>
      <c r="L157" s="2">
        <v>3.5108960000000002E-2</v>
      </c>
      <c r="M157">
        <v>227</v>
      </c>
      <c r="N157" s="2">
        <v>0.1098613</v>
      </c>
      <c r="O157" s="2">
        <v>1</v>
      </c>
      <c r="P157" s="2">
        <v>0.80677880000000002</v>
      </c>
      <c r="Q157" s="2">
        <v>1.837699</v>
      </c>
      <c r="R157" s="2">
        <v>3.2649520000000001</v>
      </c>
      <c r="S157">
        <v>6</v>
      </c>
      <c r="T157">
        <v>151</v>
      </c>
      <c r="U157" s="2">
        <v>1.4778329999999999E-2</v>
      </c>
      <c r="V157" s="2">
        <v>3.9735100000000002E-2</v>
      </c>
      <c r="W157" t="s">
        <v>7179</v>
      </c>
      <c r="X157" t="s">
        <v>7180</v>
      </c>
    </row>
    <row r="158" spans="1:24" x14ac:dyDescent="0.3">
      <c r="A158" t="s">
        <v>0</v>
      </c>
      <c r="B158" t="s">
        <v>7181</v>
      </c>
      <c r="C158" t="s">
        <v>7182</v>
      </c>
      <c r="D158">
        <v>154</v>
      </c>
      <c r="E158" s="2">
        <v>3.7158849999999997E-5</v>
      </c>
      <c r="F158" s="2">
        <v>6.19438E-2</v>
      </c>
      <c r="G158" s="2">
        <v>4.0223249999999999E-4</v>
      </c>
      <c r="H158" s="2">
        <v>6.6385959999999997</v>
      </c>
      <c r="I158" s="2">
        <v>1.205074</v>
      </c>
      <c r="J158">
        <v>8</v>
      </c>
      <c r="K158" s="2">
        <v>1.458928E-3</v>
      </c>
      <c r="L158" s="2">
        <v>9.6852299999999995E-3</v>
      </c>
      <c r="M158">
        <v>335</v>
      </c>
      <c r="N158" s="2">
        <v>0.29523539999999998</v>
      </c>
      <c r="O158" s="2">
        <v>1</v>
      </c>
      <c r="P158" s="2">
        <v>1</v>
      </c>
      <c r="Q158" s="2">
        <v>2.8905479999999999</v>
      </c>
      <c r="R158" s="2">
        <v>0.34595520000000002</v>
      </c>
      <c r="S158">
        <v>1</v>
      </c>
      <c r="T158">
        <v>16</v>
      </c>
      <c r="U158" s="2">
        <v>2.4630540000000001E-3</v>
      </c>
      <c r="V158" s="2">
        <v>6.25E-2</v>
      </c>
      <c r="W158" t="s">
        <v>1171</v>
      </c>
      <c r="X158" t="s">
        <v>1172</v>
      </c>
    </row>
    <row r="159" spans="1:24" x14ac:dyDescent="0.3">
      <c r="A159" t="s">
        <v>0</v>
      </c>
      <c r="B159" t="s">
        <v>7183</v>
      </c>
      <c r="C159" t="s">
        <v>7184</v>
      </c>
      <c r="D159">
        <v>155</v>
      </c>
      <c r="E159" s="2">
        <v>4.2052779999999997E-5</v>
      </c>
      <c r="F159" s="2">
        <v>7.0101979999999994E-2</v>
      </c>
      <c r="G159" s="2">
        <v>4.5227089999999999E-4</v>
      </c>
      <c r="H159" s="2">
        <v>5.0399130000000003</v>
      </c>
      <c r="I159" s="2">
        <v>1.9841610000000001</v>
      </c>
      <c r="J159">
        <v>10</v>
      </c>
      <c r="K159" s="2">
        <v>2.402132E-3</v>
      </c>
      <c r="L159" s="2">
        <v>1.2106540000000001E-2</v>
      </c>
      <c r="M159">
        <v>204</v>
      </c>
      <c r="N159" s="2">
        <v>8.3730360000000004E-2</v>
      </c>
      <c r="O159" s="2">
        <v>1</v>
      </c>
      <c r="P159" s="2">
        <v>0.68420840000000005</v>
      </c>
      <c r="Q159" s="2">
        <v>11.562189999999999</v>
      </c>
      <c r="R159" s="2">
        <v>8.6488789999999996E-2</v>
      </c>
      <c r="S159">
        <v>1</v>
      </c>
      <c r="T159">
        <v>4</v>
      </c>
      <c r="U159" s="2">
        <v>2.4630540000000001E-3</v>
      </c>
      <c r="V159" s="2">
        <v>0.25</v>
      </c>
      <c r="W159" t="s">
        <v>1374</v>
      </c>
      <c r="X159" t="s">
        <v>1375</v>
      </c>
    </row>
    <row r="160" spans="1:24" x14ac:dyDescent="0.3">
      <c r="A160" t="s">
        <v>0</v>
      </c>
      <c r="B160" t="s">
        <v>7185</v>
      </c>
      <c r="C160" t="s">
        <v>7186</v>
      </c>
      <c r="D160">
        <v>156</v>
      </c>
      <c r="E160" s="2">
        <v>5.1962129999999997E-5</v>
      </c>
      <c r="F160" s="2">
        <v>8.6620870000000003E-2</v>
      </c>
      <c r="G160" s="2">
        <v>5.5526200000000005E-4</v>
      </c>
      <c r="H160" s="2">
        <v>20.4377</v>
      </c>
      <c r="I160" s="2">
        <v>0.19571669999999999</v>
      </c>
      <c r="J160">
        <v>4</v>
      </c>
      <c r="K160" s="2">
        <v>2.369451E-4</v>
      </c>
      <c r="L160" s="2">
        <v>4.8426149999999998E-3</v>
      </c>
      <c r="M160">
        <v>217</v>
      </c>
      <c r="N160" s="2">
        <v>0.10354629999999999</v>
      </c>
      <c r="O160" s="2">
        <v>1</v>
      </c>
      <c r="P160" s="2">
        <v>0.79544550000000003</v>
      </c>
      <c r="Q160" s="2">
        <v>9.2497539999999994</v>
      </c>
      <c r="R160" s="2">
        <v>0.108111</v>
      </c>
      <c r="S160">
        <v>1</v>
      </c>
      <c r="T160">
        <v>5</v>
      </c>
      <c r="U160" s="2">
        <v>2.4630540000000001E-3</v>
      </c>
      <c r="V160" s="2">
        <v>0.2</v>
      </c>
      <c r="W160" t="s">
        <v>6445</v>
      </c>
      <c r="X160" t="s">
        <v>6446</v>
      </c>
    </row>
    <row r="161" spans="1:24" x14ac:dyDescent="0.3">
      <c r="A161" t="s">
        <v>0</v>
      </c>
      <c r="B161" t="s">
        <v>7187</v>
      </c>
      <c r="C161" t="s">
        <v>7188</v>
      </c>
      <c r="D161">
        <v>157</v>
      </c>
      <c r="E161" s="2">
        <v>6.4592979999999995E-5</v>
      </c>
      <c r="F161" s="2">
        <v>0.10767649999999999</v>
      </c>
      <c r="G161" s="2">
        <v>6.858376E-4</v>
      </c>
      <c r="H161" s="2">
        <v>3.3542079999999999</v>
      </c>
      <c r="I161" s="2">
        <v>4.4719939999999996</v>
      </c>
      <c r="J161">
        <v>15</v>
      </c>
      <c r="K161" s="2">
        <v>5.414037E-3</v>
      </c>
      <c r="L161" s="2">
        <v>1.8159809999999998E-2</v>
      </c>
      <c r="M161">
        <v>397</v>
      </c>
      <c r="N161" s="2">
        <v>0.48460520000000001</v>
      </c>
      <c r="O161" s="2">
        <v>1</v>
      </c>
      <c r="P161" s="2">
        <v>1</v>
      </c>
      <c r="Q161" s="2">
        <v>1.2333000000000001</v>
      </c>
      <c r="R161" s="2">
        <v>1.6216649999999999</v>
      </c>
      <c r="S161">
        <v>2</v>
      </c>
      <c r="T161">
        <v>75</v>
      </c>
      <c r="U161" s="2">
        <v>4.9261080000000002E-3</v>
      </c>
      <c r="V161" s="2">
        <v>2.666667E-2</v>
      </c>
      <c r="W161" t="s">
        <v>7189</v>
      </c>
      <c r="X161" t="s">
        <v>7190</v>
      </c>
    </row>
    <row r="162" spans="1:24" x14ac:dyDescent="0.3">
      <c r="A162" t="s">
        <v>0</v>
      </c>
      <c r="B162" t="s">
        <v>7191</v>
      </c>
      <c r="C162" t="s">
        <v>6737</v>
      </c>
      <c r="D162">
        <v>158</v>
      </c>
      <c r="E162" s="2">
        <v>8.5497319999999993E-5</v>
      </c>
      <c r="F162" s="2">
        <v>0.14252400000000001</v>
      </c>
      <c r="G162" s="2">
        <v>9.020508E-4</v>
      </c>
      <c r="H162" s="2">
        <v>4.2186469999999998</v>
      </c>
      <c r="I162" s="2">
        <v>2.6074709999999999</v>
      </c>
      <c r="J162">
        <v>11</v>
      </c>
      <c r="K162" s="2">
        <v>3.1567449999999999E-3</v>
      </c>
      <c r="L162" s="2">
        <v>1.331719E-2</v>
      </c>
      <c r="M162">
        <v>70</v>
      </c>
      <c r="N162" s="2">
        <v>9.2900389999999995E-5</v>
      </c>
      <c r="O162" s="2">
        <v>0.154865</v>
      </c>
      <c r="P162" s="2">
        <v>2.212356E-3</v>
      </c>
      <c r="Q162" s="2">
        <v>15.416259999999999</v>
      </c>
      <c r="R162" s="2">
        <v>0.25946639999999999</v>
      </c>
      <c r="S162">
        <v>4</v>
      </c>
      <c r="T162">
        <v>12</v>
      </c>
      <c r="U162" s="2">
        <v>9.8522169999999999E-3</v>
      </c>
      <c r="V162" s="2">
        <v>0.3333333</v>
      </c>
      <c r="W162" t="s">
        <v>7192</v>
      </c>
      <c r="X162" t="s">
        <v>7193</v>
      </c>
    </row>
    <row r="163" spans="1:24" x14ac:dyDescent="0.3">
      <c r="A163" t="s">
        <v>0</v>
      </c>
      <c r="B163" t="s">
        <v>7194</v>
      </c>
      <c r="C163" t="s">
        <v>7195</v>
      </c>
      <c r="D163">
        <v>159</v>
      </c>
      <c r="E163" s="2">
        <v>8.8439630000000001E-5</v>
      </c>
      <c r="F163" s="2">
        <v>0.1474289</v>
      </c>
      <c r="G163" s="2">
        <v>9.2722560000000004E-4</v>
      </c>
      <c r="H163" s="2">
        <v>36.257350000000002</v>
      </c>
      <c r="I163" s="2">
        <v>8.2741830000000002E-2</v>
      </c>
      <c r="J163">
        <v>3</v>
      </c>
      <c r="K163" s="2">
        <v>1.001717E-4</v>
      </c>
      <c r="L163" s="2">
        <v>3.631961E-3</v>
      </c>
      <c r="M163">
        <v>137</v>
      </c>
      <c r="N163" s="2">
        <v>2.1622200000000001E-2</v>
      </c>
      <c r="O163" s="2">
        <v>1</v>
      </c>
      <c r="P163" s="2">
        <v>0.26309640000000001</v>
      </c>
      <c r="Q163" s="2">
        <v>46.24877</v>
      </c>
      <c r="R163" s="2">
        <v>2.1622200000000001E-2</v>
      </c>
      <c r="S163">
        <v>1</v>
      </c>
      <c r="T163">
        <v>1</v>
      </c>
      <c r="U163" s="2">
        <v>2.4630540000000001E-3</v>
      </c>
      <c r="V163" s="2">
        <v>1</v>
      </c>
      <c r="W163" t="s">
        <v>5622</v>
      </c>
      <c r="X163" t="s">
        <v>6070</v>
      </c>
    </row>
    <row r="164" spans="1:24" x14ac:dyDescent="0.3">
      <c r="A164" t="s">
        <v>0</v>
      </c>
      <c r="B164" t="s">
        <v>7196</v>
      </c>
      <c r="C164" t="s">
        <v>7197</v>
      </c>
      <c r="D164">
        <v>159</v>
      </c>
      <c r="E164" s="2">
        <v>8.8439630000000001E-5</v>
      </c>
      <c r="F164" s="2">
        <v>0.1474289</v>
      </c>
      <c r="G164" s="5">
        <v>9.2722560000000004E-4</v>
      </c>
      <c r="H164" s="2">
        <v>36.257350000000002</v>
      </c>
      <c r="I164" s="2">
        <v>8.2741830000000002E-2</v>
      </c>
      <c r="J164">
        <v>3</v>
      </c>
      <c r="K164" s="2">
        <v>1.001717E-4</v>
      </c>
      <c r="L164" s="2">
        <v>3.631961E-3</v>
      </c>
      <c r="M164">
        <v>137</v>
      </c>
      <c r="N164" s="2">
        <v>2.1622200000000001E-2</v>
      </c>
      <c r="O164" s="2">
        <v>1</v>
      </c>
      <c r="P164" s="2">
        <v>0.26309640000000001</v>
      </c>
      <c r="Q164" s="2">
        <v>46.24877</v>
      </c>
      <c r="R164" s="2">
        <v>2.1622200000000001E-2</v>
      </c>
      <c r="S164">
        <v>1</v>
      </c>
      <c r="T164">
        <v>1</v>
      </c>
      <c r="U164" s="2">
        <v>2.4630540000000001E-3</v>
      </c>
      <c r="V164" s="2">
        <v>1</v>
      </c>
      <c r="W164" t="s">
        <v>5622</v>
      </c>
      <c r="X164" t="s">
        <v>6070</v>
      </c>
    </row>
    <row r="165" spans="1:24" x14ac:dyDescent="0.3">
      <c r="A165" t="s">
        <v>0</v>
      </c>
      <c r="B165" t="s">
        <v>7198</v>
      </c>
      <c r="C165" t="s">
        <v>7199</v>
      </c>
      <c r="D165">
        <v>161</v>
      </c>
      <c r="E165" s="2">
        <v>9.9141770000000005E-5</v>
      </c>
      <c r="F165" s="2">
        <v>0.16526930000000001</v>
      </c>
      <c r="G165" s="2">
        <v>1.0265179999999999E-3</v>
      </c>
      <c r="H165" s="2">
        <v>2.0737649999999999</v>
      </c>
      <c r="I165" s="2">
        <v>15.913080000000001</v>
      </c>
      <c r="J165">
        <v>33</v>
      </c>
      <c r="K165" s="2">
        <v>1.9265230000000001E-2</v>
      </c>
      <c r="L165" s="2">
        <v>3.9951569999999999E-2</v>
      </c>
      <c r="M165">
        <v>111</v>
      </c>
      <c r="N165" s="2">
        <v>4.282714E-3</v>
      </c>
      <c r="O165" s="2">
        <v>1</v>
      </c>
      <c r="P165" s="2">
        <v>6.4317879999999994E-2</v>
      </c>
      <c r="Q165" s="2">
        <v>3.4440569999999999</v>
      </c>
      <c r="R165" s="2">
        <v>2.0324870000000002</v>
      </c>
      <c r="S165">
        <v>7</v>
      </c>
      <c r="T165">
        <v>94</v>
      </c>
      <c r="U165" s="2">
        <v>1.7241380000000001E-2</v>
      </c>
      <c r="V165" s="2">
        <v>7.4468090000000001E-2</v>
      </c>
      <c r="W165" t="s">
        <v>7200</v>
      </c>
      <c r="X165" t="s">
        <v>7201</v>
      </c>
    </row>
    <row r="166" spans="1:24" x14ac:dyDescent="0.3">
      <c r="A166" t="s">
        <v>0</v>
      </c>
      <c r="B166" t="s">
        <v>7202</v>
      </c>
      <c r="C166" t="s">
        <v>7203</v>
      </c>
      <c r="D166">
        <v>162</v>
      </c>
      <c r="E166" s="2">
        <v>1.126393E-4</v>
      </c>
      <c r="F166" s="2">
        <v>0.18776970000000001</v>
      </c>
      <c r="G166" s="2">
        <v>1.1590719999999999E-3</v>
      </c>
      <c r="H166" s="2">
        <v>3.045963</v>
      </c>
      <c r="I166" s="2">
        <v>5.2528550000000003</v>
      </c>
      <c r="J166">
        <v>16</v>
      </c>
      <c r="K166" s="2">
        <v>6.359389E-3</v>
      </c>
      <c r="L166" s="2">
        <v>1.9370459999999999E-2</v>
      </c>
      <c r="M166">
        <v>155</v>
      </c>
      <c r="N166" s="2">
        <v>3.4658689999999999E-2</v>
      </c>
      <c r="O166" s="2">
        <v>1</v>
      </c>
      <c r="P166" s="2">
        <v>0.37274859999999999</v>
      </c>
      <c r="Q166" s="2">
        <v>3.2455280000000002</v>
      </c>
      <c r="R166" s="2">
        <v>1.2324649999999999</v>
      </c>
      <c r="S166">
        <v>4</v>
      </c>
      <c r="T166">
        <v>57</v>
      </c>
      <c r="U166" s="2">
        <v>9.8522169999999999E-3</v>
      </c>
      <c r="V166" s="2">
        <v>7.0175440000000006E-2</v>
      </c>
      <c r="W166" t="s">
        <v>7204</v>
      </c>
      <c r="X166" t="s">
        <v>7205</v>
      </c>
    </row>
    <row r="167" spans="1:24" x14ac:dyDescent="0.3">
      <c r="A167" t="s">
        <v>0</v>
      </c>
      <c r="B167" t="s">
        <v>7206</v>
      </c>
      <c r="C167" t="s">
        <v>6738</v>
      </c>
      <c r="D167">
        <v>163</v>
      </c>
      <c r="E167" s="2">
        <v>1.298645E-4</v>
      </c>
      <c r="F167" s="2">
        <v>0.21648410000000001</v>
      </c>
      <c r="G167" s="2">
        <v>1.3281230000000001E-3</v>
      </c>
      <c r="H167" s="2">
        <v>2.043085</v>
      </c>
      <c r="I167" s="2">
        <v>16.15204</v>
      </c>
      <c r="J167">
        <v>33</v>
      </c>
      <c r="K167" s="2">
        <v>1.9554530000000001E-2</v>
      </c>
      <c r="L167" s="2">
        <v>3.9951569999999999E-2</v>
      </c>
      <c r="M167">
        <v>86</v>
      </c>
      <c r="N167" s="2">
        <v>8.4779810000000001E-4</v>
      </c>
      <c r="O167" s="2">
        <v>1</v>
      </c>
      <c r="P167" s="2">
        <v>1.643348E-2</v>
      </c>
      <c r="Q167" s="2">
        <v>3.3513600000000001</v>
      </c>
      <c r="R167" s="2">
        <v>2.9838629999999999</v>
      </c>
      <c r="S167">
        <v>10</v>
      </c>
      <c r="T167">
        <v>138</v>
      </c>
      <c r="U167" s="2">
        <v>2.4630539999999999E-2</v>
      </c>
      <c r="V167" s="2">
        <v>7.2463769999999997E-2</v>
      </c>
      <c r="W167" t="s">
        <v>7207</v>
      </c>
      <c r="X167" t="s">
        <v>7208</v>
      </c>
    </row>
    <row r="168" spans="1:24" x14ac:dyDescent="0.3">
      <c r="A168" t="s">
        <v>0</v>
      </c>
      <c r="B168" t="s">
        <v>7209</v>
      </c>
      <c r="C168" t="s">
        <v>7210</v>
      </c>
      <c r="D168">
        <v>164</v>
      </c>
      <c r="E168" s="2">
        <v>1.3117860000000001E-4</v>
      </c>
      <c r="F168" s="2">
        <v>0.2186747</v>
      </c>
      <c r="G168" s="2">
        <v>1.3333819999999999E-3</v>
      </c>
      <c r="H168" s="2">
        <v>2.2331439999999998</v>
      </c>
      <c r="I168" s="2">
        <v>12.090579999999999</v>
      </c>
      <c r="J168">
        <v>27</v>
      </c>
      <c r="K168" s="2">
        <v>1.4637499999999999E-2</v>
      </c>
      <c r="L168" s="2">
        <v>3.2687649999999999E-2</v>
      </c>
      <c r="M168">
        <v>245</v>
      </c>
      <c r="N168" s="2">
        <v>0.13106899999999999</v>
      </c>
      <c r="O168" s="2">
        <v>1</v>
      </c>
      <c r="P168" s="2">
        <v>0.89180420000000005</v>
      </c>
      <c r="Q168" s="2">
        <v>1.660212</v>
      </c>
      <c r="R168" s="2">
        <v>4.2163279999999999</v>
      </c>
      <c r="S168">
        <v>7</v>
      </c>
      <c r="T168">
        <v>195</v>
      </c>
      <c r="U168" s="2">
        <v>1.7241380000000001E-2</v>
      </c>
      <c r="V168" s="2">
        <v>3.5897440000000003E-2</v>
      </c>
      <c r="W168" t="s">
        <v>7211</v>
      </c>
      <c r="X168" t="s">
        <v>7212</v>
      </c>
    </row>
    <row r="169" spans="1:24" x14ac:dyDescent="0.3">
      <c r="A169" t="s">
        <v>0</v>
      </c>
      <c r="B169" t="s">
        <v>7213</v>
      </c>
      <c r="C169" t="s">
        <v>7214</v>
      </c>
      <c r="D169">
        <v>165</v>
      </c>
      <c r="E169" s="2">
        <v>1.3234259999999999E-4</v>
      </c>
      <c r="F169" s="2">
        <v>0.22061510000000001</v>
      </c>
      <c r="G169" s="2">
        <v>1.3370610000000001E-3</v>
      </c>
      <c r="H169" s="2">
        <v>3.2993070000000002</v>
      </c>
      <c r="I169" s="2">
        <v>4.2433149999999999</v>
      </c>
      <c r="J169">
        <v>14</v>
      </c>
      <c r="K169" s="2">
        <v>5.1371849999999998E-3</v>
      </c>
      <c r="L169" s="2">
        <v>1.694915E-2</v>
      </c>
      <c r="M169">
        <v>196</v>
      </c>
      <c r="N169" s="2">
        <v>7.3380920000000002E-2</v>
      </c>
      <c r="O169" s="2">
        <v>1</v>
      </c>
      <c r="P169" s="2">
        <v>0.62411220000000001</v>
      </c>
      <c r="Q169" s="2">
        <v>2.534179</v>
      </c>
      <c r="R169" s="2">
        <v>1.5784199999999999</v>
      </c>
      <c r="S169">
        <v>4</v>
      </c>
      <c r="T169">
        <v>73</v>
      </c>
      <c r="U169" s="2">
        <v>9.8522169999999999E-3</v>
      </c>
      <c r="V169" s="2">
        <v>5.4794519999999999E-2</v>
      </c>
      <c r="W169" t="s">
        <v>7215</v>
      </c>
      <c r="X169" t="s">
        <v>7216</v>
      </c>
    </row>
    <row r="170" spans="1:24" x14ac:dyDescent="0.3">
      <c r="A170" t="s">
        <v>0</v>
      </c>
      <c r="B170" t="s">
        <v>7217</v>
      </c>
      <c r="C170" t="s">
        <v>7218</v>
      </c>
      <c r="D170">
        <v>166</v>
      </c>
      <c r="E170" s="2">
        <v>1.381997E-4</v>
      </c>
      <c r="F170" s="2">
        <v>0.2303789</v>
      </c>
      <c r="G170" s="2">
        <v>1.3878250000000001E-3</v>
      </c>
      <c r="H170" s="2">
        <v>4.8282850000000002</v>
      </c>
      <c r="I170" s="2">
        <v>1.8640159999999999</v>
      </c>
      <c r="J170">
        <v>9</v>
      </c>
      <c r="K170" s="2">
        <v>2.2566779999999998E-3</v>
      </c>
      <c r="L170" s="2">
        <v>1.089588E-2</v>
      </c>
      <c r="M170">
        <v>359</v>
      </c>
      <c r="N170" s="2">
        <v>0.36827070000000001</v>
      </c>
      <c r="O170" s="2">
        <v>1</v>
      </c>
      <c r="P170" s="2">
        <v>1</v>
      </c>
      <c r="Q170" s="2">
        <v>2.2023220000000001</v>
      </c>
      <c r="R170" s="2">
        <v>0.45406609999999997</v>
      </c>
      <c r="S170">
        <v>1</v>
      </c>
      <c r="T170">
        <v>21</v>
      </c>
      <c r="U170" s="2">
        <v>2.4630540000000001E-3</v>
      </c>
      <c r="V170" s="2">
        <v>4.7619050000000003E-2</v>
      </c>
      <c r="W170" t="s">
        <v>6157</v>
      </c>
      <c r="X170" t="s">
        <v>6158</v>
      </c>
    </row>
    <row r="171" spans="1:24" x14ac:dyDescent="0.3">
      <c r="A171" t="s">
        <v>0</v>
      </c>
      <c r="B171" t="s">
        <v>7219</v>
      </c>
      <c r="C171" t="s">
        <v>7220</v>
      </c>
      <c r="D171">
        <v>167</v>
      </c>
      <c r="E171" s="2">
        <v>1.493961E-4</v>
      </c>
      <c r="F171" s="2">
        <v>0.2490433</v>
      </c>
      <c r="G171" s="2">
        <v>1.4912770000000001E-3</v>
      </c>
      <c r="H171" s="2">
        <v>10.290940000000001</v>
      </c>
      <c r="I171" s="2">
        <v>0.48586420000000002</v>
      </c>
      <c r="J171">
        <v>5</v>
      </c>
      <c r="K171" s="2">
        <v>5.8821329999999997E-4</v>
      </c>
      <c r="L171" s="2">
        <v>6.053269E-3</v>
      </c>
      <c r="M171">
        <v>162</v>
      </c>
      <c r="N171" s="2">
        <v>4.2777999999999997E-2</v>
      </c>
      <c r="O171" s="2">
        <v>1</v>
      </c>
      <c r="P171" s="2">
        <v>0.4401909</v>
      </c>
      <c r="Q171" s="2">
        <v>23.124379999999999</v>
      </c>
      <c r="R171" s="2">
        <v>4.3244390000000001E-2</v>
      </c>
      <c r="S171">
        <v>1</v>
      </c>
      <c r="T171">
        <v>2</v>
      </c>
      <c r="U171" s="2">
        <v>2.4630540000000001E-3</v>
      </c>
      <c r="V171" s="2">
        <v>0.5</v>
      </c>
      <c r="W171" t="s">
        <v>7221</v>
      </c>
      <c r="X171" t="s">
        <v>7222</v>
      </c>
    </row>
    <row r="172" spans="1:24" x14ac:dyDescent="0.3">
      <c r="A172" t="s">
        <v>0</v>
      </c>
      <c r="B172" t="s">
        <v>7223</v>
      </c>
      <c r="C172" t="s">
        <v>6739</v>
      </c>
      <c r="D172">
        <v>168</v>
      </c>
      <c r="E172" s="2">
        <v>1.552883E-4</v>
      </c>
      <c r="F172" s="2">
        <v>0.25886559999999997</v>
      </c>
      <c r="G172" s="2">
        <v>1.540867E-3</v>
      </c>
      <c r="H172" s="2">
        <v>2.845278</v>
      </c>
      <c r="I172" s="2">
        <v>5.974812</v>
      </c>
      <c r="J172">
        <v>17</v>
      </c>
      <c r="K172" s="2">
        <v>7.2334290000000004E-3</v>
      </c>
      <c r="L172" s="2">
        <v>2.058111E-2</v>
      </c>
      <c r="M172">
        <v>68</v>
      </c>
      <c r="N172" s="2">
        <v>5.4321109999999998E-5</v>
      </c>
      <c r="O172" s="2">
        <v>9.0553289999999995E-2</v>
      </c>
      <c r="P172" s="2">
        <v>1.331666E-3</v>
      </c>
      <c r="Q172" s="2">
        <v>5.9675830000000003</v>
      </c>
      <c r="R172" s="2">
        <v>1.340576</v>
      </c>
      <c r="S172">
        <v>8</v>
      </c>
      <c r="T172">
        <v>62</v>
      </c>
      <c r="U172" s="2">
        <v>1.9704429999999998E-2</v>
      </c>
      <c r="V172" s="2">
        <v>0.12903229999999999</v>
      </c>
      <c r="W172" t="s">
        <v>7224</v>
      </c>
      <c r="X172" t="s">
        <v>7225</v>
      </c>
    </row>
    <row r="173" spans="1:24" x14ac:dyDescent="0.3">
      <c r="A173" t="s">
        <v>0</v>
      </c>
      <c r="B173" t="s">
        <v>7226</v>
      </c>
      <c r="C173" t="s">
        <v>7227</v>
      </c>
      <c r="D173">
        <v>169</v>
      </c>
      <c r="E173" s="2">
        <v>2.4093779999999999E-4</v>
      </c>
      <c r="F173" s="2">
        <v>0.40164329999999998</v>
      </c>
      <c r="G173" s="2">
        <v>2.3765879999999998E-3</v>
      </c>
      <c r="H173" s="2">
        <v>5.0425709999999997</v>
      </c>
      <c r="I173" s="2">
        <v>1.586492</v>
      </c>
      <c r="J173">
        <v>8</v>
      </c>
      <c r="K173" s="2">
        <v>1.920693E-3</v>
      </c>
      <c r="L173" s="2">
        <v>9.6852299999999995E-3</v>
      </c>
      <c r="M173">
        <v>319</v>
      </c>
      <c r="N173" s="2">
        <v>0.26371539999999999</v>
      </c>
      <c r="O173" s="2">
        <v>1</v>
      </c>
      <c r="P173" s="2">
        <v>1</v>
      </c>
      <c r="Q173" s="2">
        <v>3.3034829999999999</v>
      </c>
      <c r="R173" s="2">
        <v>0.3027108</v>
      </c>
      <c r="S173">
        <v>1</v>
      </c>
      <c r="T173">
        <v>14</v>
      </c>
      <c r="U173" s="2">
        <v>2.4630540000000001E-3</v>
      </c>
      <c r="V173" s="2">
        <v>7.1428569999999997E-2</v>
      </c>
      <c r="W173" t="s">
        <v>1171</v>
      </c>
      <c r="X173" t="s">
        <v>1172</v>
      </c>
    </row>
    <row r="174" spans="1:24" x14ac:dyDescent="0.3">
      <c r="A174" t="s">
        <v>0</v>
      </c>
      <c r="B174" t="s">
        <v>7228</v>
      </c>
      <c r="C174" t="s">
        <v>7229</v>
      </c>
      <c r="D174">
        <v>170</v>
      </c>
      <c r="E174" s="2">
        <v>3.219621E-4</v>
      </c>
      <c r="F174" s="2">
        <v>0.53671080000000004</v>
      </c>
      <c r="G174" s="2">
        <v>3.1571220000000001E-3</v>
      </c>
      <c r="H174" s="2">
        <v>2.0745450000000001</v>
      </c>
      <c r="I174" s="2">
        <v>13.49694</v>
      </c>
      <c r="J174">
        <v>28</v>
      </c>
      <c r="K174" s="2">
        <v>1.634012E-2</v>
      </c>
      <c r="L174" s="2">
        <v>3.3898310000000001E-2</v>
      </c>
      <c r="M174">
        <v>251</v>
      </c>
      <c r="N174" s="2">
        <v>0.14122770000000001</v>
      </c>
      <c r="O174" s="2">
        <v>1</v>
      </c>
      <c r="P174" s="2">
        <v>0.93795450000000002</v>
      </c>
      <c r="Q174" s="2">
        <v>1.626841</v>
      </c>
      <c r="R174" s="2">
        <v>4.3028170000000001</v>
      </c>
      <c r="S174">
        <v>7</v>
      </c>
      <c r="T174">
        <v>199</v>
      </c>
      <c r="U174" s="2">
        <v>1.7241380000000001E-2</v>
      </c>
      <c r="V174" s="2">
        <v>3.517588E-2</v>
      </c>
      <c r="W174" t="s">
        <v>7230</v>
      </c>
      <c r="X174" t="s">
        <v>7231</v>
      </c>
    </row>
    <row r="175" spans="1:24" x14ac:dyDescent="0.3">
      <c r="A175" t="s">
        <v>0</v>
      </c>
      <c r="B175" t="s">
        <v>7232</v>
      </c>
      <c r="C175" t="s">
        <v>7233</v>
      </c>
      <c r="D175">
        <v>171</v>
      </c>
      <c r="E175" s="2">
        <v>3.2466599999999998E-4</v>
      </c>
      <c r="F175" s="2">
        <v>0.54121819999999998</v>
      </c>
      <c r="G175" s="2">
        <v>3.1650189999999998E-3</v>
      </c>
      <c r="H175" s="2">
        <v>8.6824320000000004</v>
      </c>
      <c r="I175" s="2">
        <v>0.57587549999999998</v>
      </c>
      <c r="J175">
        <v>5</v>
      </c>
      <c r="K175" s="2">
        <v>6.971859E-4</v>
      </c>
      <c r="L175" s="2">
        <v>6.053269E-3</v>
      </c>
      <c r="M175">
        <v>204</v>
      </c>
      <c r="N175" s="2">
        <v>8.3730360000000004E-2</v>
      </c>
      <c r="O175" s="2">
        <v>1</v>
      </c>
      <c r="P175" s="2">
        <v>0.68420840000000005</v>
      </c>
      <c r="Q175" s="2">
        <v>11.562189999999999</v>
      </c>
      <c r="R175" s="2">
        <v>8.6488789999999996E-2</v>
      </c>
      <c r="S175">
        <v>1</v>
      </c>
      <c r="T175">
        <v>4</v>
      </c>
      <c r="U175" s="2">
        <v>2.4630540000000001E-3</v>
      </c>
      <c r="V175" s="2">
        <v>0.25</v>
      </c>
      <c r="W175" t="s">
        <v>5708</v>
      </c>
      <c r="X175" t="s">
        <v>5709</v>
      </c>
    </row>
    <row r="176" spans="1:24" x14ac:dyDescent="0.3">
      <c r="A176" t="s">
        <v>0</v>
      </c>
      <c r="B176" t="s">
        <v>7234</v>
      </c>
      <c r="C176" t="s">
        <v>7235</v>
      </c>
      <c r="D176">
        <v>172</v>
      </c>
      <c r="E176" s="2">
        <v>3.3206829999999997E-4</v>
      </c>
      <c r="F176" s="2">
        <v>0.55355790000000005</v>
      </c>
      <c r="G176" s="2">
        <v>3.21836E-3</v>
      </c>
      <c r="H176" s="2">
        <v>2.1768269999999998</v>
      </c>
      <c r="I176" s="2">
        <v>11.4846</v>
      </c>
      <c r="J176">
        <v>25</v>
      </c>
      <c r="K176" s="2">
        <v>1.390388E-2</v>
      </c>
      <c r="L176" s="2">
        <v>3.0266339999999999E-2</v>
      </c>
      <c r="M176">
        <v>411</v>
      </c>
      <c r="N176" s="2">
        <v>0.53068669999999996</v>
      </c>
      <c r="O176" s="2">
        <v>1</v>
      </c>
      <c r="P176" s="2">
        <v>1</v>
      </c>
      <c r="Q176" s="2">
        <v>1.075553</v>
      </c>
      <c r="R176" s="2">
        <v>2.789263</v>
      </c>
      <c r="S176">
        <v>3</v>
      </c>
      <c r="T176">
        <v>129</v>
      </c>
      <c r="U176" s="2">
        <v>7.3891629999999998E-3</v>
      </c>
      <c r="V176" s="2">
        <v>2.3255809999999998E-2</v>
      </c>
      <c r="W176" t="s">
        <v>7236</v>
      </c>
      <c r="X176" t="s">
        <v>7237</v>
      </c>
    </row>
    <row r="177" spans="1:24" x14ac:dyDescent="0.3">
      <c r="A177" t="s">
        <v>0</v>
      </c>
      <c r="B177" t="s">
        <v>7238</v>
      </c>
      <c r="C177" t="s">
        <v>7239</v>
      </c>
      <c r="D177">
        <v>173</v>
      </c>
      <c r="E177" s="2">
        <v>4.0088109999999999E-4</v>
      </c>
      <c r="F177" s="2">
        <v>0.6682688</v>
      </c>
      <c r="G177" s="2">
        <v>3.8628249999999999E-3</v>
      </c>
      <c r="H177" s="2">
        <v>5.3753950000000001</v>
      </c>
      <c r="I177" s="2">
        <v>1.30223</v>
      </c>
      <c r="J177">
        <v>7</v>
      </c>
      <c r="K177" s="2">
        <v>1.576549E-3</v>
      </c>
      <c r="L177" s="2">
        <v>8.4745759999999993E-3</v>
      </c>
      <c r="M177">
        <v>252</v>
      </c>
      <c r="N177" s="2">
        <v>0.1419049</v>
      </c>
      <c r="O177" s="2">
        <v>1</v>
      </c>
      <c r="P177" s="2">
        <v>0.9387122</v>
      </c>
      <c r="Q177" s="2">
        <v>6.606967</v>
      </c>
      <c r="R177" s="2">
        <v>0.1513554</v>
      </c>
      <c r="S177">
        <v>1</v>
      </c>
      <c r="T177">
        <v>7</v>
      </c>
      <c r="U177" s="2">
        <v>2.4630540000000001E-3</v>
      </c>
      <c r="V177" s="2">
        <v>0.14285709999999999</v>
      </c>
      <c r="W177" t="s">
        <v>5015</v>
      </c>
      <c r="X177" t="s">
        <v>5016</v>
      </c>
    </row>
    <row r="178" spans="1:24" x14ac:dyDescent="0.3">
      <c r="A178" t="s">
        <v>0</v>
      </c>
      <c r="B178" t="s">
        <v>7240</v>
      </c>
      <c r="C178" t="s">
        <v>7241</v>
      </c>
      <c r="D178">
        <v>174</v>
      </c>
      <c r="E178" s="2">
        <v>4.4289230000000001E-4</v>
      </c>
      <c r="F178" s="2">
        <v>0.73830150000000005</v>
      </c>
      <c r="G178" s="2">
        <v>4.2431120000000003E-3</v>
      </c>
      <c r="H178" s="2">
        <v>2.0320290000000001</v>
      </c>
      <c r="I178" s="2">
        <v>13.77933</v>
      </c>
      <c r="J178">
        <v>28</v>
      </c>
      <c r="K178" s="2">
        <v>1.6681999999999999E-2</v>
      </c>
      <c r="L178" s="2">
        <v>3.3898310000000001E-2</v>
      </c>
      <c r="M178">
        <v>258</v>
      </c>
      <c r="N178" s="2">
        <v>0.14644589999999999</v>
      </c>
      <c r="O178" s="2">
        <v>1</v>
      </c>
      <c r="P178" s="2">
        <v>0.94622220000000001</v>
      </c>
      <c r="Q178" s="2">
        <v>1.610654</v>
      </c>
      <c r="R178" s="2">
        <v>4.3460619999999999</v>
      </c>
      <c r="S178">
        <v>7</v>
      </c>
      <c r="T178">
        <v>201</v>
      </c>
      <c r="U178" s="2">
        <v>1.7241380000000001E-2</v>
      </c>
      <c r="V178" s="2">
        <v>3.4825870000000002E-2</v>
      </c>
      <c r="W178" t="s">
        <v>7230</v>
      </c>
      <c r="X178" t="s">
        <v>7231</v>
      </c>
    </row>
    <row r="179" spans="1:24" x14ac:dyDescent="0.3">
      <c r="A179" t="s">
        <v>0</v>
      </c>
      <c r="B179" t="s">
        <v>7242</v>
      </c>
      <c r="C179" t="s">
        <v>7243</v>
      </c>
      <c r="D179">
        <v>175</v>
      </c>
      <c r="E179" s="2">
        <v>5.2597699999999995E-4</v>
      </c>
      <c r="F179" s="2">
        <v>0.87680369999999996</v>
      </c>
      <c r="G179" s="2">
        <v>5.0103070000000003E-3</v>
      </c>
      <c r="H179" s="2">
        <v>4.0114900000000002</v>
      </c>
      <c r="I179" s="2">
        <v>2.2435550000000002</v>
      </c>
      <c r="J179">
        <v>9</v>
      </c>
      <c r="K179" s="2">
        <v>2.716169E-3</v>
      </c>
      <c r="L179" s="2">
        <v>1.089588E-2</v>
      </c>
      <c r="M179">
        <v>418</v>
      </c>
      <c r="N179" s="2">
        <v>0.54510119999999995</v>
      </c>
      <c r="O179" s="2">
        <v>1</v>
      </c>
      <c r="P179" s="2">
        <v>1</v>
      </c>
      <c r="Q179" s="2">
        <v>1.2846880000000001</v>
      </c>
      <c r="R179" s="2">
        <v>0.77839910000000001</v>
      </c>
      <c r="S179">
        <v>1</v>
      </c>
      <c r="T179">
        <v>36</v>
      </c>
      <c r="U179" s="2">
        <v>2.4630540000000001E-3</v>
      </c>
      <c r="V179" s="2">
        <v>2.7777779999999998E-2</v>
      </c>
      <c r="W179" t="s">
        <v>7068</v>
      </c>
      <c r="X179" t="s">
        <v>7069</v>
      </c>
    </row>
    <row r="180" spans="1:24" x14ac:dyDescent="0.3">
      <c r="A180" t="s">
        <v>0</v>
      </c>
      <c r="B180" t="s">
        <v>7244</v>
      </c>
      <c r="C180" t="s">
        <v>7245</v>
      </c>
      <c r="D180">
        <v>176</v>
      </c>
      <c r="E180" s="2">
        <v>5.8150900000000002E-4</v>
      </c>
      <c r="F180" s="2">
        <v>0.96937549999999995</v>
      </c>
      <c r="G180" s="2">
        <v>5.5078150000000001E-3</v>
      </c>
      <c r="H180" s="2">
        <v>5.0445719999999996</v>
      </c>
      <c r="I180" s="2">
        <v>1.3876299999999999</v>
      </c>
      <c r="J180">
        <v>7</v>
      </c>
      <c r="K180" s="2">
        <v>1.67994E-3</v>
      </c>
      <c r="L180" s="2">
        <v>8.4745759999999993E-3</v>
      </c>
      <c r="M180">
        <v>263</v>
      </c>
      <c r="N180" s="2">
        <v>0.16046579999999999</v>
      </c>
      <c r="O180" s="2">
        <v>1</v>
      </c>
      <c r="P180" s="2">
        <v>1</v>
      </c>
      <c r="Q180" s="2">
        <v>5.7810959999999998</v>
      </c>
      <c r="R180" s="2">
        <v>0.17297760000000001</v>
      </c>
      <c r="S180">
        <v>1</v>
      </c>
      <c r="T180">
        <v>8</v>
      </c>
      <c r="U180" s="2">
        <v>2.4630540000000001E-3</v>
      </c>
      <c r="V180" s="2">
        <v>0.125</v>
      </c>
      <c r="W180" t="s">
        <v>4976</v>
      </c>
      <c r="X180" t="s">
        <v>4977</v>
      </c>
    </row>
    <row r="181" spans="1:24" x14ac:dyDescent="0.3">
      <c r="A181" t="s">
        <v>0</v>
      </c>
      <c r="B181" t="s">
        <v>7246</v>
      </c>
      <c r="C181" t="s">
        <v>7247</v>
      </c>
      <c r="D181">
        <v>177</v>
      </c>
      <c r="E181" s="2">
        <v>6.0462190000000005E-4</v>
      </c>
      <c r="F181" s="2">
        <v>1</v>
      </c>
      <c r="G181" s="2">
        <v>5.6943769999999996E-3</v>
      </c>
      <c r="H181" s="2">
        <v>18.741379999999999</v>
      </c>
      <c r="I181" s="2">
        <v>0.16007360000000001</v>
      </c>
      <c r="J181">
        <v>3</v>
      </c>
      <c r="K181" s="2">
        <v>1.9379369999999999E-4</v>
      </c>
      <c r="L181" s="2">
        <v>3.631961E-3</v>
      </c>
      <c r="M181">
        <v>137</v>
      </c>
      <c r="N181" s="2">
        <v>2.1622200000000001E-2</v>
      </c>
      <c r="O181" s="2">
        <v>1</v>
      </c>
      <c r="P181" s="2">
        <v>0.26309640000000001</v>
      </c>
      <c r="Q181" s="2">
        <v>46.24877</v>
      </c>
      <c r="R181" s="2">
        <v>2.1622200000000001E-2</v>
      </c>
      <c r="S181">
        <v>1</v>
      </c>
      <c r="T181">
        <v>1</v>
      </c>
      <c r="U181" s="2">
        <v>2.4630540000000001E-3</v>
      </c>
      <c r="V181" s="2">
        <v>1</v>
      </c>
      <c r="W181" t="s">
        <v>2322</v>
      </c>
      <c r="X181" t="s">
        <v>2323</v>
      </c>
    </row>
    <row r="182" spans="1:24" x14ac:dyDescent="0.3">
      <c r="A182" t="s">
        <v>0</v>
      </c>
      <c r="B182" t="s">
        <v>7248</v>
      </c>
      <c r="C182" t="s">
        <v>7249</v>
      </c>
      <c r="D182">
        <v>178</v>
      </c>
      <c r="E182" s="2">
        <v>6.9251930000000005E-4</v>
      </c>
      <c r="F182" s="2">
        <v>1</v>
      </c>
      <c r="G182" s="2">
        <v>6.4855599999999996E-3</v>
      </c>
      <c r="H182" s="2">
        <v>7.3339740000000004</v>
      </c>
      <c r="I182" s="2">
        <v>0.68175859999999999</v>
      </c>
      <c r="J182">
        <v>5</v>
      </c>
      <c r="K182" s="2">
        <v>8.253736E-4</v>
      </c>
      <c r="L182" s="2">
        <v>6.053269E-3</v>
      </c>
      <c r="M182">
        <v>182</v>
      </c>
      <c r="N182" s="2">
        <v>6.3477450000000005E-2</v>
      </c>
      <c r="O182" s="2">
        <v>1</v>
      </c>
      <c r="P182" s="2">
        <v>0.58141160000000003</v>
      </c>
      <c r="Q182" s="2">
        <v>15.416259999999999</v>
      </c>
      <c r="R182" s="2">
        <v>6.4866590000000002E-2</v>
      </c>
      <c r="S182">
        <v>1</v>
      </c>
      <c r="T182">
        <v>3</v>
      </c>
      <c r="U182" s="2">
        <v>2.4630540000000001E-3</v>
      </c>
      <c r="V182" s="2">
        <v>0.3333333</v>
      </c>
      <c r="W182" t="s">
        <v>1426</v>
      </c>
      <c r="X182" t="s">
        <v>1427</v>
      </c>
    </row>
    <row r="183" spans="1:24" x14ac:dyDescent="0.3">
      <c r="A183" t="s">
        <v>0</v>
      </c>
      <c r="B183" t="s">
        <v>7250</v>
      </c>
      <c r="C183" t="s">
        <v>7251</v>
      </c>
      <c r="D183">
        <v>179</v>
      </c>
      <c r="E183" s="2">
        <v>7.2151340000000004E-4</v>
      </c>
      <c r="F183" s="2">
        <v>1</v>
      </c>
      <c r="G183" s="2">
        <v>6.7193449999999998E-3</v>
      </c>
      <c r="H183" s="2">
        <v>2.0969129999999998</v>
      </c>
      <c r="I183" s="2">
        <v>11.445399999999999</v>
      </c>
      <c r="J183">
        <v>24</v>
      </c>
      <c r="K183" s="2">
        <v>1.385641E-2</v>
      </c>
      <c r="L183" s="2">
        <v>2.9055689999999999E-2</v>
      </c>
      <c r="M183">
        <v>358</v>
      </c>
      <c r="N183" s="2">
        <v>0.36686210000000002</v>
      </c>
      <c r="O183" s="2">
        <v>1</v>
      </c>
      <c r="P183" s="2">
        <v>1</v>
      </c>
      <c r="Q183" s="2">
        <v>1.2567600000000001</v>
      </c>
      <c r="R183" s="2">
        <v>3.9784839999999999</v>
      </c>
      <c r="S183">
        <v>5</v>
      </c>
      <c r="T183">
        <v>184</v>
      </c>
      <c r="U183" s="2">
        <v>1.231527E-2</v>
      </c>
      <c r="V183" s="2">
        <v>2.7173909999999999E-2</v>
      </c>
      <c r="W183" t="s">
        <v>7252</v>
      </c>
      <c r="X183" t="s">
        <v>7253</v>
      </c>
    </row>
    <row r="184" spans="1:24" x14ac:dyDescent="0.3">
      <c r="A184" t="s">
        <v>0</v>
      </c>
      <c r="B184" t="s">
        <v>7254</v>
      </c>
      <c r="C184" t="s">
        <v>6740</v>
      </c>
      <c r="D184">
        <v>180</v>
      </c>
      <c r="E184" s="2">
        <v>8.949238E-4</v>
      </c>
      <c r="F184" s="2">
        <v>1</v>
      </c>
      <c r="G184" s="2">
        <v>8.2879890000000008E-3</v>
      </c>
      <c r="H184" s="2">
        <v>2.995215</v>
      </c>
      <c r="I184" s="2">
        <v>4.0063909999999998</v>
      </c>
      <c r="J184">
        <v>12</v>
      </c>
      <c r="K184" s="2">
        <v>4.8503519999999996E-3</v>
      </c>
      <c r="L184" s="2">
        <v>1.452785E-2</v>
      </c>
      <c r="M184">
        <v>73</v>
      </c>
      <c r="N184" s="2">
        <v>2.028589E-4</v>
      </c>
      <c r="O184" s="2">
        <v>0.33816580000000002</v>
      </c>
      <c r="P184" s="2">
        <v>4.6324080000000002E-3</v>
      </c>
      <c r="Q184" s="2">
        <v>6.9373149999999999</v>
      </c>
      <c r="R184" s="2">
        <v>0.86488790000000004</v>
      </c>
      <c r="S184">
        <v>6</v>
      </c>
      <c r="T184">
        <v>40</v>
      </c>
      <c r="U184" s="2">
        <v>1.4778329999999999E-2</v>
      </c>
      <c r="V184" s="2">
        <v>0.15</v>
      </c>
      <c r="W184" t="s">
        <v>7255</v>
      </c>
      <c r="X184" t="s">
        <v>7256</v>
      </c>
    </row>
    <row r="185" spans="1:24" x14ac:dyDescent="0.3">
      <c r="A185" t="s">
        <v>0</v>
      </c>
      <c r="B185" t="s">
        <v>7257</v>
      </c>
      <c r="C185" t="s">
        <v>7258</v>
      </c>
      <c r="D185">
        <v>181</v>
      </c>
      <c r="E185" s="2">
        <v>9.1664019999999999E-4</v>
      </c>
      <c r="F185" s="2">
        <v>1</v>
      </c>
      <c r="G185" s="2">
        <v>8.4422060000000007E-3</v>
      </c>
      <c r="H185" s="2">
        <v>1.48014</v>
      </c>
      <c r="I185" s="2">
        <v>46.617220000000003</v>
      </c>
      <c r="J185">
        <v>69</v>
      </c>
      <c r="K185" s="2">
        <v>5.6437309999999997E-2</v>
      </c>
      <c r="L185" s="2">
        <v>8.3535109999999996E-2</v>
      </c>
      <c r="M185">
        <v>260</v>
      </c>
      <c r="N185" s="2">
        <v>0.1522877</v>
      </c>
      <c r="O185" s="2">
        <v>1</v>
      </c>
      <c r="P185" s="2">
        <v>0.9763984</v>
      </c>
      <c r="Q185" s="2">
        <v>1.2941480000000001</v>
      </c>
      <c r="R185" s="2">
        <v>14.681469999999999</v>
      </c>
      <c r="S185">
        <v>19</v>
      </c>
      <c r="T185">
        <v>679</v>
      </c>
      <c r="U185" s="2">
        <v>4.6798029999999997E-2</v>
      </c>
      <c r="V185" s="2">
        <v>2.798233E-2</v>
      </c>
      <c r="W185" t="s">
        <v>7259</v>
      </c>
      <c r="X185" t="s">
        <v>7260</v>
      </c>
    </row>
    <row r="186" spans="1:24" x14ac:dyDescent="0.3">
      <c r="A186" t="s">
        <v>0</v>
      </c>
      <c r="B186" t="s">
        <v>7261</v>
      </c>
      <c r="C186" t="s">
        <v>7262</v>
      </c>
      <c r="D186">
        <v>182</v>
      </c>
      <c r="E186" s="2">
        <v>1.0514980000000001E-3</v>
      </c>
      <c r="F186" s="2">
        <v>1</v>
      </c>
      <c r="G186" s="2">
        <v>9.6310279999999998E-3</v>
      </c>
      <c r="H186" s="2">
        <v>2.6674769999999999</v>
      </c>
      <c r="I186" s="2">
        <v>5.2484039999999998</v>
      </c>
      <c r="J186">
        <v>14</v>
      </c>
      <c r="K186" s="2">
        <v>6.3540009999999997E-3</v>
      </c>
      <c r="L186" s="2">
        <v>1.694915E-2</v>
      </c>
      <c r="M186">
        <v>324</v>
      </c>
      <c r="N186" s="2">
        <v>0.26719229999999999</v>
      </c>
      <c r="O186" s="2">
        <v>1</v>
      </c>
      <c r="P186" s="2">
        <v>1</v>
      </c>
      <c r="Q186" s="2">
        <v>1.6716420000000001</v>
      </c>
      <c r="R186" s="2">
        <v>1.7946420000000001</v>
      </c>
      <c r="S186">
        <v>3</v>
      </c>
      <c r="T186">
        <v>83</v>
      </c>
      <c r="U186" s="2">
        <v>7.3891629999999998E-3</v>
      </c>
      <c r="V186" s="2">
        <v>3.6144580000000003E-2</v>
      </c>
      <c r="W186" t="s">
        <v>7263</v>
      </c>
      <c r="X186" t="s">
        <v>7264</v>
      </c>
    </row>
    <row r="187" spans="1:24" x14ac:dyDescent="0.3">
      <c r="A187" t="s">
        <v>0</v>
      </c>
      <c r="B187" t="s">
        <v>7265</v>
      </c>
      <c r="C187" t="s">
        <v>7266</v>
      </c>
      <c r="D187">
        <v>183</v>
      </c>
      <c r="E187" s="2">
        <v>1.2105900000000001E-3</v>
      </c>
      <c r="F187" s="2">
        <v>1</v>
      </c>
      <c r="G187" s="2">
        <v>1.102761E-2</v>
      </c>
      <c r="H187" s="2">
        <v>1.757058</v>
      </c>
      <c r="I187" s="2">
        <v>19.91967</v>
      </c>
      <c r="J187">
        <v>35</v>
      </c>
      <c r="K187" s="2">
        <v>2.411582E-2</v>
      </c>
      <c r="L187" s="2">
        <v>4.2372880000000002E-2</v>
      </c>
      <c r="M187">
        <v>145</v>
      </c>
      <c r="N187" s="2">
        <v>2.459971E-2</v>
      </c>
      <c r="O187" s="2">
        <v>1</v>
      </c>
      <c r="P187" s="2">
        <v>0.2828118</v>
      </c>
      <c r="Q187" s="2">
        <v>1.979519</v>
      </c>
      <c r="R187" s="2">
        <v>5.5569050000000004</v>
      </c>
      <c r="S187">
        <v>11</v>
      </c>
      <c r="T187">
        <v>257</v>
      </c>
      <c r="U187" s="2">
        <v>2.7093599999999999E-2</v>
      </c>
      <c r="V187" s="2">
        <v>4.2801560000000002E-2</v>
      </c>
      <c r="W187" t="s">
        <v>7267</v>
      </c>
      <c r="X187" t="s">
        <v>7268</v>
      </c>
    </row>
    <row r="188" spans="1:24" x14ac:dyDescent="0.3">
      <c r="A188" t="s">
        <v>0</v>
      </c>
      <c r="B188" t="s">
        <v>7269</v>
      </c>
      <c r="C188" t="s">
        <v>7270</v>
      </c>
      <c r="D188">
        <v>184</v>
      </c>
      <c r="E188" s="2">
        <v>1.3821910000000001E-3</v>
      </c>
      <c r="F188" s="2">
        <v>1</v>
      </c>
      <c r="G188" s="2">
        <v>1.252235E-2</v>
      </c>
      <c r="H188" s="2">
        <v>8.5279889999999998</v>
      </c>
      <c r="I188" s="2">
        <v>0.46904380000000001</v>
      </c>
      <c r="J188">
        <v>4</v>
      </c>
      <c r="K188" s="2">
        <v>5.6784960000000003E-4</v>
      </c>
      <c r="L188" s="2">
        <v>4.8426149999999998E-3</v>
      </c>
      <c r="M188">
        <v>296</v>
      </c>
      <c r="N188" s="2">
        <v>0.21377950000000001</v>
      </c>
      <c r="O188" s="2">
        <v>1</v>
      </c>
      <c r="P188" s="2">
        <v>1</v>
      </c>
      <c r="Q188" s="2">
        <v>4.2044329999999999</v>
      </c>
      <c r="R188" s="2">
        <v>0.23784420000000001</v>
      </c>
      <c r="S188">
        <v>1</v>
      </c>
      <c r="T188">
        <v>11</v>
      </c>
      <c r="U188" s="2">
        <v>2.4630540000000001E-3</v>
      </c>
      <c r="V188" s="2">
        <v>9.0909089999999998E-2</v>
      </c>
      <c r="W188" t="s">
        <v>7271</v>
      </c>
      <c r="X188" t="s">
        <v>7272</v>
      </c>
    </row>
    <row r="189" spans="1:24" x14ac:dyDescent="0.3">
      <c r="A189" t="s">
        <v>0</v>
      </c>
      <c r="B189" t="s">
        <v>7273</v>
      </c>
      <c r="C189" t="s">
        <v>7274</v>
      </c>
      <c r="D189">
        <v>185</v>
      </c>
      <c r="E189" s="2">
        <v>1.499401E-3</v>
      </c>
      <c r="F189" s="2">
        <v>1</v>
      </c>
      <c r="G189" s="2">
        <v>1.351082E-2</v>
      </c>
      <c r="H189" s="2">
        <v>3.792716</v>
      </c>
      <c r="I189" s="2">
        <v>2.1093060000000001</v>
      </c>
      <c r="J189">
        <v>8</v>
      </c>
      <c r="K189" s="2">
        <v>2.5536399999999998E-3</v>
      </c>
      <c r="L189" s="2">
        <v>9.6852299999999995E-3</v>
      </c>
      <c r="M189">
        <v>326</v>
      </c>
      <c r="N189" s="2">
        <v>0.27964729999999999</v>
      </c>
      <c r="O189" s="2">
        <v>1</v>
      </c>
      <c r="P189" s="2">
        <v>1</v>
      </c>
      <c r="Q189" s="2">
        <v>3.0832510000000002</v>
      </c>
      <c r="R189" s="2">
        <v>0.32433299999999998</v>
      </c>
      <c r="S189">
        <v>1</v>
      </c>
      <c r="T189">
        <v>15</v>
      </c>
      <c r="U189" s="2">
        <v>2.4630540000000001E-3</v>
      </c>
      <c r="V189" s="2">
        <v>6.6666669999999997E-2</v>
      </c>
      <c r="W189" t="s">
        <v>3893</v>
      </c>
      <c r="X189" t="s">
        <v>3894</v>
      </c>
    </row>
    <row r="190" spans="1:24" x14ac:dyDescent="0.3">
      <c r="A190" t="s">
        <v>0</v>
      </c>
      <c r="B190" t="s">
        <v>7275</v>
      </c>
      <c r="C190" t="s">
        <v>7276</v>
      </c>
      <c r="D190">
        <v>186</v>
      </c>
      <c r="E190" s="2">
        <v>1.663178E-3</v>
      </c>
      <c r="F190" s="2">
        <v>1</v>
      </c>
      <c r="G190" s="2">
        <v>1.4906010000000001E-2</v>
      </c>
      <c r="H190" s="2">
        <v>8.1033329999999992</v>
      </c>
      <c r="I190" s="2">
        <v>0.49362410000000001</v>
      </c>
      <c r="J190">
        <v>4</v>
      </c>
      <c r="K190" s="2">
        <v>5.9760779999999995E-4</v>
      </c>
      <c r="L190" s="2">
        <v>4.8426149999999998E-3</v>
      </c>
      <c r="M190">
        <v>314</v>
      </c>
      <c r="N190" s="2">
        <v>0.24743190000000001</v>
      </c>
      <c r="O190" s="2">
        <v>1</v>
      </c>
      <c r="P190" s="2">
        <v>1</v>
      </c>
      <c r="Q190" s="2">
        <v>3.557598</v>
      </c>
      <c r="R190" s="2">
        <v>0.28108860000000002</v>
      </c>
      <c r="S190">
        <v>1</v>
      </c>
      <c r="T190">
        <v>13</v>
      </c>
      <c r="U190" s="2">
        <v>2.4630540000000001E-3</v>
      </c>
      <c r="V190" s="2">
        <v>7.6923080000000005E-2</v>
      </c>
      <c r="W190" t="s">
        <v>7271</v>
      </c>
      <c r="X190" t="s">
        <v>7272</v>
      </c>
    </row>
    <row r="191" spans="1:24" x14ac:dyDescent="0.3">
      <c r="A191" t="s">
        <v>0</v>
      </c>
      <c r="B191" t="s">
        <v>7277</v>
      </c>
      <c r="C191" t="s">
        <v>7278</v>
      </c>
      <c r="D191">
        <v>187</v>
      </c>
      <c r="E191" s="2">
        <v>2.3653150000000002E-3</v>
      </c>
      <c r="F191" s="2">
        <v>1</v>
      </c>
      <c r="G191" s="2">
        <v>2.108546E-2</v>
      </c>
      <c r="H191" s="2">
        <v>3.937951</v>
      </c>
      <c r="I191" s="2">
        <v>1.777574</v>
      </c>
      <c r="J191">
        <v>7</v>
      </c>
      <c r="K191" s="2">
        <v>2.1520269999999999E-3</v>
      </c>
      <c r="L191" s="2">
        <v>8.4745759999999993E-3</v>
      </c>
      <c r="M191">
        <v>371</v>
      </c>
      <c r="N191" s="2">
        <v>0.39532479999999998</v>
      </c>
      <c r="O191" s="2">
        <v>1</v>
      </c>
      <c r="P191" s="2">
        <v>1</v>
      </c>
      <c r="Q191" s="2">
        <v>2.0108160000000002</v>
      </c>
      <c r="R191" s="2">
        <v>0.49731049999999999</v>
      </c>
      <c r="S191">
        <v>1</v>
      </c>
      <c r="T191">
        <v>23</v>
      </c>
      <c r="U191" s="2">
        <v>2.4630540000000001E-3</v>
      </c>
      <c r="V191" s="2">
        <v>4.3478259999999998E-2</v>
      </c>
      <c r="W191" t="s">
        <v>1684</v>
      </c>
      <c r="X191" t="s">
        <v>1685</v>
      </c>
    </row>
    <row r="192" spans="1:24" x14ac:dyDescent="0.3">
      <c r="A192" t="s">
        <v>0</v>
      </c>
      <c r="B192" t="s">
        <v>7279</v>
      </c>
      <c r="C192" t="s">
        <v>7280</v>
      </c>
      <c r="D192">
        <v>188</v>
      </c>
      <c r="E192" s="2">
        <v>2.8567279999999998E-3</v>
      </c>
      <c r="F192" s="2">
        <v>1</v>
      </c>
      <c r="G192" s="2">
        <v>2.533067E-2</v>
      </c>
      <c r="H192" s="2">
        <v>10.85319</v>
      </c>
      <c r="I192" s="2">
        <v>0.27641640000000001</v>
      </c>
      <c r="J192">
        <v>3</v>
      </c>
      <c r="K192" s="2">
        <v>3.346445E-4</v>
      </c>
      <c r="L192" s="2">
        <v>3.631961E-3</v>
      </c>
      <c r="M192">
        <v>137</v>
      </c>
      <c r="N192" s="2">
        <v>2.1622200000000001E-2</v>
      </c>
      <c r="O192" s="2">
        <v>1</v>
      </c>
      <c r="P192" s="2">
        <v>0.26309640000000001</v>
      </c>
      <c r="Q192" s="2">
        <v>46.24877</v>
      </c>
      <c r="R192" s="2">
        <v>2.1622200000000001E-2</v>
      </c>
      <c r="S192">
        <v>1</v>
      </c>
      <c r="T192">
        <v>1</v>
      </c>
      <c r="U192" s="2">
        <v>2.4630540000000001E-3</v>
      </c>
      <c r="V192" s="2">
        <v>1</v>
      </c>
      <c r="W192" t="s">
        <v>6096</v>
      </c>
      <c r="X192" t="s">
        <v>6097</v>
      </c>
    </row>
    <row r="193" spans="1:24" x14ac:dyDescent="0.3">
      <c r="A193" t="s">
        <v>0</v>
      </c>
      <c r="B193" t="s">
        <v>7281</v>
      </c>
      <c r="C193" t="s">
        <v>6741</v>
      </c>
      <c r="D193">
        <v>189</v>
      </c>
      <c r="E193" s="2">
        <v>2.9689909999999998E-3</v>
      </c>
      <c r="F193" s="2">
        <v>1</v>
      </c>
      <c r="G193" s="2">
        <v>2.6186810000000001E-2</v>
      </c>
      <c r="H193" s="2">
        <v>6.892671</v>
      </c>
      <c r="I193" s="2">
        <v>0.58032649999999997</v>
      </c>
      <c r="J193">
        <v>4</v>
      </c>
      <c r="K193" s="2">
        <v>7.0257450000000003E-4</v>
      </c>
      <c r="L193" s="2">
        <v>4.8426149999999998E-3</v>
      </c>
      <c r="M193">
        <v>92</v>
      </c>
      <c r="N193" s="2">
        <v>1.3791070000000001E-3</v>
      </c>
      <c r="O193" s="2">
        <v>1</v>
      </c>
      <c r="P193" s="2">
        <v>2.4988819999999998E-2</v>
      </c>
      <c r="Q193" s="2">
        <v>30.832509999999999</v>
      </c>
      <c r="R193" s="2">
        <v>6.4866590000000002E-2</v>
      </c>
      <c r="S193">
        <v>2</v>
      </c>
      <c r="T193">
        <v>3</v>
      </c>
      <c r="U193" s="2">
        <v>4.9261080000000002E-3</v>
      </c>
      <c r="V193" s="2">
        <v>0.66666669999999995</v>
      </c>
      <c r="W193" t="s">
        <v>7282</v>
      </c>
      <c r="X193" t="s">
        <v>7283</v>
      </c>
    </row>
    <row r="194" spans="1:24" x14ac:dyDescent="0.3">
      <c r="A194" t="s">
        <v>0</v>
      </c>
      <c r="B194" t="s">
        <v>7284</v>
      </c>
      <c r="C194" t="s">
        <v>7285</v>
      </c>
      <c r="D194">
        <v>190</v>
      </c>
      <c r="E194" s="2">
        <v>2.9885990000000002E-3</v>
      </c>
      <c r="F194" s="2">
        <v>1</v>
      </c>
      <c r="G194" s="2">
        <v>2.6221020000000001E-2</v>
      </c>
      <c r="H194" s="2">
        <v>3.386368</v>
      </c>
      <c r="I194" s="2">
        <v>2.3624130000000001</v>
      </c>
      <c r="J194">
        <v>8</v>
      </c>
      <c r="K194" s="2">
        <v>2.8600639999999998E-3</v>
      </c>
      <c r="L194" s="2">
        <v>9.6852299999999995E-3</v>
      </c>
      <c r="M194">
        <v>366</v>
      </c>
      <c r="N194" s="2">
        <v>0.38194539999999999</v>
      </c>
      <c r="O194" s="2">
        <v>1</v>
      </c>
      <c r="P194" s="2">
        <v>1</v>
      </c>
      <c r="Q194" s="2">
        <v>2.102217</v>
      </c>
      <c r="R194" s="2">
        <v>0.47568830000000001</v>
      </c>
      <c r="S194">
        <v>1</v>
      </c>
      <c r="T194">
        <v>22</v>
      </c>
      <c r="U194" s="2">
        <v>2.4630540000000001E-3</v>
      </c>
      <c r="V194" s="2">
        <v>4.5454550000000003E-2</v>
      </c>
      <c r="W194" t="s">
        <v>3893</v>
      </c>
      <c r="X194" t="s">
        <v>3894</v>
      </c>
    </row>
    <row r="195" spans="1:24" x14ac:dyDescent="0.3">
      <c r="A195" t="s">
        <v>0</v>
      </c>
      <c r="B195" t="s">
        <v>7286</v>
      </c>
      <c r="C195" t="s">
        <v>7287</v>
      </c>
      <c r="D195">
        <v>191</v>
      </c>
      <c r="E195" s="2">
        <v>3.260804E-3</v>
      </c>
      <c r="F195" s="2">
        <v>1</v>
      </c>
      <c r="G195" s="2">
        <v>2.8459479999999999E-2</v>
      </c>
      <c r="H195" s="2">
        <v>10.350820000000001</v>
      </c>
      <c r="I195" s="2">
        <v>0.28983199999999998</v>
      </c>
      <c r="J195">
        <v>3</v>
      </c>
      <c r="K195" s="2">
        <v>3.5088619999999997E-4</v>
      </c>
      <c r="L195" s="2">
        <v>3.631961E-3</v>
      </c>
      <c r="M195">
        <v>182</v>
      </c>
      <c r="N195" s="2">
        <v>6.3477450000000005E-2</v>
      </c>
      <c r="O195" s="2">
        <v>1</v>
      </c>
      <c r="P195" s="2">
        <v>0.58141160000000003</v>
      </c>
      <c r="Q195" s="2">
        <v>15.416259999999999</v>
      </c>
      <c r="R195" s="2">
        <v>6.4866590000000002E-2</v>
      </c>
      <c r="S195">
        <v>1</v>
      </c>
      <c r="T195">
        <v>3</v>
      </c>
      <c r="U195" s="2">
        <v>2.4630540000000001E-3</v>
      </c>
      <c r="V195" s="2">
        <v>0.3333333</v>
      </c>
      <c r="W195" t="s">
        <v>5948</v>
      </c>
      <c r="X195" t="s">
        <v>5949</v>
      </c>
    </row>
    <row r="196" spans="1:24" x14ac:dyDescent="0.3">
      <c r="A196" t="s">
        <v>0</v>
      </c>
      <c r="B196" t="s">
        <v>7288</v>
      </c>
      <c r="C196" t="s">
        <v>7289</v>
      </c>
      <c r="D196">
        <v>192</v>
      </c>
      <c r="E196" s="2">
        <v>3.3143489999999999E-3</v>
      </c>
      <c r="F196" s="2">
        <v>1</v>
      </c>
      <c r="G196" s="2">
        <v>2.8776139999999999E-2</v>
      </c>
      <c r="H196" s="2">
        <v>10.290480000000001</v>
      </c>
      <c r="I196" s="2">
        <v>0.2915315</v>
      </c>
      <c r="J196">
        <v>3</v>
      </c>
      <c r="K196" s="2">
        <v>3.5294370000000001E-4</v>
      </c>
      <c r="L196" s="2">
        <v>3.631961E-3</v>
      </c>
      <c r="M196">
        <v>162</v>
      </c>
      <c r="N196" s="2">
        <v>4.2777999999999997E-2</v>
      </c>
      <c r="O196" s="2">
        <v>1</v>
      </c>
      <c r="P196" s="2">
        <v>0.4401909</v>
      </c>
      <c r="Q196" s="2">
        <v>23.124379999999999</v>
      </c>
      <c r="R196" s="2">
        <v>4.3244390000000001E-2</v>
      </c>
      <c r="S196">
        <v>1</v>
      </c>
      <c r="T196">
        <v>2</v>
      </c>
      <c r="U196" s="2">
        <v>2.4630540000000001E-3</v>
      </c>
      <c r="V196" s="2">
        <v>0.5</v>
      </c>
      <c r="W196" t="s">
        <v>6096</v>
      </c>
      <c r="X196" t="s">
        <v>6097</v>
      </c>
    </row>
    <row r="197" spans="1:24" x14ac:dyDescent="0.3">
      <c r="A197" t="s">
        <v>0</v>
      </c>
      <c r="B197" t="s">
        <v>7290</v>
      </c>
      <c r="C197" t="s">
        <v>7291</v>
      </c>
      <c r="D197">
        <v>193</v>
      </c>
      <c r="E197" s="2">
        <v>3.3633840000000001E-3</v>
      </c>
      <c r="F197" s="2">
        <v>1</v>
      </c>
      <c r="G197" s="2">
        <v>2.9050579999999999E-2</v>
      </c>
      <c r="H197" s="2">
        <v>1.8602559999999999</v>
      </c>
      <c r="I197" s="2">
        <v>12.901450000000001</v>
      </c>
      <c r="J197">
        <v>24</v>
      </c>
      <c r="K197" s="2">
        <v>1.561919E-2</v>
      </c>
      <c r="L197" s="2">
        <v>2.9055689999999999E-2</v>
      </c>
      <c r="M197">
        <v>283</v>
      </c>
      <c r="N197" s="2">
        <v>0.18569450000000001</v>
      </c>
      <c r="O197" s="2">
        <v>1</v>
      </c>
      <c r="P197" s="2">
        <v>1</v>
      </c>
      <c r="Q197" s="2">
        <v>1.567755</v>
      </c>
      <c r="R197" s="2">
        <v>3.8271289999999998</v>
      </c>
      <c r="S197">
        <v>6</v>
      </c>
      <c r="T197">
        <v>177</v>
      </c>
      <c r="U197" s="2">
        <v>1.4778329999999999E-2</v>
      </c>
      <c r="V197" s="2">
        <v>3.3898310000000001E-2</v>
      </c>
      <c r="W197" t="s">
        <v>7292</v>
      </c>
      <c r="X197" t="s">
        <v>7293</v>
      </c>
    </row>
    <row r="198" spans="1:24" x14ac:dyDescent="0.3">
      <c r="A198" t="s">
        <v>0</v>
      </c>
      <c r="B198" t="s">
        <v>7294</v>
      </c>
      <c r="C198" t="s">
        <v>7295</v>
      </c>
      <c r="D198">
        <v>194</v>
      </c>
      <c r="E198" s="2">
        <v>3.4543740000000001E-3</v>
      </c>
      <c r="F198" s="2">
        <v>1</v>
      </c>
      <c r="G198" s="2">
        <v>2.9682690000000001E-2</v>
      </c>
      <c r="H198" s="2">
        <v>2.8307349999999998</v>
      </c>
      <c r="I198" s="2">
        <v>3.5326520000000001</v>
      </c>
      <c r="J198">
        <v>10</v>
      </c>
      <c r="K198" s="2">
        <v>4.2768179999999999E-3</v>
      </c>
      <c r="L198" s="2">
        <v>1.2106540000000001E-2</v>
      </c>
      <c r="M198">
        <v>230</v>
      </c>
      <c r="N198" s="2">
        <v>0.115992</v>
      </c>
      <c r="O198" s="2">
        <v>1</v>
      </c>
      <c r="P198" s="2">
        <v>0.84068980000000004</v>
      </c>
      <c r="Q198" s="2">
        <v>2.5226600000000001</v>
      </c>
      <c r="R198" s="2">
        <v>1.1892210000000001</v>
      </c>
      <c r="S198">
        <v>3</v>
      </c>
      <c r="T198">
        <v>55</v>
      </c>
      <c r="U198" s="2">
        <v>7.3891629999999998E-3</v>
      </c>
      <c r="V198" s="2">
        <v>5.4545450000000002E-2</v>
      </c>
      <c r="W198" t="s">
        <v>7296</v>
      </c>
      <c r="X198" t="s">
        <v>7297</v>
      </c>
    </row>
    <row r="199" spans="1:24" x14ac:dyDescent="0.3">
      <c r="A199" t="s">
        <v>0</v>
      </c>
      <c r="B199" t="s">
        <v>7298</v>
      </c>
      <c r="C199" t="s">
        <v>7299</v>
      </c>
      <c r="D199">
        <v>195</v>
      </c>
      <c r="E199" s="2">
        <v>3.542824E-3</v>
      </c>
      <c r="F199" s="2">
        <v>1</v>
      </c>
      <c r="G199" s="2">
        <v>3.02866E-2</v>
      </c>
      <c r="H199" s="2">
        <v>3.6562389999999998</v>
      </c>
      <c r="I199" s="2">
        <v>1.914536</v>
      </c>
      <c r="J199">
        <v>7</v>
      </c>
      <c r="K199" s="2">
        <v>2.3178399999999998E-3</v>
      </c>
      <c r="L199" s="2">
        <v>8.4745759999999993E-3</v>
      </c>
      <c r="M199">
        <v>149</v>
      </c>
      <c r="N199" s="2">
        <v>2.6452320000000001E-2</v>
      </c>
      <c r="O199" s="2">
        <v>1</v>
      </c>
      <c r="P199" s="2">
        <v>0.2959464</v>
      </c>
      <c r="Q199" s="2">
        <v>4.6248769999999997</v>
      </c>
      <c r="R199" s="2">
        <v>0.64866590000000002</v>
      </c>
      <c r="S199">
        <v>3</v>
      </c>
      <c r="T199">
        <v>30</v>
      </c>
      <c r="U199" s="2">
        <v>7.3891629999999998E-3</v>
      </c>
      <c r="V199" s="2">
        <v>0.1</v>
      </c>
      <c r="W199" t="s">
        <v>7300</v>
      </c>
      <c r="X199" t="s">
        <v>7301</v>
      </c>
    </row>
    <row r="200" spans="1:24" x14ac:dyDescent="0.3">
      <c r="A200" t="s">
        <v>0</v>
      </c>
      <c r="B200" t="s">
        <v>7302</v>
      </c>
      <c r="C200" t="s">
        <v>7303</v>
      </c>
      <c r="D200">
        <v>196</v>
      </c>
      <c r="E200" s="2">
        <v>3.5730720000000001E-3</v>
      </c>
      <c r="F200" s="2">
        <v>1</v>
      </c>
      <c r="G200" s="2">
        <v>3.0389340000000001E-2</v>
      </c>
      <c r="H200" s="2">
        <v>1.498062</v>
      </c>
      <c r="I200" s="2">
        <v>33.376449999999998</v>
      </c>
      <c r="J200">
        <v>50</v>
      </c>
      <c r="K200" s="2">
        <v>4.0407319999999997E-2</v>
      </c>
      <c r="L200" s="2">
        <v>6.053269E-2</v>
      </c>
      <c r="M200">
        <v>125</v>
      </c>
      <c r="N200" s="2">
        <v>1.2413209999999999E-2</v>
      </c>
      <c r="O200" s="2">
        <v>1</v>
      </c>
      <c r="P200" s="2">
        <v>0.16554260000000001</v>
      </c>
      <c r="Q200" s="2">
        <v>1.921694</v>
      </c>
      <c r="R200" s="2">
        <v>7.8056130000000001</v>
      </c>
      <c r="S200">
        <v>15</v>
      </c>
      <c r="T200">
        <v>361</v>
      </c>
      <c r="U200" s="2">
        <v>3.6945810000000003E-2</v>
      </c>
      <c r="V200" s="2">
        <v>4.1551249999999998E-2</v>
      </c>
      <c r="W200" t="s">
        <v>7304</v>
      </c>
      <c r="X200" t="s">
        <v>7305</v>
      </c>
    </row>
    <row r="201" spans="1:24" x14ac:dyDescent="0.3">
      <c r="A201" t="s">
        <v>0</v>
      </c>
      <c r="B201" t="s">
        <v>7306</v>
      </c>
      <c r="C201" t="s">
        <v>7307</v>
      </c>
      <c r="D201">
        <v>197</v>
      </c>
      <c r="E201" s="2">
        <v>3.6472150000000001E-3</v>
      </c>
      <c r="F201" s="2">
        <v>1</v>
      </c>
      <c r="G201" s="2">
        <v>3.0862469999999999E-2</v>
      </c>
      <c r="H201" s="2">
        <v>9.9424620000000008</v>
      </c>
      <c r="I201" s="2">
        <v>0.30173610000000001</v>
      </c>
      <c r="J201">
        <v>3</v>
      </c>
      <c r="K201" s="2">
        <v>3.6529800000000001E-4</v>
      </c>
      <c r="L201" s="2">
        <v>3.631961E-3</v>
      </c>
      <c r="M201">
        <v>162</v>
      </c>
      <c r="N201" s="2">
        <v>4.2777999999999997E-2</v>
      </c>
      <c r="O201" s="2">
        <v>1</v>
      </c>
      <c r="P201" s="2">
        <v>0.4401909</v>
      </c>
      <c r="Q201" s="2">
        <v>23.124379999999999</v>
      </c>
      <c r="R201" s="2">
        <v>4.3244390000000001E-2</v>
      </c>
      <c r="S201">
        <v>1</v>
      </c>
      <c r="T201">
        <v>2</v>
      </c>
      <c r="U201" s="2">
        <v>2.4630540000000001E-3</v>
      </c>
      <c r="V201" s="2">
        <v>0.5</v>
      </c>
      <c r="W201" t="s">
        <v>6096</v>
      </c>
      <c r="X201" t="s">
        <v>6097</v>
      </c>
    </row>
    <row r="202" spans="1:24" x14ac:dyDescent="0.3">
      <c r="A202" t="s">
        <v>0</v>
      </c>
      <c r="B202" t="s">
        <v>7308</v>
      </c>
      <c r="C202" t="s">
        <v>6742</v>
      </c>
      <c r="D202">
        <v>198</v>
      </c>
      <c r="E202" s="2">
        <v>4.2310020000000002E-3</v>
      </c>
      <c r="F202" s="2">
        <v>1</v>
      </c>
      <c r="G202" s="2">
        <v>3.562162E-2</v>
      </c>
      <c r="H202" s="2">
        <v>9.4239259999999998</v>
      </c>
      <c r="I202" s="2">
        <v>0.31833869999999997</v>
      </c>
      <c r="J202">
        <v>3</v>
      </c>
      <c r="K202" s="2">
        <v>3.8539789999999998E-4</v>
      </c>
      <c r="L202" s="2">
        <v>3.631961E-3</v>
      </c>
      <c r="M202">
        <v>92</v>
      </c>
      <c r="N202" s="2">
        <v>1.3791070000000001E-3</v>
      </c>
      <c r="O202" s="2">
        <v>1</v>
      </c>
      <c r="P202" s="2">
        <v>2.4988819999999998E-2</v>
      </c>
      <c r="Q202" s="2">
        <v>30.832509999999999</v>
      </c>
      <c r="R202" s="2">
        <v>6.4866590000000002E-2</v>
      </c>
      <c r="S202">
        <v>2</v>
      </c>
      <c r="T202">
        <v>3</v>
      </c>
      <c r="U202" s="2">
        <v>4.9261080000000002E-3</v>
      </c>
      <c r="V202" s="2">
        <v>0.66666669999999995</v>
      </c>
      <c r="W202" t="s">
        <v>7309</v>
      </c>
      <c r="X202" t="s">
        <v>7310</v>
      </c>
    </row>
    <row r="203" spans="1:24" x14ac:dyDescent="0.3">
      <c r="A203" t="s">
        <v>0</v>
      </c>
      <c r="B203" t="s">
        <v>7311</v>
      </c>
      <c r="C203" t="s">
        <v>7312</v>
      </c>
      <c r="D203">
        <v>199</v>
      </c>
      <c r="E203" s="2">
        <v>4.5275740000000004E-3</v>
      </c>
      <c r="F203" s="2">
        <v>1</v>
      </c>
      <c r="G203" s="2">
        <v>3.7926960000000003E-2</v>
      </c>
      <c r="H203" s="2">
        <v>2.1910599999999998</v>
      </c>
      <c r="I203" s="2">
        <v>6.8460010000000002</v>
      </c>
      <c r="J203">
        <v>15</v>
      </c>
      <c r="K203" s="2">
        <v>8.2881369999999992E-3</v>
      </c>
      <c r="L203" s="2">
        <v>1.8159809999999998E-2</v>
      </c>
      <c r="M203">
        <v>318</v>
      </c>
      <c r="N203" s="2">
        <v>0.2555056</v>
      </c>
      <c r="O203" s="2">
        <v>1</v>
      </c>
      <c r="P203" s="2">
        <v>1</v>
      </c>
      <c r="Q203" s="2">
        <v>1.712917</v>
      </c>
      <c r="R203" s="2">
        <v>1.751398</v>
      </c>
      <c r="S203">
        <v>3</v>
      </c>
      <c r="T203">
        <v>81</v>
      </c>
      <c r="U203" s="2">
        <v>7.3891629999999998E-3</v>
      </c>
      <c r="V203" s="2">
        <v>3.703704E-2</v>
      </c>
      <c r="W203" t="s">
        <v>7313</v>
      </c>
      <c r="X203" t="s">
        <v>7314</v>
      </c>
    </row>
    <row r="204" spans="1:24" x14ac:dyDescent="0.3">
      <c r="A204" t="s">
        <v>0</v>
      </c>
      <c r="B204" t="s">
        <v>7315</v>
      </c>
      <c r="C204" t="s">
        <v>7316</v>
      </c>
      <c r="D204">
        <v>200</v>
      </c>
      <c r="E204" s="2">
        <v>4.7272470000000004E-3</v>
      </c>
      <c r="F204" s="2">
        <v>1</v>
      </c>
      <c r="G204" s="2">
        <v>3.9401600000000002E-2</v>
      </c>
      <c r="H204" s="2">
        <v>1.7011940000000001</v>
      </c>
      <c r="I204" s="2">
        <v>17.046849999999999</v>
      </c>
      <c r="J204">
        <v>29</v>
      </c>
      <c r="K204" s="2">
        <v>2.0637840000000001E-2</v>
      </c>
      <c r="L204" s="2">
        <v>3.5108960000000002E-2</v>
      </c>
      <c r="M204">
        <v>134</v>
      </c>
      <c r="N204" s="2">
        <v>1.8915609999999999E-2</v>
      </c>
      <c r="O204" s="2">
        <v>1</v>
      </c>
      <c r="P204" s="2">
        <v>0.23531579999999999</v>
      </c>
      <c r="Q204" s="2">
        <v>2.262168</v>
      </c>
      <c r="R204" s="2">
        <v>3.9784839999999999</v>
      </c>
      <c r="S204">
        <v>9</v>
      </c>
      <c r="T204">
        <v>184</v>
      </c>
      <c r="U204" s="2">
        <v>2.2167490000000001E-2</v>
      </c>
      <c r="V204" s="2">
        <v>4.8913039999999998E-2</v>
      </c>
      <c r="W204" t="s">
        <v>7317</v>
      </c>
      <c r="X204" t="s">
        <v>7318</v>
      </c>
    </row>
    <row r="205" spans="1:24" x14ac:dyDescent="0.3">
      <c r="A205" t="s">
        <v>0</v>
      </c>
      <c r="B205" t="s">
        <v>7319</v>
      </c>
      <c r="C205" t="s">
        <v>7320</v>
      </c>
      <c r="D205">
        <v>201</v>
      </c>
      <c r="E205" s="2">
        <v>4.8099240000000001E-3</v>
      </c>
      <c r="F205" s="2">
        <v>1</v>
      </c>
      <c r="G205" s="2">
        <v>3.9891259999999998E-2</v>
      </c>
      <c r="H205" s="2">
        <v>1.609534</v>
      </c>
      <c r="I205" s="2">
        <v>21.745419999999999</v>
      </c>
      <c r="J205">
        <v>35</v>
      </c>
      <c r="K205" s="2">
        <v>2.6326180000000001E-2</v>
      </c>
      <c r="L205" s="2">
        <v>4.2372880000000002E-2</v>
      </c>
      <c r="M205">
        <v>228</v>
      </c>
      <c r="N205" s="2">
        <v>0.1101539</v>
      </c>
      <c r="O205" s="2">
        <v>1</v>
      </c>
      <c r="P205" s="2">
        <v>0.80537959999999997</v>
      </c>
      <c r="Q205" s="2">
        <v>1.5624579999999999</v>
      </c>
      <c r="R205" s="2">
        <v>6.4001700000000001</v>
      </c>
      <c r="S205">
        <v>10</v>
      </c>
      <c r="T205">
        <v>296</v>
      </c>
      <c r="U205" s="2">
        <v>2.4630539999999999E-2</v>
      </c>
      <c r="V205" s="2">
        <v>3.3783779999999999E-2</v>
      </c>
      <c r="W205" t="s">
        <v>7321</v>
      </c>
      <c r="X205" t="s">
        <v>7322</v>
      </c>
    </row>
    <row r="206" spans="1:24" x14ac:dyDescent="0.3">
      <c r="A206" t="s">
        <v>0</v>
      </c>
      <c r="B206" t="s">
        <v>7323</v>
      </c>
      <c r="C206" t="s">
        <v>7324</v>
      </c>
      <c r="D206">
        <v>202</v>
      </c>
      <c r="E206" s="2">
        <v>5.1429819999999999E-3</v>
      </c>
      <c r="F206" s="2">
        <v>1</v>
      </c>
      <c r="G206" s="2">
        <v>4.244233E-2</v>
      </c>
      <c r="H206" s="2">
        <v>8.7799189999999996</v>
      </c>
      <c r="I206" s="2">
        <v>0.34168880000000001</v>
      </c>
      <c r="J206">
        <v>3</v>
      </c>
      <c r="K206" s="2">
        <v>4.1366679999999998E-4</v>
      </c>
      <c r="L206" s="2">
        <v>3.631961E-3</v>
      </c>
      <c r="M206">
        <v>162</v>
      </c>
      <c r="N206" s="2">
        <v>4.2777999999999997E-2</v>
      </c>
      <c r="O206" s="2">
        <v>1</v>
      </c>
      <c r="P206" s="2">
        <v>0.4401909</v>
      </c>
      <c r="Q206" s="2">
        <v>23.124379999999999</v>
      </c>
      <c r="R206" s="2">
        <v>4.3244390000000001E-2</v>
      </c>
      <c r="S206">
        <v>1</v>
      </c>
      <c r="T206">
        <v>2</v>
      </c>
      <c r="U206" s="2">
        <v>2.4630540000000001E-3</v>
      </c>
      <c r="V206" s="2">
        <v>0.5</v>
      </c>
      <c r="W206" t="s">
        <v>5932</v>
      </c>
      <c r="X206" t="s">
        <v>5933</v>
      </c>
    </row>
    <row r="207" spans="1:24" x14ac:dyDescent="0.3">
      <c r="A207" t="s">
        <v>0</v>
      </c>
      <c r="B207" t="s">
        <v>7325</v>
      </c>
      <c r="C207" t="s">
        <v>7326</v>
      </c>
      <c r="D207">
        <v>203</v>
      </c>
      <c r="E207" s="2">
        <v>5.3569940000000003E-3</v>
      </c>
      <c r="F207" s="2">
        <v>1</v>
      </c>
      <c r="G207" s="2">
        <v>4.3990679999999997E-2</v>
      </c>
      <c r="H207" s="2">
        <v>2.8334190000000001</v>
      </c>
      <c r="I207" s="2">
        <v>3.1763750000000002</v>
      </c>
      <c r="J207">
        <v>9</v>
      </c>
      <c r="K207" s="2">
        <v>3.84549E-3</v>
      </c>
      <c r="L207" s="2">
        <v>1.089588E-2</v>
      </c>
      <c r="M207">
        <v>224</v>
      </c>
      <c r="N207" s="2">
        <v>0.1067866</v>
      </c>
      <c r="O207" s="2">
        <v>1</v>
      </c>
      <c r="P207" s="2">
        <v>0.79470209999999997</v>
      </c>
      <c r="Q207" s="2">
        <v>2.617855</v>
      </c>
      <c r="R207" s="2">
        <v>1.1459760000000001</v>
      </c>
      <c r="S207">
        <v>3</v>
      </c>
      <c r="T207">
        <v>53</v>
      </c>
      <c r="U207" s="2">
        <v>7.3891629999999998E-3</v>
      </c>
      <c r="V207" s="2">
        <v>5.6603769999999998E-2</v>
      </c>
      <c r="W207" t="s">
        <v>7327</v>
      </c>
      <c r="X207" t="s">
        <v>7328</v>
      </c>
    </row>
    <row r="208" spans="1:24" x14ac:dyDescent="0.3">
      <c r="A208" t="s">
        <v>0</v>
      </c>
      <c r="B208" t="s">
        <v>7329</v>
      </c>
      <c r="C208" t="s">
        <v>7330</v>
      </c>
      <c r="D208">
        <v>204</v>
      </c>
      <c r="E208" s="2">
        <v>5.5440769999999997E-3</v>
      </c>
      <c r="F208" s="2">
        <v>1</v>
      </c>
      <c r="G208" s="2">
        <v>4.530381E-2</v>
      </c>
      <c r="H208" s="2">
        <v>5.7678240000000001</v>
      </c>
      <c r="I208" s="2">
        <v>0.69350239999999996</v>
      </c>
      <c r="J208">
        <v>4</v>
      </c>
      <c r="K208" s="2">
        <v>8.3959129999999999E-4</v>
      </c>
      <c r="L208" s="2">
        <v>4.8426149999999998E-3</v>
      </c>
      <c r="M208">
        <v>143</v>
      </c>
      <c r="N208" s="2">
        <v>2.2544749999999999E-2</v>
      </c>
      <c r="O208" s="2">
        <v>1</v>
      </c>
      <c r="P208" s="2">
        <v>0.26281189999999999</v>
      </c>
      <c r="Q208" s="2">
        <v>8.4088670000000008</v>
      </c>
      <c r="R208" s="2">
        <v>0.23784420000000001</v>
      </c>
      <c r="S208">
        <v>2</v>
      </c>
      <c r="T208">
        <v>11</v>
      </c>
      <c r="U208" s="2">
        <v>4.9261080000000002E-3</v>
      </c>
      <c r="V208" s="2">
        <v>0.18181820000000001</v>
      </c>
      <c r="W208" t="s">
        <v>7331</v>
      </c>
      <c r="X208" t="s">
        <v>7332</v>
      </c>
    </row>
    <row r="209" spans="1:24" x14ac:dyDescent="0.3">
      <c r="A209" t="s">
        <v>0</v>
      </c>
      <c r="B209" t="s">
        <v>7333</v>
      </c>
      <c r="C209" t="s">
        <v>7334</v>
      </c>
      <c r="D209">
        <v>205</v>
      </c>
      <c r="E209" s="2">
        <v>5.6038429999999998E-3</v>
      </c>
      <c r="F209" s="2">
        <v>1</v>
      </c>
      <c r="G209" s="2">
        <v>4.5568810000000001E-2</v>
      </c>
      <c r="H209" s="2">
        <v>5.7499779999999996</v>
      </c>
      <c r="I209" s="2">
        <v>0.69565480000000002</v>
      </c>
      <c r="J209">
        <v>4</v>
      </c>
      <c r="K209" s="2">
        <v>8.4219709999999997E-4</v>
      </c>
      <c r="L209" s="2">
        <v>4.8426149999999998E-3</v>
      </c>
      <c r="M209">
        <v>122</v>
      </c>
      <c r="N209" s="2">
        <v>1.1979200000000001E-2</v>
      </c>
      <c r="O209" s="2">
        <v>1</v>
      </c>
      <c r="P209" s="2">
        <v>0.163683</v>
      </c>
      <c r="Q209" s="2">
        <v>11.562189999999999</v>
      </c>
      <c r="R209" s="2">
        <v>0.17297760000000001</v>
      </c>
      <c r="S209">
        <v>2</v>
      </c>
      <c r="T209">
        <v>8</v>
      </c>
      <c r="U209" s="2">
        <v>4.9261080000000002E-3</v>
      </c>
      <c r="V209" s="2">
        <v>0.25</v>
      </c>
      <c r="W209" t="s">
        <v>7335</v>
      </c>
      <c r="X209" t="s">
        <v>7336</v>
      </c>
    </row>
    <row r="210" spans="1:24" x14ac:dyDescent="0.3">
      <c r="A210" t="s">
        <v>0</v>
      </c>
      <c r="B210" t="s">
        <v>7337</v>
      </c>
      <c r="C210" t="s">
        <v>7338</v>
      </c>
      <c r="D210">
        <v>206</v>
      </c>
      <c r="E210" s="2">
        <v>5.9080210000000003E-3</v>
      </c>
      <c r="F210" s="2">
        <v>1</v>
      </c>
      <c r="G210" s="2">
        <v>4.7809079999999997E-2</v>
      </c>
      <c r="H210" s="2">
        <v>8.3470230000000001</v>
      </c>
      <c r="I210" s="2">
        <v>0.3594096</v>
      </c>
      <c r="J210">
        <v>3</v>
      </c>
      <c r="K210" s="2">
        <v>4.351205E-4</v>
      </c>
      <c r="L210" s="2">
        <v>3.631961E-3</v>
      </c>
      <c r="M210">
        <v>162</v>
      </c>
      <c r="N210" s="2">
        <v>4.2777999999999997E-2</v>
      </c>
      <c r="O210" s="2">
        <v>1</v>
      </c>
      <c r="P210" s="2">
        <v>0.4401909</v>
      </c>
      <c r="Q210" s="2">
        <v>23.124379999999999</v>
      </c>
      <c r="R210" s="2">
        <v>4.3244390000000001E-2</v>
      </c>
      <c r="S210">
        <v>1</v>
      </c>
      <c r="T210">
        <v>2</v>
      </c>
      <c r="U210" s="2">
        <v>2.4630540000000001E-3</v>
      </c>
      <c r="V210" s="2">
        <v>0.5</v>
      </c>
      <c r="W210" t="s">
        <v>6096</v>
      </c>
      <c r="X210" t="s">
        <v>6097</v>
      </c>
    </row>
    <row r="211" spans="1:24" x14ac:dyDescent="0.3">
      <c r="A211" t="s">
        <v>0</v>
      </c>
      <c r="B211" t="s">
        <v>7339</v>
      </c>
      <c r="C211" t="s">
        <v>7340</v>
      </c>
      <c r="D211">
        <v>207</v>
      </c>
      <c r="E211" s="2">
        <v>6.3283419999999998E-3</v>
      </c>
      <c r="F211" s="2">
        <v>1</v>
      </c>
      <c r="G211" s="2">
        <v>5.0963019999999998E-2</v>
      </c>
      <c r="H211" s="2">
        <v>5.5508639999999998</v>
      </c>
      <c r="I211" s="2">
        <v>0.72060849999999999</v>
      </c>
      <c r="J211">
        <v>4</v>
      </c>
      <c r="K211" s="2">
        <v>8.7240739999999998E-4</v>
      </c>
      <c r="L211" s="2">
        <v>4.8426149999999998E-3</v>
      </c>
      <c r="M211">
        <v>122</v>
      </c>
      <c r="N211" s="2">
        <v>1.1979200000000001E-2</v>
      </c>
      <c r="O211" s="2">
        <v>1</v>
      </c>
      <c r="P211" s="2">
        <v>0.163683</v>
      </c>
      <c r="Q211" s="2">
        <v>11.562189999999999</v>
      </c>
      <c r="R211" s="2">
        <v>0.17297760000000001</v>
      </c>
      <c r="S211">
        <v>2</v>
      </c>
      <c r="T211">
        <v>8</v>
      </c>
      <c r="U211" s="2">
        <v>4.9261080000000002E-3</v>
      </c>
      <c r="V211" s="2">
        <v>0.25</v>
      </c>
      <c r="W211" t="s">
        <v>7341</v>
      </c>
      <c r="X211" t="s">
        <v>7342</v>
      </c>
    </row>
    <row r="212" spans="1:24" x14ac:dyDescent="0.3">
      <c r="A212" t="s">
        <v>0</v>
      </c>
      <c r="B212" t="s">
        <v>7343</v>
      </c>
      <c r="C212" t="s">
        <v>7344</v>
      </c>
      <c r="D212">
        <v>208</v>
      </c>
      <c r="E212" s="2">
        <v>6.4918989999999998E-3</v>
      </c>
      <c r="F212" s="2">
        <v>1</v>
      </c>
      <c r="G212" s="2">
        <v>5.2028829999999998E-2</v>
      </c>
      <c r="H212" s="2">
        <v>2.4455749999999998</v>
      </c>
      <c r="I212" s="2">
        <v>4.4979189999999996</v>
      </c>
      <c r="J212">
        <v>11</v>
      </c>
      <c r="K212" s="2">
        <v>5.4454229999999996E-3</v>
      </c>
      <c r="L212" s="2">
        <v>1.331719E-2</v>
      </c>
      <c r="M212">
        <v>332</v>
      </c>
      <c r="N212" s="2">
        <v>0.29439090000000001</v>
      </c>
      <c r="O212" s="2">
        <v>1</v>
      </c>
      <c r="P212" s="2">
        <v>1</v>
      </c>
      <c r="Q212" s="2">
        <v>1.8499509999999999</v>
      </c>
      <c r="R212" s="2">
        <v>1.08111</v>
      </c>
      <c r="S212">
        <v>2</v>
      </c>
      <c r="T212">
        <v>50</v>
      </c>
      <c r="U212" s="2">
        <v>4.9261080000000002E-3</v>
      </c>
      <c r="V212" s="2">
        <v>0.04</v>
      </c>
      <c r="W212" t="s">
        <v>7345</v>
      </c>
      <c r="X212" t="s">
        <v>7346</v>
      </c>
    </row>
    <row r="213" spans="1:24" x14ac:dyDescent="0.3">
      <c r="A213" t="s">
        <v>0</v>
      </c>
      <c r="B213" t="s">
        <v>7347</v>
      </c>
      <c r="C213" t="s">
        <v>7348</v>
      </c>
      <c r="D213">
        <v>209</v>
      </c>
      <c r="E213" s="2">
        <v>6.9719949999999999E-3</v>
      </c>
      <c r="F213" s="2">
        <v>1</v>
      </c>
      <c r="G213" s="2">
        <v>5.5609169999999999E-2</v>
      </c>
      <c r="H213" s="2">
        <v>5.3964220000000003</v>
      </c>
      <c r="I213" s="2">
        <v>0.7412318</v>
      </c>
      <c r="J213">
        <v>4</v>
      </c>
      <c r="K213" s="2">
        <v>8.9737509999999999E-4</v>
      </c>
      <c r="L213" s="2">
        <v>4.8426149999999998E-3</v>
      </c>
      <c r="M213">
        <v>371</v>
      </c>
      <c r="N213" s="2">
        <v>0.39532479999999998</v>
      </c>
      <c r="O213" s="2">
        <v>1</v>
      </c>
      <c r="P213" s="2">
        <v>1</v>
      </c>
      <c r="Q213" s="2">
        <v>2.0108160000000002</v>
      </c>
      <c r="R213" s="2">
        <v>0.49731049999999999</v>
      </c>
      <c r="S213">
        <v>1</v>
      </c>
      <c r="T213">
        <v>23</v>
      </c>
      <c r="U213" s="2">
        <v>2.4630540000000001E-3</v>
      </c>
      <c r="V213" s="2">
        <v>4.3478259999999998E-2</v>
      </c>
      <c r="W213" t="s">
        <v>7271</v>
      </c>
      <c r="X213" t="s">
        <v>7272</v>
      </c>
    </row>
    <row r="214" spans="1:24" x14ac:dyDescent="0.3">
      <c r="A214" t="s">
        <v>0</v>
      </c>
      <c r="B214" t="s">
        <v>7349</v>
      </c>
      <c r="C214" t="s">
        <v>7350</v>
      </c>
      <c r="D214">
        <v>210</v>
      </c>
      <c r="E214" s="2">
        <v>7.3590599999999997E-3</v>
      </c>
      <c r="F214" s="2">
        <v>1</v>
      </c>
      <c r="G214" s="2">
        <v>5.8416919999999997E-2</v>
      </c>
      <c r="H214" s="2">
        <v>2.210099</v>
      </c>
      <c r="I214" s="2">
        <v>5.8820889999999997</v>
      </c>
      <c r="J214">
        <v>13</v>
      </c>
      <c r="K214" s="2">
        <v>7.1211729999999997E-3</v>
      </c>
      <c r="L214" s="2">
        <v>1.5738499999999999E-2</v>
      </c>
      <c r="M214">
        <v>380</v>
      </c>
      <c r="N214" s="2">
        <v>0.42678549999999998</v>
      </c>
      <c r="O214" s="2">
        <v>1</v>
      </c>
      <c r="P214" s="2">
        <v>1</v>
      </c>
      <c r="Q214" s="2">
        <v>1.38056</v>
      </c>
      <c r="R214" s="2">
        <v>1.4486870000000001</v>
      </c>
      <c r="S214">
        <v>2</v>
      </c>
      <c r="T214">
        <v>67</v>
      </c>
      <c r="U214" s="2">
        <v>4.9261080000000002E-3</v>
      </c>
      <c r="V214" s="2">
        <v>2.9850749999999999E-2</v>
      </c>
      <c r="W214" t="s">
        <v>7351</v>
      </c>
      <c r="X214" t="s">
        <v>7352</v>
      </c>
    </row>
    <row r="215" spans="1:24" x14ac:dyDescent="0.3">
      <c r="A215" t="s">
        <v>0</v>
      </c>
      <c r="B215" t="s">
        <v>7353</v>
      </c>
      <c r="C215" t="s">
        <v>7354</v>
      </c>
      <c r="D215">
        <v>211</v>
      </c>
      <c r="E215" s="2">
        <v>7.5271219999999998E-3</v>
      </c>
      <c r="F215" s="2">
        <v>1</v>
      </c>
      <c r="G215" s="2">
        <v>5.9467829999999999E-2</v>
      </c>
      <c r="H215" s="2">
        <v>7.6370060000000004</v>
      </c>
      <c r="I215" s="2">
        <v>0.39282410000000001</v>
      </c>
      <c r="J215">
        <v>3</v>
      </c>
      <c r="K215" s="2">
        <v>4.755739E-4</v>
      </c>
      <c r="L215" s="2">
        <v>3.631961E-3</v>
      </c>
      <c r="M215">
        <v>162</v>
      </c>
      <c r="N215" s="2">
        <v>4.2777999999999997E-2</v>
      </c>
      <c r="O215" s="2">
        <v>1</v>
      </c>
      <c r="P215" s="2">
        <v>0.4401909</v>
      </c>
      <c r="Q215" s="2">
        <v>23.124379999999999</v>
      </c>
      <c r="R215" s="2">
        <v>4.3244390000000001E-2</v>
      </c>
      <c r="S215">
        <v>1</v>
      </c>
      <c r="T215">
        <v>2</v>
      </c>
      <c r="U215" s="2">
        <v>2.4630540000000001E-3</v>
      </c>
      <c r="V215" s="2">
        <v>0.5</v>
      </c>
      <c r="W215" t="s">
        <v>6249</v>
      </c>
      <c r="X215" t="s">
        <v>6250</v>
      </c>
    </row>
    <row r="216" spans="1:24" x14ac:dyDescent="0.3">
      <c r="A216" t="s">
        <v>0</v>
      </c>
      <c r="B216" t="s">
        <v>7355</v>
      </c>
      <c r="C216" t="s">
        <v>7356</v>
      </c>
      <c r="D216">
        <v>212</v>
      </c>
      <c r="E216" s="2">
        <v>7.6804949999999999E-3</v>
      </c>
      <c r="F216" s="2">
        <v>1</v>
      </c>
      <c r="G216" s="2">
        <v>6.0393330000000002E-2</v>
      </c>
      <c r="H216" s="2">
        <v>1.3697539999999999</v>
      </c>
      <c r="I216" s="2">
        <v>46.72372</v>
      </c>
      <c r="J216">
        <v>64</v>
      </c>
      <c r="K216" s="2">
        <v>5.6566249999999998E-2</v>
      </c>
      <c r="L216" s="2">
        <v>7.7481839999999996E-2</v>
      </c>
      <c r="M216">
        <v>310</v>
      </c>
      <c r="N216" s="2">
        <v>0.2335642</v>
      </c>
      <c r="O216" s="2">
        <v>1</v>
      </c>
      <c r="P216" s="2">
        <v>1</v>
      </c>
      <c r="Q216" s="2">
        <v>1.2117579999999999</v>
      </c>
      <c r="R216" s="2">
        <v>14.85445</v>
      </c>
      <c r="S216">
        <v>18</v>
      </c>
      <c r="T216">
        <v>687</v>
      </c>
      <c r="U216" s="2">
        <v>4.4334980000000003E-2</v>
      </c>
      <c r="V216" s="2">
        <v>2.6200870000000001E-2</v>
      </c>
      <c r="W216" t="s">
        <v>7357</v>
      </c>
      <c r="X216" t="s">
        <v>7358</v>
      </c>
    </row>
    <row r="217" spans="1:24" x14ac:dyDescent="0.3">
      <c r="A217" t="s">
        <v>0</v>
      </c>
      <c r="B217" t="s">
        <v>7359</v>
      </c>
      <c r="C217" t="s">
        <v>7360</v>
      </c>
      <c r="D217">
        <v>213</v>
      </c>
      <c r="E217" s="2">
        <v>7.7922709999999999E-3</v>
      </c>
      <c r="F217" s="2">
        <v>1</v>
      </c>
      <c r="G217" s="2">
        <v>6.0984579999999997E-2</v>
      </c>
      <c r="H217" s="2">
        <v>5.223522</v>
      </c>
      <c r="I217" s="2">
        <v>0.76576690000000003</v>
      </c>
      <c r="J217">
        <v>4</v>
      </c>
      <c r="K217" s="2">
        <v>9.2707849999999997E-4</v>
      </c>
      <c r="L217" s="2">
        <v>4.8426149999999998E-3</v>
      </c>
      <c r="M217">
        <v>375</v>
      </c>
      <c r="N217" s="2">
        <v>0.40841519999999998</v>
      </c>
      <c r="O217" s="2">
        <v>1</v>
      </c>
      <c r="P217" s="2">
        <v>1</v>
      </c>
      <c r="Q217" s="2">
        <v>1.9270320000000001</v>
      </c>
      <c r="R217" s="2">
        <v>0.51893270000000002</v>
      </c>
      <c r="S217">
        <v>1</v>
      </c>
      <c r="T217">
        <v>24</v>
      </c>
      <c r="U217" s="2">
        <v>2.4630540000000001E-3</v>
      </c>
      <c r="V217" s="2">
        <v>4.1666670000000003E-2</v>
      </c>
      <c r="W217" t="s">
        <v>7271</v>
      </c>
      <c r="X217" t="s">
        <v>7272</v>
      </c>
    </row>
    <row r="218" spans="1:24" x14ac:dyDescent="0.3">
      <c r="A218" t="s">
        <v>0</v>
      </c>
      <c r="B218" t="s">
        <v>7361</v>
      </c>
      <c r="C218" t="s">
        <v>7362</v>
      </c>
      <c r="D218">
        <v>214</v>
      </c>
      <c r="E218" s="2">
        <v>8.4382980000000003E-3</v>
      </c>
      <c r="F218" s="2">
        <v>1</v>
      </c>
      <c r="G218" s="2">
        <v>6.5731979999999995E-2</v>
      </c>
      <c r="H218" s="2">
        <v>2.2552379999999999</v>
      </c>
      <c r="I218" s="2">
        <v>5.3209460000000002</v>
      </c>
      <c r="J218">
        <v>12</v>
      </c>
      <c r="K218" s="2">
        <v>6.4418230000000002E-3</v>
      </c>
      <c r="L218" s="2">
        <v>1.452785E-2</v>
      </c>
      <c r="M218">
        <v>194</v>
      </c>
      <c r="N218" s="2">
        <v>6.492742E-2</v>
      </c>
      <c r="O218" s="2">
        <v>1</v>
      </c>
      <c r="P218" s="2">
        <v>0.55790729999999999</v>
      </c>
      <c r="Q218" s="2">
        <v>2.6427870000000002</v>
      </c>
      <c r="R218" s="2">
        <v>1.5135540000000001</v>
      </c>
      <c r="S218">
        <v>4</v>
      </c>
      <c r="T218">
        <v>70</v>
      </c>
      <c r="U218" s="2">
        <v>9.8522169999999999E-3</v>
      </c>
      <c r="V218" s="2">
        <v>5.7142859999999997E-2</v>
      </c>
      <c r="W218" t="s">
        <v>7363</v>
      </c>
      <c r="X218" t="s">
        <v>7364</v>
      </c>
    </row>
    <row r="219" spans="1:24" x14ac:dyDescent="0.3">
      <c r="A219" t="s">
        <v>0</v>
      </c>
      <c r="B219" t="s">
        <v>7365</v>
      </c>
      <c r="C219" t="s">
        <v>7366</v>
      </c>
      <c r="D219">
        <v>215</v>
      </c>
      <c r="E219" s="2">
        <v>8.4897289999999997E-3</v>
      </c>
      <c r="F219" s="2">
        <v>1</v>
      </c>
      <c r="G219" s="2">
        <v>6.5825019999999998E-2</v>
      </c>
      <c r="H219" s="2">
        <v>4.065868</v>
      </c>
      <c r="I219" s="2">
        <v>1.2297499999999999</v>
      </c>
      <c r="J219">
        <v>5</v>
      </c>
      <c r="K219" s="2">
        <v>1.4888010000000001E-3</v>
      </c>
      <c r="L219" s="2">
        <v>6.053269E-3</v>
      </c>
      <c r="M219">
        <v>296</v>
      </c>
      <c r="N219" s="2">
        <v>0.21377950000000001</v>
      </c>
      <c r="O219" s="2">
        <v>1</v>
      </c>
      <c r="P219" s="2">
        <v>1</v>
      </c>
      <c r="Q219" s="2">
        <v>4.2044329999999999</v>
      </c>
      <c r="R219" s="2">
        <v>0.23784420000000001</v>
      </c>
      <c r="S219">
        <v>1</v>
      </c>
      <c r="T219">
        <v>11</v>
      </c>
      <c r="U219" s="2">
        <v>2.4630540000000001E-3</v>
      </c>
      <c r="V219" s="2">
        <v>9.0909089999999998E-2</v>
      </c>
      <c r="W219" t="s">
        <v>1308</v>
      </c>
      <c r="X219" t="s">
        <v>1309</v>
      </c>
    </row>
    <row r="220" spans="1:24" x14ac:dyDescent="0.3">
      <c r="A220" t="s">
        <v>0</v>
      </c>
      <c r="B220" t="s">
        <v>7367</v>
      </c>
      <c r="C220" t="s">
        <v>7368</v>
      </c>
      <c r="D220">
        <v>216</v>
      </c>
      <c r="E220" s="2">
        <v>1.040198E-2</v>
      </c>
      <c r="F220" s="2">
        <v>1</v>
      </c>
      <c r="G220" s="2">
        <v>8.0278240000000001E-2</v>
      </c>
      <c r="H220" s="2">
        <v>13.180059999999999</v>
      </c>
      <c r="I220" s="2">
        <v>0.1517443</v>
      </c>
      <c r="J220">
        <v>2</v>
      </c>
      <c r="K220" s="2">
        <v>1.8370990000000001E-4</v>
      </c>
      <c r="L220" s="2">
        <v>2.4213080000000001E-3</v>
      </c>
      <c r="M220">
        <v>231</v>
      </c>
      <c r="N220" s="2">
        <v>0.1229348</v>
      </c>
      <c r="O220" s="2">
        <v>1</v>
      </c>
      <c r="P220" s="2">
        <v>0.88715290000000002</v>
      </c>
      <c r="Q220" s="2">
        <v>7.7081280000000003</v>
      </c>
      <c r="R220" s="2">
        <v>0.12973319999999999</v>
      </c>
      <c r="S220">
        <v>1</v>
      </c>
      <c r="T220">
        <v>6</v>
      </c>
      <c r="U220" s="2">
        <v>2.4630540000000001E-3</v>
      </c>
      <c r="V220" s="2">
        <v>0.1666667</v>
      </c>
      <c r="W220" t="s">
        <v>6315</v>
      </c>
      <c r="X220" t="s">
        <v>6316</v>
      </c>
    </row>
    <row r="221" spans="1:24" x14ac:dyDescent="0.3">
      <c r="A221" t="s">
        <v>0</v>
      </c>
      <c r="B221" t="s">
        <v>7369</v>
      </c>
      <c r="C221" t="s">
        <v>7370</v>
      </c>
      <c r="D221">
        <v>217</v>
      </c>
      <c r="E221" s="2">
        <v>1.080907E-2</v>
      </c>
      <c r="F221" s="2">
        <v>1</v>
      </c>
      <c r="G221" s="2">
        <v>8.3035570000000003E-2</v>
      </c>
      <c r="H221" s="2">
        <v>6.6765809999999997</v>
      </c>
      <c r="I221" s="2">
        <v>0.4493318</v>
      </c>
      <c r="J221">
        <v>3</v>
      </c>
      <c r="K221" s="2">
        <v>5.4398520000000004E-4</v>
      </c>
      <c r="L221" s="2">
        <v>3.631961E-3</v>
      </c>
      <c r="M221">
        <v>182</v>
      </c>
      <c r="N221" s="2">
        <v>6.3477450000000005E-2</v>
      </c>
      <c r="O221" s="2">
        <v>1</v>
      </c>
      <c r="P221" s="2">
        <v>0.58141160000000003</v>
      </c>
      <c r="Q221" s="2">
        <v>15.416259999999999</v>
      </c>
      <c r="R221" s="2">
        <v>6.4866590000000002E-2</v>
      </c>
      <c r="S221">
        <v>1</v>
      </c>
      <c r="T221">
        <v>3</v>
      </c>
      <c r="U221" s="2">
        <v>2.4630540000000001E-3</v>
      </c>
      <c r="V221" s="2">
        <v>0.3333333</v>
      </c>
      <c r="W221" t="s">
        <v>6096</v>
      </c>
      <c r="X221" t="s">
        <v>6097</v>
      </c>
    </row>
    <row r="222" spans="1:24" x14ac:dyDescent="0.3">
      <c r="A222" t="s">
        <v>0</v>
      </c>
      <c r="B222" t="s">
        <v>7371</v>
      </c>
      <c r="C222" t="s">
        <v>7372</v>
      </c>
      <c r="D222">
        <v>218</v>
      </c>
      <c r="E222" s="2">
        <v>1.0827150000000001E-2</v>
      </c>
      <c r="F222" s="2">
        <v>1</v>
      </c>
      <c r="G222" s="2">
        <v>8.2792930000000001E-2</v>
      </c>
      <c r="H222" s="2">
        <v>4.738804</v>
      </c>
      <c r="I222" s="2">
        <v>0.84409480000000003</v>
      </c>
      <c r="J222">
        <v>4</v>
      </c>
      <c r="K222" s="2">
        <v>1.0219070000000001E-3</v>
      </c>
      <c r="L222" s="2">
        <v>4.8426149999999998E-3</v>
      </c>
      <c r="M222">
        <v>371</v>
      </c>
      <c r="N222" s="2">
        <v>0.39532479999999998</v>
      </c>
      <c r="O222" s="2">
        <v>1</v>
      </c>
      <c r="P222" s="2">
        <v>1</v>
      </c>
      <c r="Q222" s="2">
        <v>2.0108160000000002</v>
      </c>
      <c r="R222" s="2">
        <v>0.49731049999999999</v>
      </c>
      <c r="S222">
        <v>1</v>
      </c>
      <c r="T222">
        <v>23</v>
      </c>
      <c r="U222" s="2">
        <v>2.4630540000000001E-3</v>
      </c>
      <c r="V222" s="2">
        <v>4.3478259999999998E-2</v>
      </c>
      <c r="W222" t="s">
        <v>7271</v>
      </c>
      <c r="X222" t="s">
        <v>7272</v>
      </c>
    </row>
    <row r="223" spans="1:24" x14ac:dyDescent="0.3">
      <c r="A223" t="s">
        <v>0</v>
      </c>
      <c r="B223" t="s">
        <v>7373</v>
      </c>
      <c r="C223" t="s">
        <v>7374</v>
      </c>
      <c r="D223">
        <v>219</v>
      </c>
      <c r="E223" s="2">
        <v>1.10524E-2</v>
      </c>
      <c r="F223" s="2">
        <v>1</v>
      </c>
      <c r="G223" s="2">
        <v>8.4129460000000003E-2</v>
      </c>
      <c r="H223" s="2">
        <v>3.8051780000000002</v>
      </c>
      <c r="I223" s="2">
        <v>1.3139989999999999</v>
      </c>
      <c r="J223">
        <v>5</v>
      </c>
      <c r="K223" s="2">
        <v>1.590798E-3</v>
      </c>
      <c r="L223" s="2">
        <v>6.053269E-3</v>
      </c>
      <c r="M223">
        <v>296</v>
      </c>
      <c r="N223" s="2">
        <v>0.21377950000000001</v>
      </c>
      <c r="O223" s="2">
        <v>1</v>
      </c>
      <c r="P223" s="2">
        <v>1</v>
      </c>
      <c r="Q223" s="2">
        <v>4.2044329999999999</v>
      </c>
      <c r="R223" s="2">
        <v>0.23784420000000001</v>
      </c>
      <c r="S223">
        <v>1</v>
      </c>
      <c r="T223">
        <v>11</v>
      </c>
      <c r="U223" s="2">
        <v>2.4630540000000001E-3</v>
      </c>
      <c r="V223" s="2">
        <v>9.0909089999999998E-2</v>
      </c>
      <c r="W223" t="s">
        <v>1308</v>
      </c>
      <c r="X223" t="s">
        <v>1309</v>
      </c>
    </row>
    <row r="224" spans="1:24" x14ac:dyDescent="0.3">
      <c r="A224" t="s">
        <v>0</v>
      </c>
      <c r="B224" t="s">
        <v>7375</v>
      </c>
      <c r="C224" t="s">
        <v>7376</v>
      </c>
      <c r="D224">
        <v>220</v>
      </c>
      <c r="E224" s="2">
        <v>1.156806E-2</v>
      </c>
      <c r="F224" s="2">
        <v>1</v>
      </c>
      <c r="G224" s="2">
        <v>8.7654350000000006E-2</v>
      </c>
      <c r="H224" s="2">
        <v>12.462339999999999</v>
      </c>
      <c r="I224" s="2">
        <v>0.1604835</v>
      </c>
      <c r="J224">
        <v>2</v>
      </c>
      <c r="K224" s="2">
        <v>1.9429000000000001E-4</v>
      </c>
      <c r="L224" s="2">
        <v>2.4213080000000001E-3</v>
      </c>
      <c r="M224">
        <v>92</v>
      </c>
      <c r="N224" s="2">
        <v>1.3791070000000001E-3</v>
      </c>
      <c r="O224" s="2">
        <v>1</v>
      </c>
      <c r="P224" s="2">
        <v>2.4988819999999998E-2</v>
      </c>
      <c r="Q224" s="2">
        <v>30.832509999999999</v>
      </c>
      <c r="R224" s="2">
        <v>6.4866590000000002E-2</v>
      </c>
      <c r="S224">
        <v>2</v>
      </c>
      <c r="T224">
        <v>3</v>
      </c>
      <c r="U224" s="2">
        <v>4.9261080000000002E-3</v>
      </c>
      <c r="V224" s="2">
        <v>0.66666669999999995</v>
      </c>
      <c r="W224" t="s">
        <v>7377</v>
      </c>
      <c r="X224" t="s">
        <v>7378</v>
      </c>
    </row>
    <row r="225" spans="1:24" x14ac:dyDescent="0.3">
      <c r="A225" t="s">
        <v>0</v>
      </c>
      <c r="B225" t="s">
        <v>7379</v>
      </c>
      <c r="C225" t="s">
        <v>7380</v>
      </c>
      <c r="D225">
        <v>221</v>
      </c>
      <c r="E225" s="2">
        <v>1.1653129999999999E-2</v>
      </c>
      <c r="F225" s="2">
        <v>1</v>
      </c>
      <c r="G225" s="2">
        <v>8.7899400000000003E-2</v>
      </c>
      <c r="H225" s="2">
        <v>2.4939900000000002</v>
      </c>
      <c r="I225" s="2">
        <v>3.6086749999999999</v>
      </c>
      <c r="J225">
        <v>9</v>
      </c>
      <c r="K225" s="2">
        <v>4.368856E-3</v>
      </c>
      <c r="L225" s="2">
        <v>1.089588E-2</v>
      </c>
      <c r="M225">
        <v>60</v>
      </c>
      <c r="N225" s="2">
        <v>1.654536E-5</v>
      </c>
      <c r="O225" s="2">
        <v>2.7581120000000001E-2</v>
      </c>
      <c r="P225" s="2">
        <v>4.5968529999999998E-4</v>
      </c>
      <c r="Q225" s="2">
        <v>14.45274</v>
      </c>
      <c r="R225" s="2">
        <v>0.34595520000000002</v>
      </c>
      <c r="S225">
        <v>5</v>
      </c>
      <c r="T225">
        <v>16</v>
      </c>
      <c r="U225" s="2">
        <v>1.231527E-2</v>
      </c>
      <c r="V225" s="2">
        <v>0.3125</v>
      </c>
      <c r="W225" t="s">
        <v>7381</v>
      </c>
      <c r="X225" t="s">
        <v>7382</v>
      </c>
    </row>
    <row r="226" spans="1:24" x14ac:dyDescent="0.3">
      <c r="A226" t="s">
        <v>0</v>
      </c>
      <c r="B226" t="s">
        <v>7383</v>
      </c>
      <c r="C226" t="s">
        <v>7384</v>
      </c>
      <c r="D226">
        <v>222</v>
      </c>
      <c r="E226" s="2">
        <v>1.1773250000000001E-2</v>
      </c>
      <c r="F226" s="2">
        <v>1</v>
      </c>
      <c r="G226" s="2">
        <v>8.8405440000000002E-2</v>
      </c>
      <c r="H226" s="2">
        <v>6.4660450000000003</v>
      </c>
      <c r="I226" s="2">
        <v>0.46396209999999999</v>
      </c>
      <c r="J226">
        <v>3</v>
      </c>
      <c r="K226" s="2">
        <v>5.6169749999999995E-4</v>
      </c>
      <c r="L226" s="2">
        <v>3.631961E-3</v>
      </c>
      <c r="M226">
        <v>112</v>
      </c>
      <c r="N226" s="2">
        <v>4.4664240000000001E-3</v>
      </c>
      <c r="O226" s="2">
        <v>1</v>
      </c>
      <c r="P226" s="2">
        <v>6.6477939999999999E-2</v>
      </c>
      <c r="Q226" s="2">
        <v>18.499510000000001</v>
      </c>
      <c r="R226" s="2">
        <v>0.108111</v>
      </c>
      <c r="S226">
        <v>2</v>
      </c>
      <c r="T226">
        <v>5</v>
      </c>
      <c r="U226" s="2">
        <v>4.9261080000000002E-3</v>
      </c>
      <c r="V226" s="2">
        <v>0.4</v>
      </c>
      <c r="W226" t="s">
        <v>5928</v>
      </c>
      <c r="X226" t="s">
        <v>5929</v>
      </c>
    </row>
    <row r="227" spans="1:24" x14ac:dyDescent="0.3">
      <c r="A227" t="s">
        <v>0</v>
      </c>
      <c r="B227" t="s">
        <v>7385</v>
      </c>
      <c r="C227" t="s">
        <v>7386</v>
      </c>
      <c r="D227">
        <v>223</v>
      </c>
      <c r="E227" s="2">
        <v>1.2309479999999999E-2</v>
      </c>
      <c r="F227" s="2">
        <v>1</v>
      </c>
      <c r="G227" s="2">
        <v>9.2017500000000002E-2</v>
      </c>
      <c r="H227" s="2">
        <v>3.7023980000000001</v>
      </c>
      <c r="I227" s="2">
        <v>1.350476</v>
      </c>
      <c r="J227">
        <v>5</v>
      </c>
      <c r="K227" s="2">
        <v>1.6349590000000001E-3</v>
      </c>
      <c r="L227" s="2">
        <v>6.053269E-3</v>
      </c>
      <c r="M227">
        <v>152</v>
      </c>
      <c r="N227" s="2">
        <v>3.107731E-2</v>
      </c>
      <c r="O227" s="2">
        <v>1</v>
      </c>
      <c r="P227" s="2">
        <v>0.34082810000000002</v>
      </c>
      <c r="Q227" s="2">
        <v>7.1151949999999999</v>
      </c>
      <c r="R227" s="2">
        <v>0.28108860000000002</v>
      </c>
      <c r="S227">
        <v>2</v>
      </c>
      <c r="T227">
        <v>13</v>
      </c>
      <c r="U227" s="2">
        <v>4.9261080000000002E-3</v>
      </c>
      <c r="V227" s="2">
        <v>0.15384619999999999</v>
      </c>
      <c r="W227" t="s">
        <v>7387</v>
      </c>
      <c r="X227" t="s">
        <v>7388</v>
      </c>
    </row>
    <row r="228" spans="1:24" x14ac:dyDescent="0.3">
      <c r="A228" t="s">
        <v>0</v>
      </c>
      <c r="B228" t="s">
        <v>7389</v>
      </c>
      <c r="C228" t="s">
        <v>7390</v>
      </c>
      <c r="D228">
        <v>224</v>
      </c>
      <c r="E228" s="2">
        <v>1.231694E-2</v>
      </c>
      <c r="F228" s="2">
        <v>1</v>
      </c>
      <c r="G228" s="2">
        <v>9.1662229999999997E-2</v>
      </c>
      <c r="H228" s="2">
        <v>2.4706679999999999</v>
      </c>
      <c r="I228" s="2">
        <v>3.6427390000000002</v>
      </c>
      <c r="J228">
        <v>9</v>
      </c>
      <c r="K228" s="2">
        <v>4.4100959999999996E-3</v>
      </c>
      <c r="L228" s="2">
        <v>1.089588E-2</v>
      </c>
      <c r="M228">
        <v>332</v>
      </c>
      <c r="N228" s="2">
        <v>0.29439090000000001</v>
      </c>
      <c r="O228" s="2">
        <v>1</v>
      </c>
      <c r="P228" s="2">
        <v>1</v>
      </c>
      <c r="Q228" s="2">
        <v>1.8499509999999999</v>
      </c>
      <c r="R228" s="2">
        <v>1.08111</v>
      </c>
      <c r="S228">
        <v>2</v>
      </c>
      <c r="T228">
        <v>50</v>
      </c>
      <c r="U228" s="2">
        <v>4.9261080000000002E-3</v>
      </c>
      <c r="V228" s="2">
        <v>0.04</v>
      </c>
      <c r="W228" t="s">
        <v>5480</v>
      </c>
      <c r="X228" t="s">
        <v>5481</v>
      </c>
    </row>
    <row r="229" spans="1:24" x14ac:dyDescent="0.3">
      <c r="A229" t="s">
        <v>0</v>
      </c>
      <c r="B229" t="s">
        <v>7391</v>
      </c>
      <c r="C229" t="s">
        <v>7392</v>
      </c>
      <c r="D229">
        <v>225</v>
      </c>
      <c r="E229" s="2">
        <v>1.431793E-2</v>
      </c>
      <c r="F229" s="2">
        <v>1</v>
      </c>
      <c r="G229" s="2">
        <v>0.10607999999999999</v>
      </c>
      <c r="H229" s="2">
        <v>3.5616460000000001</v>
      </c>
      <c r="I229" s="2">
        <v>1.403845</v>
      </c>
      <c r="J229">
        <v>5</v>
      </c>
      <c r="K229" s="2">
        <v>1.699571E-3</v>
      </c>
      <c r="L229" s="2">
        <v>6.053269E-3</v>
      </c>
      <c r="M229">
        <v>263</v>
      </c>
      <c r="N229" s="2">
        <v>0.16046579999999999</v>
      </c>
      <c r="O229" s="2">
        <v>1</v>
      </c>
      <c r="P229" s="2">
        <v>1</v>
      </c>
      <c r="Q229" s="2">
        <v>5.7810959999999998</v>
      </c>
      <c r="R229" s="2">
        <v>0.17297760000000001</v>
      </c>
      <c r="S229">
        <v>1</v>
      </c>
      <c r="T229">
        <v>8</v>
      </c>
      <c r="U229" s="2">
        <v>2.4630540000000001E-3</v>
      </c>
      <c r="V229" s="2">
        <v>0.125</v>
      </c>
      <c r="W229" t="s">
        <v>1308</v>
      </c>
      <c r="X229" t="s">
        <v>1309</v>
      </c>
    </row>
    <row r="230" spans="1:24" x14ac:dyDescent="0.3">
      <c r="A230" t="s">
        <v>0</v>
      </c>
      <c r="B230" t="s">
        <v>7393</v>
      </c>
      <c r="C230" t="s">
        <v>7394</v>
      </c>
      <c r="D230">
        <v>226</v>
      </c>
      <c r="E230" s="2">
        <v>1.4482429999999999E-2</v>
      </c>
      <c r="F230" s="2">
        <v>1</v>
      </c>
      <c r="G230" s="2">
        <v>0.1068239</v>
      </c>
      <c r="H230" s="2">
        <v>1.7291319999999999</v>
      </c>
      <c r="I230" s="2">
        <v>11.5665</v>
      </c>
      <c r="J230">
        <v>20</v>
      </c>
      <c r="K230" s="2">
        <v>1.400302E-2</v>
      </c>
      <c r="L230" s="2">
        <v>2.4213080000000001E-2</v>
      </c>
      <c r="M230">
        <v>248</v>
      </c>
      <c r="N230" s="2">
        <v>0.1379716</v>
      </c>
      <c r="O230" s="2">
        <v>1</v>
      </c>
      <c r="P230" s="2">
        <v>0.92741390000000001</v>
      </c>
      <c r="Q230" s="2">
        <v>1.835269</v>
      </c>
      <c r="R230" s="2">
        <v>2.7243970000000002</v>
      </c>
      <c r="S230">
        <v>5</v>
      </c>
      <c r="T230">
        <v>126</v>
      </c>
      <c r="U230" s="2">
        <v>1.231527E-2</v>
      </c>
      <c r="V230" s="2">
        <v>3.9682540000000002E-2</v>
      </c>
      <c r="W230" t="s">
        <v>7395</v>
      </c>
      <c r="X230" t="s">
        <v>7396</v>
      </c>
    </row>
    <row r="231" spans="1:24" x14ac:dyDescent="0.3">
      <c r="A231" t="s">
        <v>0</v>
      </c>
      <c r="B231" t="s">
        <v>7397</v>
      </c>
      <c r="C231" t="s">
        <v>7398</v>
      </c>
      <c r="D231">
        <v>227</v>
      </c>
      <c r="E231" s="2">
        <v>1.5686269999999999E-2</v>
      </c>
      <c r="F231" s="2">
        <v>1</v>
      </c>
      <c r="G231" s="2">
        <v>0.1151939</v>
      </c>
      <c r="H231" s="2">
        <v>3.4785499999999998</v>
      </c>
      <c r="I231" s="2">
        <v>1.4373800000000001</v>
      </c>
      <c r="J231">
        <v>5</v>
      </c>
      <c r="K231" s="2">
        <v>1.7401700000000001E-3</v>
      </c>
      <c r="L231" s="2">
        <v>6.053269E-3</v>
      </c>
      <c r="M231">
        <v>156</v>
      </c>
      <c r="N231" s="2">
        <v>3.5747080000000001E-2</v>
      </c>
      <c r="O231" s="2">
        <v>1</v>
      </c>
      <c r="P231" s="2">
        <v>0.38198959999999998</v>
      </c>
      <c r="Q231" s="2">
        <v>6.606967</v>
      </c>
      <c r="R231" s="2">
        <v>0.3027108</v>
      </c>
      <c r="S231">
        <v>2</v>
      </c>
      <c r="T231">
        <v>14</v>
      </c>
      <c r="U231" s="2">
        <v>4.9261080000000002E-3</v>
      </c>
      <c r="V231" s="2">
        <v>0.14285709999999999</v>
      </c>
      <c r="W231" t="s">
        <v>7387</v>
      </c>
      <c r="X231" t="s">
        <v>7388</v>
      </c>
    </row>
    <row r="232" spans="1:24" x14ac:dyDescent="0.3">
      <c r="A232" t="s">
        <v>0</v>
      </c>
      <c r="B232" t="s">
        <v>7399</v>
      </c>
      <c r="C232" t="s">
        <v>7400</v>
      </c>
      <c r="D232">
        <v>228</v>
      </c>
      <c r="E232" s="2">
        <v>1.5728760000000001E-2</v>
      </c>
      <c r="F232" s="2">
        <v>1</v>
      </c>
      <c r="G232" s="2">
        <v>0.1149993</v>
      </c>
      <c r="H232" s="2">
        <v>2.369021</v>
      </c>
      <c r="I232" s="2">
        <v>3.7990379999999999</v>
      </c>
      <c r="J232">
        <v>9</v>
      </c>
      <c r="K232" s="2">
        <v>4.5993190000000002E-3</v>
      </c>
      <c r="L232" s="2">
        <v>1.089588E-2</v>
      </c>
      <c r="M232">
        <v>276</v>
      </c>
      <c r="N232" s="2">
        <v>0.17127120000000001</v>
      </c>
      <c r="O232" s="2">
        <v>1</v>
      </c>
      <c r="P232" s="2">
        <v>1</v>
      </c>
      <c r="Q232" s="2">
        <v>2.102217</v>
      </c>
      <c r="R232" s="2">
        <v>1.427065</v>
      </c>
      <c r="S232">
        <v>3</v>
      </c>
      <c r="T232">
        <v>66</v>
      </c>
      <c r="U232" s="2">
        <v>7.3891629999999998E-3</v>
      </c>
      <c r="V232" s="2">
        <v>4.5454550000000003E-2</v>
      </c>
      <c r="W232" t="s">
        <v>7327</v>
      </c>
      <c r="X232" t="s">
        <v>7328</v>
      </c>
    </row>
    <row r="233" spans="1:24" x14ac:dyDescent="0.3">
      <c r="A233" t="s">
        <v>0</v>
      </c>
      <c r="B233" t="s">
        <v>7401</v>
      </c>
      <c r="C233" t="s">
        <v>7402</v>
      </c>
      <c r="D233">
        <v>229</v>
      </c>
      <c r="E233" s="2">
        <v>1.5816009999999998E-2</v>
      </c>
      <c r="F233" s="2">
        <v>1</v>
      </c>
      <c r="G233" s="2">
        <v>0.11513230000000001</v>
      </c>
      <c r="H233" s="2">
        <v>3.4711210000000001</v>
      </c>
      <c r="I233" s="2">
        <v>1.4404570000000001</v>
      </c>
      <c r="J233">
        <v>5</v>
      </c>
      <c r="K233" s="2">
        <v>1.7438950000000001E-3</v>
      </c>
      <c r="L233" s="2">
        <v>6.053269E-3</v>
      </c>
      <c r="M233">
        <v>89</v>
      </c>
      <c r="N233" s="2">
        <v>1.0753519999999999E-3</v>
      </c>
      <c r="O233" s="2">
        <v>1</v>
      </c>
      <c r="P233" s="2">
        <v>2.014171E-2</v>
      </c>
      <c r="Q233" s="2">
        <v>13.87463</v>
      </c>
      <c r="R233" s="2">
        <v>0.216222</v>
      </c>
      <c r="S233">
        <v>3</v>
      </c>
      <c r="T233">
        <v>10</v>
      </c>
      <c r="U233" s="2">
        <v>7.3891629999999998E-3</v>
      </c>
      <c r="V233" s="2">
        <v>0.3</v>
      </c>
      <c r="W233" t="s">
        <v>7403</v>
      </c>
      <c r="X233" t="s">
        <v>7404</v>
      </c>
    </row>
    <row r="234" spans="1:24" x14ac:dyDescent="0.3">
      <c r="A234" t="s">
        <v>0</v>
      </c>
      <c r="B234" t="s">
        <v>7405</v>
      </c>
      <c r="C234" t="s">
        <v>7406</v>
      </c>
      <c r="D234">
        <v>230</v>
      </c>
      <c r="E234" s="2">
        <v>1.712383E-2</v>
      </c>
      <c r="F234" s="2">
        <v>1</v>
      </c>
      <c r="G234" s="2">
        <v>0.1241105</v>
      </c>
      <c r="H234" s="2">
        <v>1.975185</v>
      </c>
      <c r="I234" s="2">
        <v>6.5816610000000004</v>
      </c>
      <c r="J234">
        <v>13</v>
      </c>
      <c r="K234" s="2">
        <v>7.9681130000000006E-3</v>
      </c>
      <c r="L234" s="2">
        <v>1.5738499999999999E-2</v>
      </c>
      <c r="M234">
        <v>180</v>
      </c>
      <c r="N234" s="2">
        <v>5.7015780000000002E-2</v>
      </c>
      <c r="O234" s="2">
        <v>1</v>
      </c>
      <c r="P234" s="2">
        <v>0.52802950000000004</v>
      </c>
      <c r="Q234" s="2">
        <v>2.7611210000000002</v>
      </c>
      <c r="R234" s="2">
        <v>1.4486870000000001</v>
      </c>
      <c r="S234">
        <v>4</v>
      </c>
      <c r="T234">
        <v>67</v>
      </c>
      <c r="U234" s="2">
        <v>9.8522169999999999E-3</v>
      </c>
      <c r="V234" s="2">
        <v>5.9701490000000003E-2</v>
      </c>
      <c r="W234" t="s">
        <v>7407</v>
      </c>
      <c r="X234" t="s">
        <v>7408</v>
      </c>
    </row>
    <row r="235" spans="1:24" x14ac:dyDescent="0.3">
      <c r="A235" t="s">
        <v>0</v>
      </c>
      <c r="B235" t="s">
        <v>7409</v>
      </c>
      <c r="C235" t="s">
        <v>7410</v>
      </c>
      <c r="D235">
        <v>231</v>
      </c>
      <c r="E235" s="2">
        <v>1.7341769999999999E-2</v>
      </c>
      <c r="F235" s="2">
        <v>1</v>
      </c>
      <c r="G235" s="2">
        <v>0.12514600000000001</v>
      </c>
      <c r="H235" s="2">
        <v>2.6812309999999999</v>
      </c>
      <c r="I235" s="2">
        <v>2.610741</v>
      </c>
      <c r="J235">
        <v>7</v>
      </c>
      <c r="K235" s="2">
        <v>3.1607039999999999E-3</v>
      </c>
      <c r="L235" s="2">
        <v>8.4745759999999993E-3</v>
      </c>
      <c r="M235">
        <v>199</v>
      </c>
      <c r="N235" s="2">
        <v>7.7058280000000007E-2</v>
      </c>
      <c r="O235" s="2">
        <v>1</v>
      </c>
      <c r="P235" s="2">
        <v>0.64550830000000003</v>
      </c>
      <c r="Q235" s="2">
        <v>3.0162239999999998</v>
      </c>
      <c r="R235" s="2">
        <v>0.99462110000000004</v>
      </c>
      <c r="S235">
        <v>3</v>
      </c>
      <c r="T235">
        <v>46</v>
      </c>
      <c r="U235" s="2">
        <v>7.3891629999999998E-3</v>
      </c>
      <c r="V235" s="2">
        <v>6.521739E-2</v>
      </c>
      <c r="W235" t="s">
        <v>7300</v>
      </c>
      <c r="X235" t="s">
        <v>7301</v>
      </c>
    </row>
    <row r="236" spans="1:24" x14ac:dyDescent="0.3">
      <c r="A236" t="s">
        <v>0</v>
      </c>
      <c r="B236" t="s">
        <v>7411</v>
      </c>
      <c r="C236" t="s">
        <v>7412</v>
      </c>
      <c r="D236">
        <v>232</v>
      </c>
      <c r="E236" s="2">
        <v>1.736331E-2</v>
      </c>
      <c r="F236" s="2">
        <v>1</v>
      </c>
      <c r="G236" s="2">
        <v>0.12476139999999999</v>
      </c>
      <c r="H236" s="2">
        <v>5.5798949999999996</v>
      </c>
      <c r="I236" s="2">
        <v>0.53764449999999997</v>
      </c>
      <c r="J236">
        <v>3</v>
      </c>
      <c r="K236" s="2">
        <v>6.5090129999999995E-4</v>
      </c>
      <c r="L236" s="2">
        <v>3.631961E-3</v>
      </c>
      <c r="M236">
        <v>204</v>
      </c>
      <c r="N236" s="2">
        <v>8.3730360000000004E-2</v>
      </c>
      <c r="O236" s="2">
        <v>1</v>
      </c>
      <c r="P236" s="2">
        <v>0.68420840000000005</v>
      </c>
      <c r="Q236" s="2">
        <v>11.562189999999999</v>
      </c>
      <c r="R236" s="2">
        <v>8.6488789999999996E-2</v>
      </c>
      <c r="S236">
        <v>1</v>
      </c>
      <c r="T236">
        <v>4</v>
      </c>
      <c r="U236" s="2">
        <v>2.4630540000000001E-3</v>
      </c>
      <c r="V236" s="2">
        <v>0.25</v>
      </c>
      <c r="W236" t="s">
        <v>6096</v>
      </c>
      <c r="X236" t="s">
        <v>7413</v>
      </c>
    </row>
    <row r="237" spans="1:24" x14ac:dyDescent="0.3">
      <c r="A237" t="s">
        <v>0</v>
      </c>
      <c r="B237" t="s">
        <v>7414</v>
      </c>
      <c r="C237" t="s">
        <v>7415</v>
      </c>
      <c r="D237">
        <v>233</v>
      </c>
      <c r="E237" s="2">
        <v>1.784055E-2</v>
      </c>
      <c r="F237" s="2">
        <v>1</v>
      </c>
      <c r="G237" s="2">
        <v>0.12764030000000001</v>
      </c>
      <c r="H237" s="2">
        <v>5.5221679999999997</v>
      </c>
      <c r="I237" s="2">
        <v>0.54326490000000005</v>
      </c>
      <c r="J237">
        <v>3</v>
      </c>
      <c r="K237" s="2">
        <v>6.5770569999999999E-4</v>
      </c>
      <c r="L237" s="2">
        <v>3.631961E-3</v>
      </c>
      <c r="M237">
        <v>231</v>
      </c>
      <c r="N237" s="2">
        <v>0.1229348</v>
      </c>
      <c r="O237" s="2">
        <v>1</v>
      </c>
      <c r="P237" s="2">
        <v>0.88715290000000002</v>
      </c>
      <c r="Q237" s="2">
        <v>7.7081280000000003</v>
      </c>
      <c r="R237" s="2">
        <v>0.12973319999999999</v>
      </c>
      <c r="S237">
        <v>1</v>
      </c>
      <c r="T237">
        <v>6</v>
      </c>
      <c r="U237" s="2">
        <v>2.4630540000000001E-3</v>
      </c>
      <c r="V237" s="2">
        <v>0.1666667</v>
      </c>
      <c r="W237" t="s">
        <v>6096</v>
      </c>
      <c r="X237" t="s">
        <v>6097</v>
      </c>
    </row>
    <row r="238" spans="1:24" x14ac:dyDescent="0.3">
      <c r="A238" t="s">
        <v>0</v>
      </c>
      <c r="B238" t="s">
        <v>7416</v>
      </c>
      <c r="C238" t="s">
        <v>7417</v>
      </c>
      <c r="D238">
        <v>234</v>
      </c>
      <c r="E238" s="2">
        <v>1.9512060000000001E-2</v>
      </c>
      <c r="F238" s="2">
        <v>1</v>
      </c>
      <c r="G238" s="2">
        <v>0.1390026</v>
      </c>
      <c r="H238" s="2">
        <v>3.2854610000000002</v>
      </c>
      <c r="I238" s="2">
        <v>1.521857</v>
      </c>
      <c r="J238">
        <v>5</v>
      </c>
      <c r="K238" s="2">
        <v>1.842441E-3</v>
      </c>
      <c r="L238" s="2">
        <v>6.053269E-3</v>
      </c>
      <c r="M238">
        <v>179</v>
      </c>
      <c r="N238" s="2">
        <v>5.6807900000000001E-2</v>
      </c>
      <c r="O238" s="2">
        <v>1</v>
      </c>
      <c r="P238" s="2">
        <v>0.52904340000000005</v>
      </c>
      <c r="Q238" s="2">
        <v>5.1387520000000002</v>
      </c>
      <c r="R238" s="2">
        <v>0.38919959999999998</v>
      </c>
      <c r="S238">
        <v>2</v>
      </c>
      <c r="T238">
        <v>18</v>
      </c>
      <c r="U238" s="2">
        <v>4.9261080000000002E-3</v>
      </c>
      <c r="V238" s="2">
        <v>0.1111111</v>
      </c>
      <c r="W238" t="s">
        <v>7387</v>
      </c>
      <c r="X238" t="s">
        <v>7388</v>
      </c>
    </row>
    <row r="239" spans="1:24" x14ac:dyDescent="0.3">
      <c r="A239" t="s">
        <v>0</v>
      </c>
      <c r="B239" t="s">
        <v>7418</v>
      </c>
      <c r="C239" t="s">
        <v>7419</v>
      </c>
      <c r="D239">
        <v>235</v>
      </c>
      <c r="E239" s="2">
        <v>2.3520050000000001E-2</v>
      </c>
      <c r="F239" s="2">
        <v>1</v>
      </c>
      <c r="G239" s="2">
        <v>0.1668422</v>
      </c>
      <c r="H239" s="2">
        <v>2.759935</v>
      </c>
      <c r="I239" s="2">
        <v>2.1739639999999998</v>
      </c>
      <c r="J239">
        <v>6</v>
      </c>
      <c r="K239" s="2">
        <v>2.6319170000000001E-3</v>
      </c>
      <c r="L239" s="2">
        <v>7.2639230000000003E-3</v>
      </c>
      <c r="M239">
        <v>117</v>
      </c>
      <c r="N239" s="2">
        <v>7.5163540000000003E-3</v>
      </c>
      <c r="O239" s="2">
        <v>1</v>
      </c>
      <c r="P239" s="2">
        <v>0.10709200000000001</v>
      </c>
      <c r="Q239" s="2">
        <v>7.3024370000000003</v>
      </c>
      <c r="R239" s="2">
        <v>0.41082180000000001</v>
      </c>
      <c r="S239">
        <v>3</v>
      </c>
      <c r="T239">
        <v>19</v>
      </c>
      <c r="U239" s="2">
        <v>7.3891629999999998E-3</v>
      </c>
      <c r="V239" s="2">
        <v>0.1578947</v>
      </c>
      <c r="W239" t="s">
        <v>7420</v>
      </c>
      <c r="X239" t="s">
        <v>7421</v>
      </c>
    </row>
    <row r="240" spans="1:24" x14ac:dyDescent="0.3">
      <c r="A240" t="s">
        <v>0</v>
      </c>
      <c r="B240" t="s">
        <v>7422</v>
      </c>
      <c r="C240" t="s">
        <v>7423</v>
      </c>
      <c r="D240">
        <v>236</v>
      </c>
      <c r="E240" s="2">
        <v>2.4116990000000001E-2</v>
      </c>
      <c r="F240" s="2">
        <v>1</v>
      </c>
      <c r="G240" s="2">
        <v>0.1703518</v>
      </c>
      <c r="H240" s="2">
        <v>8.4160970000000006</v>
      </c>
      <c r="I240" s="2">
        <v>0.23763980000000001</v>
      </c>
      <c r="J240">
        <v>2</v>
      </c>
      <c r="K240" s="2">
        <v>2.8769960000000003E-4</v>
      </c>
      <c r="L240" s="2">
        <v>2.4213080000000001E-3</v>
      </c>
      <c r="M240">
        <v>112</v>
      </c>
      <c r="N240" s="2">
        <v>4.4664240000000001E-3</v>
      </c>
      <c r="O240" s="2">
        <v>1</v>
      </c>
      <c r="P240" s="2">
        <v>6.6477939999999999E-2</v>
      </c>
      <c r="Q240" s="2">
        <v>18.499510000000001</v>
      </c>
      <c r="R240" s="2">
        <v>0.108111</v>
      </c>
      <c r="S240">
        <v>2</v>
      </c>
      <c r="T240">
        <v>5</v>
      </c>
      <c r="U240" s="2">
        <v>4.9261080000000002E-3</v>
      </c>
      <c r="V240" s="2">
        <v>0.4</v>
      </c>
      <c r="W240" t="s">
        <v>7377</v>
      </c>
      <c r="X240" t="s">
        <v>7378</v>
      </c>
    </row>
    <row r="241" spans="1:24" x14ac:dyDescent="0.3">
      <c r="A241" t="s">
        <v>0</v>
      </c>
      <c r="B241" t="s">
        <v>7424</v>
      </c>
      <c r="C241" t="s">
        <v>7425</v>
      </c>
      <c r="D241">
        <v>237</v>
      </c>
      <c r="E241" s="2">
        <v>2.483585E-2</v>
      </c>
      <c r="F241" s="2">
        <v>1</v>
      </c>
      <c r="G241" s="2">
        <v>0.17468929999999999</v>
      </c>
      <c r="H241" s="2">
        <v>1.3380559999999999</v>
      </c>
      <c r="I241" s="2">
        <v>37.367649999999998</v>
      </c>
      <c r="J241">
        <v>50</v>
      </c>
      <c r="K241" s="2">
        <v>4.523928E-2</v>
      </c>
      <c r="L241" s="2">
        <v>6.053269E-2</v>
      </c>
      <c r="M241">
        <v>116</v>
      </c>
      <c r="N241" s="2">
        <v>5.4930619999999999E-3</v>
      </c>
      <c r="O241" s="2">
        <v>1</v>
      </c>
      <c r="P241" s="2">
        <v>7.8939090000000003E-2</v>
      </c>
      <c r="Q241" s="2">
        <v>1.9144369999999999</v>
      </c>
      <c r="R241" s="2">
        <v>9.9245889999999992</v>
      </c>
      <c r="S241">
        <v>19</v>
      </c>
      <c r="T241">
        <v>459</v>
      </c>
      <c r="U241" s="2">
        <v>4.6798029999999997E-2</v>
      </c>
      <c r="V241" s="2">
        <v>4.1394340000000002E-2</v>
      </c>
      <c r="W241" t="s">
        <v>7426</v>
      </c>
      <c r="X241" t="s">
        <v>7427</v>
      </c>
    </row>
    <row r="242" spans="1:24" x14ac:dyDescent="0.3">
      <c r="A242" t="s">
        <v>0</v>
      </c>
      <c r="B242" t="s">
        <v>7428</v>
      </c>
      <c r="C242" t="s">
        <v>7429</v>
      </c>
      <c r="D242">
        <v>238</v>
      </c>
      <c r="E242" s="2">
        <v>2.5979289999999999E-2</v>
      </c>
      <c r="F242" s="2">
        <v>1</v>
      </c>
      <c r="G242" s="2">
        <v>0.18196419999999999</v>
      </c>
      <c r="H242" s="2">
        <v>4.7725439999999999</v>
      </c>
      <c r="I242" s="2">
        <v>0.62859549999999997</v>
      </c>
      <c r="J242">
        <v>3</v>
      </c>
      <c r="K242" s="2">
        <v>7.6101149999999998E-4</v>
      </c>
      <c r="L242" s="2">
        <v>3.631961E-3</v>
      </c>
      <c r="M242">
        <v>277</v>
      </c>
      <c r="N242" s="2">
        <v>0.17862610000000001</v>
      </c>
      <c r="O242" s="2">
        <v>1</v>
      </c>
      <c r="P242" s="2">
        <v>1</v>
      </c>
      <c r="Q242" s="2">
        <v>5.1387520000000002</v>
      </c>
      <c r="R242" s="2">
        <v>0.19459979999999999</v>
      </c>
      <c r="S242">
        <v>1</v>
      </c>
      <c r="T242">
        <v>9</v>
      </c>
      <c r="U242" s="2">
        <v>2.4630540000000001E-3</v>
      </c>
      <c r="V242" s="2">
        <v>0.1111111</v>
      </c>
      <c r="W242" t="s">
        <v>1736</v>
      </c>
      <c r="X242" t="s">
        <v>1737</v>
      </c>
    </row>
    <row r="243" spans="1:24" x14ac:dyDescent="0.3">
      <c r="A243" t="s">
        <v>0</v>
      </c>
      <c r="B243" t="s">
        <v>7430</v>
      </c>
      <c r="C243" t="s">
        <v>7431</v>
      </c>
      <c r="D243">
        <v>239</v>
      </c>
      <c r="E243" s="2">
        <v>2.6480409999999999E-2</v>
      </c>
      <c r="F243" s="2">
        <v>1</v>
      </c>
      <c r="G243" s="2">
        <v>0.1846981</v>
      </c>
      <c r="H243" s="2">
        <v>2.1589779999999998</v>
      </c>
      <c r="I243" s="2">
        <v>4.1686389999999998</v>
      </c>
      <c r="J243">
        <v>9</v>
      </c>
      <c r="K243" s="2">
        <v>5.046778E-3</v>
      </c>
      <c r="L243" s="2">
        <v>1.089588E-2</v>
      </c>
      <c r="M243">
        <v>311</v>
      </c>
      <c r="N243" s="2">
        <v>0.23808299999999999</v>
      </c>
      <c r="O243" s="2">
        <v>1</v>
      </c>
      <c r="P243" s="2">
        <v>1</v>
      </c>
      <c r="Q243" s="2">
        <v>2.151106</v>
      </c>
      <c r="R243" s="2">
        <v>0.92975450000000004</v>
      </c>
      <c r="S243">
        <v>2</v>
      </c>
      <c r="T243">
        <v>43</v>
      </c>
      <c r="U243" s="2">
        <v>4.9261080000000002E-3</v>
      </c>
      <c r="V243" s="2">
        <v>4.6511629999999998E-2</v>
      </c>
      <c r="W243" t="s">
        <v>7432</v>
      </c>
      <c r="X243" t="s">
        <v>7433</v>
      </c>
    </row>
    <row r="244" spans="1:24" x14ac:dyDescent="0.3">
      <c r="A244" t="s">
        <v>0</v>
      </c>
      <c r="B244" t="s">
        <v>7434</v>
      </c>
      <c r="C244" t="s">
        <v>7435</v>
      </c>
      <c r="D244">
        <v>240</v>
      </c>
      <c r="E244" s="2">
        <v>2.7960410000000002E-2</v>
      </c>
      <c r="F244" s="2">
        <v>1</v>
      </c>
      <c r="G244" s="2">
        <v>0.1942083</v>
      </c>
      <c r="H244" s="2">
        <v>1.569947</v>
      </c>
      <c r="I244" s="2">
        <v>14.013210000000001</v>
      </c>
      <c r="J244">
        <v>22</v>
      </c>
      <c r="K244" s="2">
        <v>1.6965149999999998E-2</v>
      </c>
      <c r="L244" s="2">
        <v>2.6634379999999999E-2</v>
      </c>
      <c r="M244">
        <v>147</v>
      </c>
      <c r="N244" s="2">
        <v>2.5628600000000001E-2</v>
      </c>
      <c r="O244" s="2">
        <v>1</v>
      </c>
      <c r="P244" s="2">
        <v>0.2906318</v>
      </c>
      <c r="Q244" s="2">
        <v>2.2698779999999998</v>
      </c>
      <c r="R244" s="2">
        <v>3.5244179999999998</v>
      </c>
      <c r="S244">
        <v>8</v>
      </c>
      <c r="T244">
        <v>163</v>
      </c>
      <c r="U244" s="2">
        <v>1.9704429999999998E-2</v>
      </c>
      <c r="V244" s="2">
        <v>4.9079749999999998E-2</v>
      </c>
      <c r="W244" t="s">
        <v>7436</v>
      </c>
      <c r="X244" t="s">
        <v>7437</v>
      </c>
    </row>
    <row r="245" spans="1:24" x14ac:dyDescent="0.3">
      <c r="A245" t="s">
        <v>0</v>
      </c>
      <c r="B245" t="s">
        <v>7438</v>
      </c>
      <c r="C245" t="s">
        <v>7439</v>
      </c>
      <c r="D245">
        <v>241</v>
      </c>
      <c r="E245" s="2">
        <v>3.042808E-2</v>
      </c>
      <c r="F245" s="2">
        <v>1</v>
      </c>
      <c r="G245" s="2">
        <v>0.2104714</v>
      </c>
      <c r="H245" s="2">
        <v>7.4147910000000001</v>
      </c>
      <c r="I245" s="2">
        <v>0.2697311</v>
      </c>
      <c r="J245">
        <v>2</v>
      </c>
      <c r="K245" s="2">
        <v>3.2655100000000001E-4</v>
      </c>
      <c r="L245" s="2">
        <v>2.4213080000000001E-3</v>
      </c>
      <c r="M245">
        <v>263</v>
      </c>
      <c r="N245" s="2">
        <v>0.16046579999999999</v>
      </c>
      <c r="O245" s="2">
        <v>1</v>
      </c>
      <c r="P245" s="2">
        <v>1</v>
      </c>
      <c r="Q245" s="2">
        <v>5.7810959999999998</v>
      </c>
      <c r="R245" s="2">
        <v>0.17297760000000001</v>
      </c>
      <c r="S245">
        <v>1</v>
      </c>
      <c r="T245">
        <v>8</v>
      </c>
      <c r="U245" s="2">
        <v>2.4630540000000001E-3</v>
      </c>
      <c r="V245" s="2">
        <v>0.125</v>
      </c>
      <c r="W245" t="s">
        <v>5999</v>
      </c>
      <c r="X245" t="s">
        <v>6000</v>
      </c>
    </row>
    <row r="246" spans="1:24" x14ac:dyDescent="0.3">
      <c r="A246" t="s">
        <v>0</v>
      </c>
      <c r="B246" t="s">
        <v>7440</v>
      </c>
      <c r="C246" t="s">
        <v>7441</v>
      </c>
      <c r="D246">
        <v>242</v>
      </c>
      <c r="E246" s="2">
        <v>3.066528E-2</v>
      </c>
      <c r="F246" s="2">
        <v>1</v>
      </c>
      <c r="G246" s="2">
        <v>0.2112356</v>
      </c>
      <c r="H246" s="2">
        <v>2.1012749999999998</v>
      </c>
      <c r="I246" s="2">
        <v>4.2831149999999996</v>
      </c>
      <c r="J246">
        <v>9</v>
      </c>
      <c r="K246" s="2">
        <v>5.1853689999999996E-3</v>
      </c>
      <c r="L246" s="2">
        <v>1.089588E-2</v>
      </c>
      <c r="M246">
        <v>181</v>
      </c>
      <c r="N246" s="2">
        <v>6.19988E-2</v>
      </c>
      <c r="O246" s="2">
        <v>1</v>
      </c>
      <c r="P246" s="2">
        <v>0.57100550000000005</v>
      </c>
      <c r="Q246" s="2">
        <v>3.3034829999999999</v>
      </c>
      <c r="R246" s="2">
        <v>0.9081323</v>
      </c>
      <c r="S246">
        <v>3</v>
      </c>
      <c r="T246">
        <v>42</v>
      </c>
      <c r="U246" s="2">
        <v>7.3891629999999998E-3</v>
      </c>
      <c r="V246" s="2">
        <v>7.1428569999999997E-2</v>
      </c>
      <c r="W246" t="s">
        <v>7442</v>
      </c>
      <c r="X246" t="s">
        <v>7443</v>
      </c>
    </row>
    <row r="247" spans="1:24" x14ac:dyDescent="0.3">
      <c r="A247" t="s">
        <v>0</v>
      </c>
      <c r="B247" t="s">
        <v>7444</v>
      </c>
      <c r="C247" t="s">
        <v>7445</v>
      </c>
      <c r="D247">
        <v>243</v>
      </c>
      <c r="E247" s="2">
        <v>3.068415E-2</v>
      </c>
      <c r="F247" s="2">
        <v>1</v>
      </c>
      <c r="G247" s="2">
        <v>0.21049580000000001</v>
      </c>
      <c r="H247" s="2">
        <v>4.4687570000000001</v>
      </c>
      <c r="I247" s="2">
        <v>0.67132760000000002</v>
      </c>
      <c r="J247">
        <v>3</v>
      </c>
      <c r="K247" s="2">
        <v>8.1274530000000002E-4</v>
      </c>
      <c r="L247" s="2">
        <v>3.631961E-3</v>
      </c>
      <c r="M247">
        <v>162</v>
      </c>
      <c r="N247" s="2">
        <v>4.2777999999999997E-2</v>
      </c>
      <c r="O247" s="2">
        <v>1</v>
      </c>
      <c r="P247" s="2">
        <v>0.4401909</v>
      </c>
      <c r="Q247" s="2">
        <v>23.124379999999999</v>
      </c>
      <c r="R247" s="2">
        <v>4.3244390000000001E-2</v>
      </c>
      <c r="S247">
        <v>1</v>
      </c>
      <c r="T247">
        <v>2</v>
      </c>
      <c r="U247" s="2">
        <v>2.4630540000000001E-3</v>
      </c>
      <c r="V247" s="2">
        <v>0.5</v>
      </c>
      <c r="W247" t="s">
        <v>6096</v>
      </c>
      <c r="X247" t="s">
        <v>6097</v>
      </c>
    </row>
    <row r="248" spans="1:24" x14ac:dyDescent="0.3">
      <c r="A248" t="s">
        <v>0</v>
      </c>
      <c r="B248" t="s">
        <v>7446</v>
      </c>
      <c r="C248" t="s">
        <v>7447</v>
      </c>
      <c r="D248">
        <v>244</v>
      </c>
      <c r="E248" s="2">
        <v>3.2749750000000001E-2</v>
      </c>
      <c r="F248" s="2">
        <v>1</v>
      </c>
      <c r="G248" s="2">
        <v>0.22374520000000001</v>
      </c>
      <c r="H248" s="2">
        <v>1.7553989999999999</v>
      </c>
      <c r="I248" s="2">
        <v>7.9753949999999998</v>
      </c>
      <c r="J248">
        <v>14</v>
      </c>
      <c r="K248" s="2">
        <v>9.6554420000000002E-3</v>
      </c>
      <c r="L248" s="2">
        <v>1.694915E-2</v>
      </c>
      <c r="M248">
        <v>201</v>
      </c>
      <c r="N248" s="2">
        <v>7.7597050000000001E-2</v>
      </c>
      <c r="O248" s="2">
        <v>1</v>
      </c>
      <c r="P248" s="2">
        <v>0.64355359999999995</v>
      </c>
      <c r="Q248" s="2">
        <v>2.2023220000000001</v>
      </c>
      <c r="R248" s="2">
        <v>2.2703310000000001</v>
      </c>
      <c r="S248">
        <v>5</v>
      </c>
      <c r="T248">
        <v>105</v>
      </c>
      <c r="U248" s="2">
        <v>1.231527E-2</v>
      </c>
      <c r="V248" s="2">
        <v>4.7619050000000003E-2</v>
      </c>
      <c r="W248" t="s">
        <v>7448</v>
      </c>
      <c r="X248" t="s">
        <v>7449</v>
      </c>
    </row>
    <row r="249" spans="1:24" x14ac:dyDescent="0.3">
      <c r="A249" t="s">
        <v>0</v>
      </c>
      <c r="B249" t="s">
        <v>7450</v>
      </c>
      <c r="C249" t="s">
        <v>7451</v>
      </c>
      <c r="D249">
        <v>245</v>
      </c>
      <c r="E249" s="2">
        <v>3.2881349999999997E-2</v>
      </c>
      <c r="F249" s="2">
        <v>1</v>
      </c>
      <c r="G249" s="2">
        <v>0.22372739999999999</v>
      </c>
      <c r="H249" s="2">
        <v>2.8537330000000001</v>
      </c>
      <c r="I249" s="2">
        <v>1.7520910000000001</v>
      </c>
      <c r="J249">
        <v>5</v>
      </c>
      <c r="K249" s="2">
        <v>2.1211749999999999E-3</v>
      </c>
      <c r="L249" s="2">
        <v>6.053269E-3</v>
      </c>
      <c r="M249">
        <v>359</v>
      </c>
      <c r="N249" s="2">
        <v>0.36827070000000001</v>
      </c>
      <c r="O249" s="2">
        <v>1</v>
      </c>
      <c r="P249" s="2">
        <v>1</v>
      </c>
      <c r="Q249" s="2">
        <v>2.2023220000000001</v>
      </c>
      <c r="R249" s="2">
        <v>0.45406609999999997</v>
      </c>
      <c r="S249">
        <v>1</v>
      </c>
      <c r="T249">
        <v>21</v>
      </c>
      <c r="U249" s="2">
        <v>2.4630540000000001E-3</v>
      </c>
      <c r="V249" s="2">
        <v>4.7619050000000003E-2</v>
      </c>
      <c r="W249" t="s">
        <v>1588</v>
      </c>
      <c r="X249" t="s">
        <v>1589</v>
      </c>
    </row>
    <row r="250" spans="1:24" x14ac:dyDescent="0.3">
      <c r="A250" t="s">
        <v>0</v>
      </c>
      <c r="B250" t="s">
        <v>7452</v>
      </c>
      <c r="C250" t="s">
        <v>7453</v>
      </c>
      <c r="D250">
        <v>246</v>
      </c>
      <c r="E250" s="2">
        <v>3.503792E-2</v>
      </c>
      <c r="F250" s="2">
        <v>1</v>
      </c>
      <c r="G250" s="2">
        <v>0.2374318</v>
      </c>
      <c r="H250" s="2">
        <v>1.8313649999999999</v>
      </c>
      <c r="I250" s="2">
        <v>6.5524899999999997</v>
      </c>
      <c r="J250">
        <v>12</v>
      </c>
      <c r="K250" s="2">
        <v>7.9327960000000006E-3</v>
      </c>
      <c r="L250" s="2">
        <v>1.452785E-2</v>
      </c>
      <c r="M250">
        <v>121</v>
      </c>
      <c r="N250" s="2">
        <v>1.161684E-2</v>
      </c>
      <c r="O250" s="2">
        <v>1</v>
      </c>
      <c r="P250" s="2">
        <v>0.16004360000000001</v>
      </c>
      <c r="Q250" s="2">
        <v>3.6705369999999999</v>
      </c>
      <c r="R250" s="2">
        <v>1.362198</v>
      </c>
      <c r="S250">
        <v>5</v>
      </c>
      <c r="T250">
        <v>63</v>
      </c>
      <c r="U250" s="2">
        <v>1.231527E-2</v>
      </c>
      <c r="V250" s="2">
        <v>7.9365080000000005E-2</v>
      </c>
      <c r="W250" t="s">
        <v>7454</v>
      </c>
      <c r="X250" t="s">
        <v>7455</v>
      </c>
    </row>
    <row r="251" spans="1:24" x14ac:dyDescent="0.3">
      <c r="A251" t="s">
        <v>0</v>
      </c>
      <c r="B251" t="s">
        <v>7456</v>
      </c>
      <c r="C251" t="s">
        <v>7457</v>
      </c>
      <c r="D251">
        <v>247</v>
      </c>
      <c r="E251" s="2">
        <v>3.743432E-2</v>
      </c>
      <c r="F251" s="2">
        <v>1</v>
      </c>
      <c r="G251" s="2">
        <v>0.25264379999999997</v>
      </c>
      <c r="H251" s="2">
        <v>3.2197900000000002</v>
      </c>
      <c r="I251" s="2">
        <v>1.2423169999999999</v>
      </c>
      <c r="J251">
        <v>4</v>
      </c>
      <c r="K251" s="2">
        <v>1.5040159999999999E-3</v>
      </c>
      <c r="L251" s="2">
        <v>4.8426149999999998E-3</v>
      </c>
      <c r="M251">
        <v>175</v>
      </c>
      <c r="N251" s="2">
        <v>5.1210520000000002E-2</v>
      </c>
      <c r="O251" s="2">
        <v>1</v>
      </c>
      <c r="P251" s="2">
        <v>0.48781679999999999</v>
      </c>
      <c r="Q251" s="2">
        <v>5.4410319999999999</v>
      </c>
      <c r="R251" s="2">
        <v>0.3675774</v>
      </c>
      <c r="S251">
        <v>2</v>
      </c>
      <c r="T251">
        <v>17</v>
      </c>
      <c r="U251" s="2">
        <v>4.9261080000000002E-3</v>
      </c>
      <c r="V251" s="2">
        <v>0.1176471</v>
      </c>
      <c r="W251" t="s">
        <v>5984</v>
      </c>
      <c r="X251" t="s">
        <v>5985</v>
      </c>
    </row>
    <row r="252" spans="1:24" x14ac:dyDescent="0.3">
      <c r="A252" t="s">
        <v>0</v>
      </c>
      <c r="B252" t="s">
        <v>7458</v>
      </c>
      <c r="C252" t="s">
        <v>7459</v>
      </c>
      <c r="D252">
        <v>248</v>
      </c>
      <c r="E252" s="2">
        <v>3.759212E-2</v>
      </c>
      <c r="F252" s="2">
        <v>1</v>
      </c>
      <c r="G252" s="2">
        <v>0.25268570000000001</v>
      </c>
      <c r="H252" s="2">
        <v>1.366385</v>
      </c>
      <c r="I252" s="2">
        <v>27.078749999999999</v>
      </c>
      <c r="J252">
        <v>37</v>
      </c>
      <c r="K252" s="2">
        <v>3.2782989999999998E-2</v>
      </c>
      <c r="L252" s="2">
        <v>4.4794189999999998E-2</v>
      </c>
      <c r="M252">
        <v>148</v>
      </c>
      <c r="N252" s="2">
        <v>2.56481E-2</v>
      </c>
      <c r="O252" s="2">
        <v>1</v>
      </c>
      <c r="P252" s="2">
        <v>0.28888770000000003</v>
      </c>
      <c r="Q252" s="2">
        <v>1.9006339999999999</v>
      </c>
      <c r="R252" s="2">
        <v>6.313682</v>
      </c>
      <c r="S252">
        <v>12</v>
      </c>
      <c r="T252">
        <v>292</v>
      </c>
      <c r="U252" s="2">
        <v>2.955665E-2</v>
      </c>
      <c r="V252" s="2">
        <v>4.1095890000000003E-2</v>
      </c>
      <c r="W252" t="s">
        <v>7460</v>
      </c>
      <c r="X252" t="s">
        <v>7461</v>
      </c>
    </row>
    <row r="253" spans="1:24" x14ac:dyDescent="0.3">
      <c r="A253" t="s">
        <v>0</v>
      </c>
      <c r="B253" t="s">
        <v>7462</v>
      </c>
      <c r="C253" t="s">
        <v>7463</v>
      </c>
      <c r="D253">
        <v>249</v>
      </c>
      <c r="E253" s="2">
        <v>3.9277260000000001E-2</v>
      </c>
      <c r="F253" s="2">
        <v>1</v>
      </c>
      <c r="G253" s="2">
        <v>0.26295259999999998</v>
      </c>
      <c r="H253" s="2">
        <v>2.1102970000000001</v>
      </c>
      <c r="I253" s="2">
        <v>3.7909359999999999</v>
      </c>
      <c r="J253">
        <v>8</v>
      </c>
      <c r="K253" s="2">
        <v>4.5895099999999998E-3</v>
      </c>
      <c r="L253" s="2">
        <v>9.6852299999999995E-3</v>
      </c>
      <c r="M253">
        <v>429</v>
      </c>
      <c r="N253" s="2">
        <v>0.60976960000000002</v>
      </c>
      <c r="O253" s="2">
        <v>1</v>
      </c>
      <c r="P253" s="2">
        <v>1</v>
      </c>
      <c r="Q253" s="2">
        <v>1.075553</v>
      </c>
      <c r="R253" s="2">
        <v>0.92975450000000004</v>
      </c>
      <c r="S253">
        <v>1</v>
      </c>
      <c r="T253">
        <v>43</v>
      </c>
      <c r="U253" s="2">
        <v>2.4630540000000001E-3</v>
      </c>
      <c r="V253" s="2">
        <v>2.3255809999999998E-2</v>
      </c>
      <c r="W253" t="s">
        <v>5780</v>
      </c>
      <c r="X253" t="s">
        <v>5781</v>
      </c>
    </row>
    <row r="254" spans="1:24" x14ac:dyDescent="0.3">
      <c r="A254" t="s">
        <v>0</v>
      </c>
      <c r="B254" t="s">
        <v>7464</v>
      </c>
      <c r="C254" t="s">
        <v>7465</v>
      </c>
      <c r="D254">
        <v>250</v>
      </c>
      <c r="E254" s="2">
        <v>3.9735649999999997E-2</v>
      </c>
      <c r="F254" s="2">
        <v>1</v>
      </c>
      <c r="G254" s="2">
        <v>0.26495730000000001</v>
      </c>
      <c r="H254" s="2">
        <v>4.0282299999999998</v>
      </c>
      <c r="I254" s="2">
        <v>0.74474399999999996</v>
      </c>
      <c r="J254">
        <v>3</v>
      </c>
      <c r="K254" s="2">
        <v>9.0162710000000004E-4</v>
      </c>
      <c r="L254" s="2">
        <v>3.631961E-3</v>
      </c>
      <c r="M254">
        <v>175</v>
      </c>
      <c r="N254" s="2">
        <v>5.1210520000000002E-2</v>
      </c>
      <c r="O254" s="2">
        <v>1</v>
      </c>
      <c r="P254" s="2">
        <v>0.48781679999999999</v>
      </c>
      <c r="Q254" s="2">
        <v>5.4410319999999999</v>
      </c>
      <c r="R254" s="2">
        <v>0.3675774</v>
      </c>
      <c r="S254">
        <v>2</v>
      </c>
      <c r="T254">
        <v>17</v>
      </c>
      <c r="U254" s="2">
        <v>4.9261080000000002E-3</v>
      </c>
      <c r="V254" s="2">
        <v>0.1176471</v>
      </c>
      <c r="W254" t="s">
        <v>7466</v>
      </c>
      <c r="X254" t="s">
        <v>7467</v>
      </c>
    </row>
    <row r="255" spans="1:24" x14ac:dyDescent="0.3">
      <c r="A255" t="s">
        <v>0</v>
      </c>
      <c r="B255" t="s">
        <v>7468</v>
      </c>
      <c r="C255" t="s">
        <v>7469</v>
      </c>
      <c r="D255">
        <v>251</v>
      </c>
      <c r="E255" s="2">
        <v>4.1516200000000003E-2</v>
      </c>
      <c r="F255" s="2">
        <v>1</v>
      </c>
      <c r="G255" s="2">
        <v>0.2757271</v>
      </c>
      <c r="H255" s="2">
        <v>3.1120079999999999</v>
      </c>
      <c r="I255" s="2">
        <v>1.285344</v>
      </c>
      <c r="J255">
        <v>4</v>
      </c>
      <c r="K255" s="2">
        <v>1.556106E-3</v>
      </c>
      <c r="L255" s="2">
        <v>4.8426149999999998E-3</v>
      </c>
      <c r="M255">
        <v>152</v>
      </c>
      <c r="N255" s="2">
        <v>3.107731E-2</v>
      </c>
      <c r="O255" s="2">
        <v>1</v>
      </c>
      <c r="P255" s="2">
        <v>0.34082810000000002</v>
      </c>
      <c r="Q255" s="2">
        <v>7.1151949999999999</v>
      </c>
      <c r="R255" s="2">
        <v>0.28108860000000002</v>
      </c>
      <c r="S255">
        <v>2</v>
      </c>
      <c r="T255">
        <v>13</v>
      </c>
      <c r="U255" s="2">
        <v>4.9261080000000002E-3</v>
      </c>
      <c r="V255" s="2">
        <v>0.15384619999999999</v>
      </c>
      <c r="W255" t="s">
        <v>7470</v>
      </c>
      <c r="X255" t="s">
        <v>7471</v>
      </c>
    </row>
    <row r="256" spans="1:24" x14ac:dyDescent="0.3">
      <c r="A256" t="s">
        <v>0</v>
      </c>
      <c r="B256" t="s">
        <v>7472</v>
      </c>
      <c r="C256" t="s">
        <v>7473</v>
      </c>
      <c r="D256">
        <v>252</v>
      </c>
      <c r="E256" s="2">
        <v>4.1829770000000002E-2</v>
      </c>
      <c r="F256" s="2">
        <v>1</v>
      </c>
      <c r="G256" s="2">
        <v>0.27670719999999999</v>
      </c>
      <c r="H256" s="2">
        <v>2.667726</v>
      </c>
      <c r="I256" s="2">
        <v>1.8742559999999999</v>
      </c>
      <c r="J256">
        <v>5</v>
      </c>
      <c r="K256" s="2">
        <v>2.2690750000000002E-3</v>
      </c>
      <c r="L256" s="2">
        <v>6.053269E-3</v>
      </c>
      <c r="M256">
        <v>226</v>
      </c>
      <c r="N256" s="2">
        <v>0.1079451</v>
      </c>
      <c r="O256" s="2">
        <v>1</v>
      </c>
      <c r="P256" s="2">
        <v>0.79621450000000005</v>
      </c>
      <c r="Q256" s="2">
        <v>3.557598</v>
      </c>
      <c r="R256" s="2">
        <v>0.56217709999999999</v>
      </c>
      <c r="S256">
        <v>2</v>
      </c>
      <c r="T256">
        <v>26</v>
      </c>
      <c r="U256" s="2">
        <v>4.9261080000000002E-3</v>
      </c>
      <c r="V256" s="2">
        <v>7.6923080000000005E-2</v>
      </c>
      <c r="W256" t="s">
        <v>7474</v>
      </c>
      <c r="X256" t="s">
        <v>7475</v>
      </c>
    </row>
    <row r="257" spans="1:24" x14ac:dyDescent="0.3">
      <c r="A257" t="s">
        <v>0</v>
      </c>
      <c r="B257" t="s">
        <v>7476</v>
      </c>
      <c r="C257" t="s">
        <v>7477</v>
      </c>
      <c r="D257">
        <v>253</v>
      </c>
      <c r="E257" s="2">
        <v>4.2696970000000001E-2</v>
      </c>
      <c r="F257" s="2">
        <v>1</v>
      </c>
      <c r="G257" s="2">
        <v>0.28132750000000001</v>
      </c>
      <c r="H257" s="2">
        <v>1.973182</v>
      </c>
      <c r="I257" s="2">
        <v>4.5611600000000001</v>
      </c>
      <c r="J257">
        <v>9</v>
      </c>
      <c r="K257" s="2">
        <v>5.5219860000000004E-3</v>
      </c>
      <c r="L257" s="2">
        <v>1.089588E-2</v>
      </c>
      <c r="M257">
        <v>332</v>
      </c>
      <c r="N257" s="2">
        <v>0.29439090000000001</v>
      </c>
      <c r="O257" s="2">
        <v>1</v>
      </c>
      <c r="P257" s="2">
        <v>1</v>
      </c>
      <c r="Q257" s="2">
        <v>1.8499509999999999</v>
      </c>
      <c r="R257" s="2">
        <v>1.08111</v>
      </c>
      <c r="S257">
        <v>2</v>
      </c>
      <c r="T257">
        <v>50</v>
      </c>
      <c r="U257" s="2">
        <v>4.9261080000000002E-3</v>
      </c>
      <c r="V257" s="2">
        <v>0.04</v>
      </c>
      <c r="W257" t="s">
        <v>7432</v>
      </c>
      <c r="X257" t="s">
        <v>7433</v>
      </c>
    </row>
    <row r="258" spans="1:24" x14ac:dyDescent="0.3">
      <c r="A258" t="s">
        <v>0</v>
      </c>
      <c r="B258" t="s">
        <v>7478</v>
      </c>
      <c r="C258" t="s">
        <v>7479</v>
      </c>
      <c r="D258">
        <v>254</v>
      </c>
      <c r="E258" s="2">
        <v>4.848214E-2</v>
      </c>
      <c r="F258" s="2">
        <v>1</v>
      </c>
      <c r="G258" s="2">
        <v>0.31818790000000002</v>
      </c>
      <c r="H258" s="2">
        <v>1.694415</v>
      </c>
      <c r="I258" s="2">
        <v>7.6722669999999997</v>
      </c>
      <c r="J258">
        <v>13</v>
      </c>
      <c r="K258" s="2">
        <v>9.2884579999999994E-3</v>
      </c>
      <c r="L258" s="2">
        <v>1.5738499999999999E-2</v>
      </c>
      <c r="M258">
        <v>482</v>
      </c>
      <c r="N258" s="2">
        <v>0.79950500000000002</v>
      </c>
      <c r="O258" s="2">
        <v>1</v>
      </c>
      <c r="P258" s="2">
        <v>1</v>
      </c>
      <c r="Q258" s="2">
        <v>0.67516449999999995</v>
      </c>
      <c r="R258" s="2">
        <v>2.9622410000000001</v>
      </c>
      <c r="S258">
        <v>2</v>
      </c>
      <c r="T258">
        <v>137</v>
      </c>
      <c r="U258" s="2">
        <v>4.9261080000000002E-3</v>
      </c>
      <c r="V258" s="2">
        <v>1.459854E-2</v>
      </c>
      <c r="W258" t="s">
        <v>7480</v>
      </c>
      <c r="X258" t="s">
        <v>7481</v>
      </c>
    </row>
    <row r="259" spans="1:24" x14ac:dyDescent="0.3">
      <c r="A259" t="s">
        <v>0</v>
      </c>
      <c r="B259" t="s">
        <v>7482</v>
      </c>
      <c r="C259" t="s">
        <v>7483</v>
      </c>
      <c r="D259">
        <v>255</v>
      </c>
      <c r="E259" s="2">
        <v>4.8851289999999999E-2</v>
      </c>
      <c r="F259" s="2">
        <v>1</v>
      </c>
      <c r="G259" s="2">
        <v>0.31935330000000001</v>
      </c>
      <c r="H259" s="2">
        <v>3.701657</v>
      </c>
      <c r="I259" s="2">
        <v>0.81044780000000005</v>
      </c>
      <c r="J259">
        <v>3</v>
      </c>
      <c r="K259" s="2">
        <v>9.8117160000000007E-4</v>
      </c>
      <c r="L259" s="2">
        <v>3.631961E-3</v>
      </c>
      <c r="M259">
        <v>231</v>
      </c>
      <c r="N259" s="2">
        <v>0.1229348</v>
      </c>
      <c r="O259" s="2">
        <v>1</v>
      </c>
      <c r="P259" s="2">
        <v>0.88715290000000002</v>
      </c>
      <c r="Q259" s="2">
        <v>7.7081280000000003</v>
      </c>
      <c r="R259" s="2">
        <v>0.12973319999999999</v>
      </c>
      <c r="S259">
        <v>1</v>
      </c>
      <c r="T259">
        <v>6</v>
      </c>
      <c r="U259" s="2">
        <v>2.4630540000000001E-3</v>
      </c>
      <c r="V259" s="2">
        <v>0.1666667</v>
      </c>
      <c r="W259" t="s">
        <v>6096</v>
      </c>
      <c r="X259" t="s">
        <v>6097</v>
      </c>
    </row>
    <row r="260" spans="1:24" x14ac:dyDescent="0.3">
      <c r="A260" t="s">
        <v>0</v>
      </c>
      <c r="B260" t="s">
        <v>7484</v>
      </c>
      <c r="C260" t="s">
        <v>7485</v>
      </c>
      <c r="D260">
        <v>256</v>
      </c>
      <c r="E260" s="2">
        <v>4.965489E-2</v>
      </c>
      <c r="F260" s="2">
        <v>1</v>
      </c>
      <c r="G260" s="2">
        <v>0.32333869999999998</v>
      </c>
      <c r="H260" s="2">
        <v>2.5398429999999999</v>
      </c>
      <c r="I260" s="2">
        <v>1.9686250000000001</v>
      </c>
      <c r="J260">
        <v>5</v>
      </c>
      <c r="K260" s="2">
        <v>2.383324E-3</v>
      </c>
      <c r="L260" s="2">
        <v>6.053269E-3</v>
      </c>
      <c r="M260">
        <v>216</v>
      </c>
      <c r="N260" s="2">
        <v>0.1010296</v>
      </c>
      <c r="O260" s="2">
        <v>1</v>
      </c>
      <c r="P260" s="2">
        <v>0.77970530000000005</v>
      </c>
      <c r="Q260" s="2">
        <v>3.6999010000000001</v>
      </c>
      <c r="R260" s="2">
        <v>0.54055489999999995</v>
      </c>
      <c r="S260">
        <v>2</v>
      </c>
      <c r="T260">
        <v>25</v>
      </c>
      <c r="U260" s="2">
        <v>4.9261080000000002E-3</v>
      </c>
      <c r="V260" s="2">
        <v>0.08</v>
      </c>
      <c r="W260" t="s">
        <v>7387</v>
      </c>
      <c r="X260" t="s">
        <v>7388</v>
      </c>
    </row>
    <row r="261" spans="1:24" x14ac:dyDescent="0.3">
      <c r="A261" t="s">
        <v>0</v>
      </c>
      <c r="B261" t="s">
        <v>7486</v>
      </c>
      <c r="C261" t="s">
        <v>7487</v>
      </c>
      <c r="D261">
        <v>257</v>
      </c>
      <c r="E261" s="2">
        <v>5.0290910000000001E-2</v>
      </c>
      <c r="F261" s="2">
        <v>1</v>
      </c>
      <c r="G261" s="2">
        <v>0.326206</v>
      </c>
      <c r="H261" s="2">
        <v>1.6162129999999999</v>
      </c>
      <c r="I261" s="2">
        <v>9.2809550000000005</v>
      </c>
      <c r="J261">
        <v>15</v>
      </c>
      <c r="K261" s="2">
        <v>1.1236019999999999E-2</v>
      </c>
      <c r="L261" s="2">
        <v>1.8159809999999998E-2</v>
      </c>
      <c r="M261">
        <v>340</v>
      </c>
      <c r="N261" s="2">
        <v>0.3084885</v>
      </c>
      <c r="O261" s="2">
        <v>1</v>
      </c>
      <c r="P261" s="2">
        <v>1</v>
      </c>
      <c r="Q261" s="2">
        <v>1.5416259999999999</v>
      </c>
      <c r="R261" s="2">
        <v>1.9459979999999999</v>
      </c>
      <c r="S261">
        <v>3</v>
      </c>
      <c r="T261">
        <v>90</v>
      </c>
      <c r="U261" s="2">
        <v>7.3891629999999998E-3</v>
      </c>
      <c r="V261" s="2">
        <v>3.3333330000000001E-2</v>
      </c>
      <c r="W261" t="s">
        <v>7488</v>
      </c>
      <c r="X261" t="s">
        <v>7489</v>
      </c>
    </row>
    <row r="262" spans="1:24" x14ac:dyDescent="0.3">
      <c r="A262" t="s">
        <v>0</v>
      </c>
      <c r="B262" t="s">
        <v>7490</v>
      </c>
      <c r="C262" t="s">
        <v>7491</v>
      </c>
      <c r="D262">
        <v>258</v>
      </c>
      <c r="E262" s="2">
        <v>5.0426140000000001E-2</v>
      </c>
      <c r="F262" s="2">
        <v>1</v>
      </c>
      <c r="G262" s="2">
        <v>0.32581539999999998</v>
      </c>
      <c r="H262" s="2">
        <v>5.5989659999999999</v>
      </c>
      <c r="I262" s="2">
        <v>0.35720879999999999</v>
      </c>
      <c r="J262">
        <v>2</v>
      </c>
      <c r="K262" s="2">
        <v>4.3245620000000002E-4</v>
      </c>
      <c r="L262" s="2">
        <v>2.4213080000000001E-3</v>
      </c>
      <c r="M262">
        <v>263</v>
      </c>
      <c r="N262" s="2">
        <v>0.16046579999999999</v>
      </c>
      <c r="O262" s="2">
        <v>1</v>
      </c>
      <c r="P262" s="2">
        <v>1</v>
      </c>
      <c r="Q262" s="2">
        <v>5.7810959999999998</v>
      </c>
      <c r="R262" s="2">
        <v>0.17297760000000001</v>
      </c>
      <c r="S262">
        <v>1</v>
      </c>
      <c r="T262">
        <v>8</v>
      </c>
      <c r="U262" s="2">
        <v>2.4630540000000001E-3</v>
      </c>
      <c r="V262" s="2">
        <v>0.125</v>
      </c>
      <c r="W262" t="s">
        <v>6315</v>
      </c>
      <c r="X262" t="s">
        <v>6316</v>
      </c>
    </row>
    <row r="263" spans="1:24" x14ac:dyDescent="0.3">
      <c r="A263" t="s">
        <v>0</v>
      </c>
      <c r="B263" t="s">
        <v>7492</v>
      </c>
      <c r="C263" t="s">
        <v>7493</v>
      </c>
      <c r="D263">
        <v>259</v>
      </c>
      <c r="E263" s="2">
        <v>5.3155470000000003E-2</v>
      </c>
      <c r="F263" s="2">
        <v>1</v>
      </c>
      <c r="G263" s="2">
        <v>0.34212419999999999</v>
      </c>
      <c r="H263" s="2">
        <v>2.8647320000000001</v>
      </c>
      <c r="I263" s="2">
        <v>1.3962909999999999</v>
      </c>
      <c r="J263">
        <v>4</v>
      </c>
      <c r="K263" s="2">
        <v>1.690425E-3</v>
      </c>
      <c r="L263" s="2">
        <v>4.8426149999999998E-3</v>
      </c>
      <c r="M263">
        <v>351</v>
      </c>
      <c r="N263" s="2">
        <v>0.34000940000000002</v>
      </c>
      <c r="O263" s="2">
        <v>1</v>
      </c>
      <c r="P263" s="2">
        <v>1</v>
      </c>
      <c r="Q263" s="2">
        <v>2.4341460000000001</v>
      </c>
      <c r="R263" s="2">
        <v>0.41082180000000001</v>
      </c>
      <c r="S263">
        <v>1</v>
      </c>
      <c r="T263">
        <v>19</v>
      </c>
      <c r="U263" s="2">
        <v>2.4630540000000001E-3</v>
      </c>
      <c r="V263" s="2">
        <v>5.2631579999999997E-2</v>
      </c>
      <c r="W263" t="s">
        <v>6383</v>
      </c>
      <c r="X263" t="s">
        <v>6384</v>
      </c>
    </row>
    <row r="264" spans="1:24" x14ac:dyDescent="0.3">
      <c r="A264" t="s">
        <v>0</v>
      </c>
      <c r="B264" t="s">
        <v>7494</v>
      </c>
      <c r="C264" t="s">
        <v>7495</v>
      </c>
      <c r="D264">
        <v>260</v>
      </c>
      <c r="E264" s="2">
        <v>5.378637E-2</v>
      </c>
      <c r="F264" s="2">
        <v>1</v>
      </c>
      <c r="G264" s="2">
        <v>0.34485339999999998</v>
      </c>
      <c r="H264" s="2">
        <v>5.3980709999999998</v>
      </c>
      <c r="I264" s="2">
        <v>0.37050270000000002</v>
      </c>
      <c r="J264">
        <v>2</v>
      </c>
      <c r="K264" s="2">
        <v>4.4855049999999999E-4</v>
      </c>
      <c r="L264" s="2">
        <v>2.4213080000000001E-3</v>
      </c>
      <c r="M264">
        <v>204</v>
      </c>
      <c r="N264" s="2">
        <v>8.3730360000000004E-2</v>
      </c>
      <c r="O264" s="2">
        <v>1</v>
      </c>
      <c r="P264" s="2">
        <v>0.68420840000000005</v>
      </c>
      <c r="Q264" s="2">
        <v>11.562189999999999</v>
      </c>
      <c r="R264" s="2">
        <v>8.6488789999999996E-2</v>
      </c>
      <c r="S264">
        <v>1</v>
      </c>
      <c r="T264">
        <v>4</v>
      </c>
      <c r="U264" s="2">
        <v>2.4630540000000001E-3</v>
      </c>
      <c r="V264" s="2">
        <v>0.25</v>
      </c>
      <c r="W264" t="s">
        <v>2316</v>
      </c>
      <c r="X264" t="s">
        <v>2317</v>
      </c>
    </row>
    <row r="265" spans="1:24" x14ac:dyDescent="0.3">
      <c r="A265" t="s">
        <v>0</v>
      </c>
      <c r="B265" t="s">
        <v>7496</v>
      </c>
      <c r="C265" t="s">
        <v>7497</v>
      </c>
      <c r="D265">
        <v>261</v>
      </c>
      <c r="E265" s="2">
        <v>5.4609249999999998E-2</v>
      </c>
      <c r="F265" s="2">
        <v>1</v>
      </c>
      <c r="G265" s="2">
        <v>0.34878779999999998</v>
      </c>
      <c r="H265" s="2">
        <v>1.6626080000000001</v>
      </c>
      <c r="I265" s="2">
        <v>7.8190400000000002</v>
      </c>
      <c r="J265">
        <v>13</v>
      </c>
      <c r="K265" s="2">
        <v>9.4661499999999996E-3</v>
      </c>
      <c r="L265" s="2">
        <v>1.5738499999999999E-2</v>
      </c>
      <c r="M265">
        <v>487</v>
      </c>
      <c r="N265" s="2">
        <v>0.81234390000000001</v>
      </c>
      <c r="O265" s="2">
        <v>1</v>
      </c>
      <c r="P265" s="2">
        <v>1</v>
      </c>
      <c r="Q265" s="2">
        <v>0.65601089999999995</v>
      </c>
      <c r="R265" s="2">
        <v>3.0487299999999999</v>
      </c>
      <c r="S265">
        <v>2</v>
      </c>
      <c r="T265">
        <v>141</v>
      </c>
      <c r="U265" s="2">
        <v>4.9261080000000002E-3</v>
      </c>
      <c r="V265" s="2">
        <v>1.41844E-2</v>
      </c>
      <c r="W265" t="s">
        <v>7480</v>
      </c>
      <c r="X265" t="s">
        <v>7481</v>
      </c>
    </row>
    <row r="266" spans="1:24" x14ac:dyDescent="0.3">
      <c r="A266" t="s">
        <v>0</v>
      </c>
      <c r="B266" t="s">
        <v>7498</v>
      </c>
      <c r="C266" t="s">
        <v>7499</v>
      </c>
      <c r="D266">
        <v>262</v>
      </c>
      <c r="E266" s="2">
        <v>5.6772700000000002E-2</v>
      </c>
      <c r="F266" s="2">
        <v>1</v>
      </c>
      <c r="G266" s="2">
        <v>0.36122169999999998</v>
      </c>
      <c r="H266" s="2">
        <v>1.51644</v>
      </c>
      <c r="I266" s="2">
        <v>11.869910000000001</v>
      </c>
      <c r="J266">
        <v>18</v>
      </c>
      <c r="K266" s="2">
        <v>1.437035E-2</v>
      </c>
      <c r="L266" s="2">
        <v>2.1791769999999999E-2</v>
      </c>
      <c r="M266">
        <v>285</v>
      </c>
      <c r="N266" s="2">
        <v>0.1905684</v>
      </c>
      <c r="O266" s="2">
        <v>1</v>
      </c>
      <c r="P266" s="2">
        <v>1</v>
      </c>
      <c r="Q266" s="2">
        <v>1.6400269999999999</v>
      </c>
      <c r="R266" s="2">
        <v>3.0487299999999999</v>
      </c>
      <c r="S266">
        <v>5</v>
      </c>
      <c r="T266">
        <v>141</v>
      </c>
      <c r="U266" s="2">
        <v>1.231527E-2</v>
      </c>
      <c r="V266" s="2">
        <v>3.5460989999999998E-2</v>
      </c>
      <c r="W266" t="s">
        <v>7500</v>
      </c>
      <c r="X266" t="s">
        <v>7501</v>
      </c>
    </row>
    <row r="267" spans="1:24" x14ac:dyDescent="0.3">
      <c r="A267" t="s">
        <v>0</v>
      </c>
      <c r="B267" t="s">
        <v>7502</v>
      </c>
      <c r="C267" t="s">
        <v>7503</v>
      </c>
      <c r="D267">
        <v>263</v>
      </c>
      <c r="E267" s="2">
        <v>5.7011359999999997E-2</v>
      </c>
      <c r="F267" s="2">
        <v>1</v>
      </c>
      <c r="G267" s="2">
        <v>0.36136099999999999</v>
      </c>
      <c r="H267" s="2">
        <v>1.5366709999999999</v>
      </c>
      <c r="I267" s="2">
        <v>11.06287</v>
      </c>
      <c r="J267">
        <v>17</v>
      </c>
      <c r="K267" s="2">
        <v>1.339331E-2</v>
      </c>
      <c r="L267" s="2">
        <v>2.058111E-2</v>
      </c>
      <c r="M267">
        <v>471</v>
      </c>
      <c r="N267" s="2">
        <v>0.76970899999999998</v>
      </c>
      <c r="O267" s="2">
        <v>1</v>
      </c>
      <c r="P267" s="2">
        <v>1</v>
      </c>
      <c r="Q267" s="2">
        <v>0.7459479</v>
      </c>
      <c r="R267" s="2">
        <v>4.0217289999999997</v>
      </c>
      <c r="S267">
        <v>3</v>
      </c>
      <c r="T267">
        <v>186</v>
      </c>
      <c r="U267" s="2">
        <v>7.3891629999999998E-3</v>
      </c>
      <c r="V267" s="2">
        <v>1.6129029999999999E-2</v>
      </c>
      <c r="W267" t="s">
        <v>7504</v>
      </c>
      <c r="X267" t="s">
        <v>7505</v>
      </c>
    </row>
    <row r="268" spans="1:24" x14ac:dyDescent="0.3">
      <c r="A268" t="s">
        <v>0</v>
      </c>
      <c r="B268" t="s">
        <v>7506</v>
      </c>
      <c r="C268" t="s">
        <v>7507</v>
      </c>
      <c r="D268">
        <v>264</v>
      </c>
      <c r="E268" s="2">
        <v>5.8820450000000003E-2</v>
      </c>
      <c r="F268" s="2">
        <v>1</v>
      </c>
      <c r="G268" s="2">
        <v>0.37141550000000001</v>
      </c>
      <c r="H268" s="2">
        <v>5.1298219999999999</v>
      </c>
      <c r="I268" s="2">
        <v>0.38987709999999998</v>
      </c>
      <c r="J268">
        <v>2</v>
      </c>
      <c r="K268" s="2">
        <v>4.7200619999999998E-4</v>
      </c>
      <c r="L268" s="2">
        <v>2.4213080000000001E-3</v>
      </c>
      <c r="M268">
        <v>287</v>
      </c>
      <c r="N268" s="2">
        <v>0.1963945</v>
      </c>
      <c r="O268" s="2">
        <v>1</v>
      </c>
      <c r="P268" s="2">
        <v>1</v>
      </c>
      <c r="Q268" s="2">
        <v>4.6248769999999997</v>
      </c>
      <c r="R268" s="2">
        <v>0.216222</v>
      </c>
      <c r="S268">
        <v>1</v>
      </c>
      <c r="T268">
        <v>10</v>
      </c>
      <c r="U268" s="2">
        <v>2.4630540000000001E-3</v>
      </c>
      <c r="V268" s="2">
        <v>0.1</v>
      </c>
      <c r="W268" t="s">
        <v>6315</v>
      </c>
      <c r="X268" t="s">
        <v>6316</v>
      </c>
    </row>
    <row r="269" spans="1:24" x14ac:dyDescent="0.3">
      <c r="A269" t="s">
        <v>0</v>
      </c>
      <c r="B269" t="s">
        <v>7508</v>
      </c>
      <c r="C269" t="s">
        <v>7509</v>
      </c>
      <c r="D269">
        <v>265</v>
      </c>
      <c r="E269" s="2">
        <v>5.9111419999999998E-2</v>
      </c>
      <c r="F269" s="2">
        <v>1</v>
      </c>
      <c r="G269" s="2">
        <v>0.37184430000000002</v>
      </c>
      <c r="H269" s="2">
        <v>3.4187150000000002</v>
      </c>
      <c r="I269" s="2">
        <v>0.87752280000000005</v>
      </c>
      <c r="J269">
        <v>3</v>
      </c>
      <c r="K269" s="2">
        <v>1.0623760000000001E-3</v>
      </c>
      <c r="L269" s="2">
        <v>3.631961E-3</v>
      </c>
      <c r="M269">
        <v>287</v>
      </c>
      <c r="N269" s="2">
        <v>0.1963945</v>
      </c>
      <c r="O269" s="2">
        <v>1</v>
      </c>
      <c r="P269" s="2">
        <v>1</v>
      </c>
      <c r="Q269" s="2">
        <v>4.6248769999999997</v>
      </c>
      <c r="R269" s="2">
        <v>0.216222</v>
      </c>
      <c r="S269">
        <v>1</v>
      </c>
      <c r="T269">
        <v>10</v>
      </c>
      <c r="U269" s="2">
        <v>2.4630540000000001E-3</v>
      </c>
      <c r="V269" s="2">
        <v>0.1</v>
      </c>
      <c r="W269" t="s">
        <v>2047</v>
      </c>
      <c r="X269" t="s">
        <v>2048</v>
      </c>
    </row>
    <row r="270" spans="1:24" x14ac:dyDescent="0.3">
      <c r="A270" t="s">
        <v>0</v>
      </c>
      <c r="B270" t="s">
        <v>7510</v>
      </c>
      <c r="C270" t="s">
        <v>7511</v>
      </c>
      <c r="D270">
        <v>266</v>
      </c>
      <c r="E270" s="2">
        <v>6.0208070000000002E-2</v>
      </c>
      <c r="F270" s="2">
        <v>1</v>
      </c>
      <c r="G270" s="2">
        <v>0.37731900000000002</v>
      </c>
      <c r="H270" s="2">
        <v>2.400474</v>
      </c>
      <c r="I270" s="2">
        <v>2.0829219999999999</v>
      </c>
      <c r="J270">
        <v>5</v>
      </c>
      <c r="K270" s="2">
        <v>2.5216969999999998E-3</v>
      </c>
      <c r="L270" s="2">
        <v>6.053269E-3</v>
      </c>
      <c r="M270">
        <v>130</v>
      </c>
      <c r="N270" s="2">
        <v>1.8710250000000001E-2</v>
      </c>
      <c r="O270" s="2">
        <v>1</v>
      </c>
      <c r="P270" s="2">
        <v>0.239923</v>
      </c>
      <c r="Q270" s="2">
        <v>9.2497539999999994</v>
      </c>
      <c r="R270" s="2">
        <v>0.216222</v>
      </c>
      <c r="S270">
        <v>2</v>
      </c>
      <c r="T270">
        <v>10</v>
      </c>
      <c r="U270" s="2">
        <v>4.9261080000000002E-3</v>
      </c>
      <c r="V270" s="2">
        <v>0.2</v>
      </c>
      <c r="W270" t="s">
        <v>7512</v>
      </c>
      <c r="X270" t="s">
        <v>7513</v>
      </c>
    </row>
    <row r="271" spans="1:24" x14ac:dyDescent="0.3">
      <c r="A271" t="s">
        <v>0</v>
      </c>
      <c r="B271" t="s">
        <v>7514</v>
      </c>
      <c r="C271" t="s">
        <v>7515</v>
      </c>
      <c r="D271">
        <v>267</v>
      </c>
      <c r="E271" s="2">
        <v>6.0440239999999999E-2</v>
      </c>
      <c r="F271" s="2">
        <v>1</v>
      </c>
      <c r="G271" s="2">
        <v>0.37735540000000001</v>
      </c>
      <c r="H271" s="2">
        <v>3.386819</v>
      </c>
      <c r="I271" s="2">
        <v>0.88578679999999999</v>
      </c>
      <c r="J271">
        <v>3</v>
      </c>
      <c r="K271" s="2">
        <v>1.0723810000000001E-3</v>
      </c>
      <c r="L271" s="2">
        <v>3.631961E-3</v>
      </c>
      <c r="M271">
        <v>229</v>
      </c>
      <c r="N271" s="2">
        <v>0.11498220000000001</v>
      </c>
      <c r="O271" s="2">
        <v>1</v>
      </c>
      <c r="P271" s="2">
        <v>0.83701020000000004</v>
      </c>
      <c r="Q271" s="2">
        <v>3.4258350000000002</v>
      </c>
      <c r="R271" s="2">
        <v>0.58379930000000002</v>
      </c>
      <c r="S271">
        <v>2</v>
      </c>
      <c r="T271">
        <v>27</v>
      </c>
      <c r="U271" s="2">
        <v>4.9261080000000002E-3</v>
      </c>
      <c r="V271" s="2">
        <v>7.4074070000000006E-2</v>
      </c>
      <c r="W271" t="s">
        <v>7516</v>
      </c>
      <c r="X271" t="s">
        <v>7517</v>
      </c>
    </row>
    <row r="272" spans="1:24" x14ac:dyDescent="0.3">
      <c r="A272" t="s">
        <v>0</v>
      </c>
      <c r="B272" t="s">
        <v>7518</v>
      </c>
      <c r="C272" t="s">
        <v>7519</v>
      </c>
      <c r="D272">
        <v>268</v>
      </c>
      <c r="E272" s="2">
        <v>6.1695569999999998E-2</v>
      </c>
      <c r="F272" s="2">
        <v>1</v>
      </c>
      <c r="G272" s="2">
        <v>0.38375569999999998</v>
      </c>
      <c r="H272" s="2">
        <v>4.9915029999999998</v>
      </c>
      <c r="I272" s="2">
        <v>0.40068090000000001</v>
      </c>
      <c r="J272">
        <v>2</v>
      </c>
      <c r="K272" s="2">
        <v>4.8508589999999999E-4</v>
      </c>
      <c r="L272" s="2">
        <v>2.4213080000000001E-3</v>
      </c>
      <c r="M272">
        <v>182</v>
      </c>
      <c r="N272" s="2">
        <v>6.3477450000000005E-2</v>
      </c>
      <c r="O272" s="2">
        <v>1</v>
      </c>
      <c r="P272" s="2">
        <v>0.58141160000000003</v>
      </c>
      <c r="Q272" s="2">
        <v>15.416259999999999</v>
      </c>
      <c r="R272" s="2">
        <v>6.4866590000000002E-2</v>
      </c>
      <c r="S272">
        <v>1</v>
      </c>
      <c r="T272">
        <v>3</v>
      </c>
      <c r="U272" s="2">
        <v>2.4630540000000001E-3</v>
      </c>
      <c r="V272" s="2">
        <v>0.3333333</v>
      </c>
      <c r="W272" t="s">
        <v>2316</v>
      </c>
      <c r="X272" t="s">
        <v>2317</v>
      </c>
    </row>
    <row r="273" spans="1:24" x14ac:dyDescent="0.3">
      <c r="A273" t="s">
        <v>0</v>
      </c>
      <c r="B273" t="s">
        <v>7520</v>
      </c>
      <c r="C273" t="s">
        <v>7521</v>
      </c>
      <c r="D273">
        <v>269</v>
      </c>
      <c r="E273" s="2">
        <v>6.4138189999999998E-2</v>
      </c>
      <c r="F273" s="2">
        <v>1</v>
      </c>
      <c r="G273" s="2">
        <v>0.39746599999999999</v>
      </c>
      <c r="H273" s="2">
        <v>2.1485759999999998</v>
      </c>
      <c r="I273" s="2">
        <v>2.792548</v>
      </c>
      <c r="J273">
        <v>6</v>
      </c>
      <c r="K273" s="2">
        <v>3.3808089999999998E-3</v>
      </c>
      <c r="L273" s="2">
        <v>7.2639230000000003E-3</v>
      </c>
      <c r="M273">
        <v>386</v>
      </c>
      <c r="N273" s="2">
        <v>0.45801019999999998</v>
      </c>
      <c r="O273" s="2">
        <v>1</v>
      </c>
      <c r="P273" s="2">
        <v>1</v>
      </c>
      <c r="Q273" s="2">
        <v>1.651742</v>
      </c>
      <c r="R273" s="2">
        <v>0.60542149999999995</v>
      </c>
      <c r="S273">
        <v>1</v>
      </c>
      <c r="T273">
        <v>28</v>
      </c>
      <c r="U273" s="2">
        <v>2.4630540000000001E-3</v>
      </c>
      <c r="V273" s="2">
        <v>3.5714290000000003E-2</v>
      </c>
      <c r="W273" t="s">
        <v>4221</v>
      </c>
      <c r="X273" t="s">
        <v>4222</v>
      </c>
    </row>
    <row r="274" spans="1:24" x14ac:dyDescent="0.3">
      <c r="A274" t="s">
        <v>0</v>
      </c>
      <c r="B274" t="s">
        <v>7522</v>
      </c>
      <c r="C274" t="s">
        <v>7523</v>
      </c>
      <c r="D274">
        <v>270</v>
      </c>
      <c r="E274" s="2">
        <v>6.6915409999999995E-2</v>
      </c>
      <c r="F274" s="2">
        <v>1</v>
      </c>
      <c r="G274" s="2">
        <v>0.41314070000000003</v>
      </c>
      <c r="H274" s="2">
        <v>1.6883570000000001</v>
      </c>
      <c r="I274" s="2">
        <v>6.5152109999999999</v>
      </c>
      <c r="J274">
        <v>11</v>
      </c>
      <c r="K274" s="2">
        <v>7.8876650000000003E-3</v>
      </c>
      <c r="L274" s="2">
        <v>1.331719E-2</v>
      </c>
      <c r="M274">
        <v>303</v>
      </c>
      <c r="N274" s="2">
        <v>0.21528659999999999</v>
      </c>
      <c r="O274" s="2">
        <v>1</v>
      </c>
      <c r="P274" s="2">
        <v>1</v>
      </c>
      <c r="Q274" s="2">
        <v>1.8749499999999999</v>
      </c>
      <c r="R274" s="2">
        <v>1.6000430000000001</v>
      </c>
      <c r="S274">
        <v>3</v>
      </c>
      <c r="T274">
        <v>74</v>
      </c>
      <c r="U274" s="2">
        <v>7.3891629999999998E-3</v>
      </c>
      <c r="V274" s="2">
        <v>4.054054E-2</v>
      </c>
      <c r="W274" t="s">
        <v>7524</v>
      </c>
      <c r="X274" t="s">
        <v>7525</v>
      </c>
    </row>
    <row r="275" spans="1:24" x14ac:dyDescent="0.3">
      <c r="A275" t="s">
        <v>0</v>
      </c>
      <c r="B275" t="s">
        <v>7526</v>
      </c>
      <c r="C275" t="s">
        <v>7527</v>
      </c>
      <c r="D275">
        <v>271</v>
      </c>
      <c r="E275" s="2">
        <v>7.4112339999999999E-2</v>
      </c>
      <c r="F275" s="2">
        <v>1</v>
      </c>
      <c r="G275" s="2">
        <v>0.45588659999999998</v>
      </c>
      <c r="H275" s="2">
        <v>2.2550439999999998</v>
      </c>
      <c r="I275" s="2">
        <v>2.2172510000000001</v>
      </c>
      <c r="J275">
        <v>5</v>
      </c>
      <c r="K275" s="2">
        <v>2.6843240000000001E-3</v>
      </c>
      <c r="L275" s="2">
        <v>6.053269E-3</v>
      </c>
      <c r="M275">
        <v>400</v>
      </c>
      <c r="N275" s="2">
        <v>0.49246459999999997</v>
      </c>
      <c r="O275" s="2">
        <v>1</v>
      </c>
      <c r="P275" s="2">
        <v>1</v>
      </c>
      <c r="Q275" s="2">
        <v>1.4918960000000001</v>
      </c>
      <c r="R275" s="2">
        <v>0.67028810000000005</v>
      </c>
      <c r="S275">
        <v>1</v>
      </c>
      <c r="T275">
        <v>31</v>
      </c>
      <c r="U275" s="2">
        <v>2.4630540000000001E-3</v>
      </c>
      <c r="V275" s="2">
        <v>3.2258059999999998E-2</v>
      </c>
      <c r="W275" t="s">
        <v>1308</v>
      </c>
      <c r="X275" t="s">
        <v>1309</v>
      </c>
    </row>
    <row r="276" spans="1:24" x14ac:dyDescent="0.3">
      <c r="A276" t="s">
        <v>0</v>
      </c>
      <c r="B276" t="s">
        <v>7528</v>
      </c>
      <c r="C276" t="s">
        <v>7529</v>
      </c>
      <c r="D276">
        <v>272</v>
      </c>
      <c r="E276" s="2">
        <v>7.513011E-2</v>
      </c>
      <c r="F276" s="2">
        <v>1</v>
      </c>
      <c r="G276" s="2">
        <v>0.46044810000000003</v>
      </c>
      <c r="H276" s="2">
        <v>1.4138360000000001</v>
      </c>
      <c r="I276" s="2">
        <v>14.853210000000001</v>
      </c>
      <c r="J276">
        <v>21</v>
      </c>
      <c r="K276" s="2">
        <v>1.7982089999999999E-2</v>
      </c>
      <c r="L276" s="2">
        <v>2.5423729999999999E-2</v>
      </c>
      <c r="M276">
        <v>211</v>
      </c>
      <c r="N276" s="2">
        <v>8.4205790000000003E-2</v>
      </c>
      <c r="O276" s="2">
        <v>1</v>
      </c>
      <c r="P276" s="2">
        <v>0.66526560000000001</v>
      </c>
      <c r="Q276" s="2">
        <v>1.8605830000000001</v>
      </c>
      <c r="R276" s="2">
        <v>3.7622620000000002</v>
      </c>
      <c r="S276">
        <v>7</v>
      </c>
      <c r="T276">
        <v>174</v>
      </c>
      <c r="U276" s="2">
        <v>1.7241380000000001E-2</v>
      </c>
      <c r="V276" s="2">
        <v>4.0229889999999997E-2</v>
      </c>
      <c r="W276" t="s">
        <v>7530</v>
      </c>
      <c r="X276" t="s">
        <v>7531</v>
      </c>
    </row>
    <row r="277" spans="1:24" x14ac:dyDescent="0.3">
      <c r="A277" t="s">
        <v>0</v>
      </c>
      <c r="B277" t="s">
        <v>7532</v>
      </c>
      <c r="C277" t="s">
        <v>7533</v>
      </c>
      <c r="D277">
        <v>273</v>
      </c>
      <c r="E277" s="2">
        <v>7.8380790000000006E-2</v>
      </c>
      <c r="F277" s="2">
        <v>1</v>
      </c>
      <c r="G277" s="2">
        <v>0.47861090000000001</v>
      </c>
      <c r="H277" s="2">
        <v>1.4687140000000001</v>
      </c>
      <c r="I277" s="2">
        <v>11.57475</v>
      </c>
      <c r="J277">
        <v>17</v>
      </c>
      <c r="K277" s="2">
        <v>1.4013019999999999E-2</v>
      </c>
      <c r="L277" s="2">
        <v>2.058111E-2</v>
      </c>
      <c r="M277">
        <v>414</v>
      </c>
      <c r="N277" s="2">
        <v>0.53467450000000005</v>
      </c>
      <c r="O277" s="2">
        <v>1</v>
      </c>
      <c r="P277" s="2">
        <v>1</v>
      </c>
      <c r="Q277" s="2">
        <v>1.0451699999999999</v>
      </c>
      <c r="R277" s="2">
        <v>3.8271289999999998</v>
      </c>
      <c r="S277">
        <v>4</v>
      </c>
      <c r="T277">
        <v>177</v>
      </c>
      <c r="U277" s="2">
        <v>9.8522169999999999E-3</v>
      </c>
      <c r="V277" s="2">
        <v>2.259887E-2</v>
      </c>
      <c r="W277" t="s">
        <v>7534</v>
      </c>
      <c r="X277" t="s">
        <v>7535</v>
      </c>
    </row>
    <row r="278" spans="1:24" x14ac:dyDescent="0.3">
      <c r="A278" t="s">
        <v>0</v>
      </c>
      <c r="B278" t="s">
        <v>7536</v>
      </c>
      <c r="C278" t="s">
        <v>7537</v>
      </c>
      <c r="D278">
        <v>274</v>
      </c>
      <c r="E278" s="2">
        <v>7.8387369999999998E-2</v>
      </c>
      <c r="F278" s="2">
        <v>1</v>
      </c>
      <c r="G278" s="2">
        <v>0.4769042</v>
      </c>
      <c r="H278" s="2">
        <v>4.3444050000000001</v>
      </c>
      <c r="I278" s="2">
        <v>0.4603622</v>
      </c>
      <c r="J278">
        <v>2</v>
      </c>
      <c r="K278" s="2">
        <v>5.5733930000000001E-4</v>
      </c>
      <c r="L278" s="2">
        <v>2.4213080000000001E-3</v>
      </c>
      <c r="M278">
        <v>287</v>
      </c>
      <c r="N278" s="2">
        <v>0.1963945</v>
      </c>
      <c r="O278" s="2">
        <v>1</v>
      </c>
      <c r="P278" s="2">
        <v>1</v>
      </c>
      <c r="Q278" s="2">
        <v>4.6248769999999997</v>
      </c>
      <c r="R278" s="2">
        <v>0.216222</v>
      </c>
      <c r="S278">
        <v>1</v>
      </c>
      <c r="T278">
        <v>10</v>
      </c>
      <c r="U278" s="2">
        <v>2.4630540000000001E-3</v>
      </c>
      <c r="V278" s="2">
        <v>0.1</v>
      </c>
      <c r="W278" t="s">
        <v>7538</v>
      </c>
      <c r="X278" t="s">
        <v>7539</v>
      </c>
    </row>
    <row r="279" spans="1:24" x14ac:dyDescent="0.3">
      <c r="A279" t="s">
        <v>0</v>
      </c>
      <c r="B279" t="s">
        <v>7540</v>
      </c>
      <c r="C279" t="s">
        <v>7541</v>
      </c>
      <c r="D279">
        <v>275</v>
      </c>
      <c r="E279" s="2">
        <v>7.8570340000000002E-2</v>
      </c>
      <c r="F279" s="2">
        <v>1</v>
      </c>
      <c r="G279" s="2">
        <v>0.47627910000000001</v>
      </c>
      <c r="H279" s="2">
        <v>3.026786</v>
      </c>
      <c r="I279" s="2">
        <v>0.99115030000000004</v>
      </c>
      <c r="J279">
        <v>3</v>
      </c>
      <c r="K279" s="2">
        <v>1.19994E-3</v>
      </c>
      <c r="L279" s="2">
        <v>3.631961E-3</v>
      </c>
      <c r="M279">
        <v>203</v>
      </c>
      <c r="N279" s="2">
        <v>8.1102720000000003E-2</v>
      </c>
      <c r="O279" s="2">
        <v>1</v>
      </c>
      <c r="P279" s="2">
        <v>0.66600119999999996</v>
      </c>
      <c r="Q279" s="2">
        <v>4.2044329999999999</v>
      </c>
      <c r="R279" s="2">
        <v>0.47568830000000001</v>
      </c>
      <c r="S279">
        <v>2</v>
      </c>
      <c r="T279">
        <v>22</v>
      </c>
      <c r="U279" s="2">
        <v>4.9261080000000002E-3</v>
      </c>
      <c r="V279" s="2">
        <v>9.0909089999999998E-2</v>
      </c>
      <c r="W279" t="s">
        <v>7542</v>
      </c>
      <c r="X279" t="s">
        <v>7543</v>
      </c>
    </row>
    <row r="280" spans="1:24" x14ac:dyDescent="0.3">
      <c r="A280" t="s">
        <v>0</v>
      </c>
      <c r="B280" t="s">
        <v>7544</v>
      </c>
      <c r="C280" t="s">
        <v>7545</v>
      </c>
      <c r="D280">
        <v>276</v>
      </c>
      <c r="E280" s="2">
        <v>8.3503960000000002E-2</v>
      </c>
      <c r="F280" s="2">
        <v>1</v>
      </c>
      <c r="G280" s="2">
        <v>0.50435180000000002</v>
      </c>
      <c r="H280" s="2">
        <v>1.548996</v>
      </c>
      <c r="I280" s="2">
        <v>8.392531</v>
      </c>
      <c r="J280">
        <v>13</v>
      </c>
      <c r="K280" s="2">
        <v>1.016045E-2</v>
      </c>
      <c r="L280" s="2">
        <v>1.5738499999999999E-2</v>
      </c>
      <c r="M280">
        <v>102</v>
      </c>
      <c r="N280" s="2">
        <v>2.5351890000000002E-3</v>
      </c>
      <c r="O280" s="2">
        <v>1</v>
      </c>
      <c r="P280" s="2">
        <v>4.1432940000000001E-2</v>
      </c>
      <c r="Q280" s="2">
        <v>3.3944049999999999</v>
      </c>
      <c r="R280" s="2">
        <v>2.3568199999999999</v>
      </c>
      <c r="S280">
        <v>8</v>
      </c>
      <c r="T280">
        <v>109</v>
      </c>
      <c r="U280" s="2">
        <v>1.9704429999999998E-2</v>
      </c>
      <c r="V280" s="2">
        <v>7.3394500000000001E-2</v>
      </c>
      <c r="W280" t="s">
        <v>7546</v>
      </c>
      <c r="X280" t="s">
        <v>7547</v>
      </c>
    </row>
    <row r="281" spans="1:24" x14ac:dyDescent="0.3">
      <c r="A281" t="s">
        <v>0</v>
      </c>
      <c r="B281" t="s">
        <v>7548</v>
      </c>
      <c r="C281" t="s">
        <v>7549</v>
      </c>
      <c r="D281">
        <v>277</v>
      </c>
      <c r="E281" s="2">
        <v>9.0935000000000002E-2</v>
      </c>
      <c r="F281" s="2">
        <v>1</v>
      </c>
      <c r="G281" s="2">
        <v>0.54725140000000005</v>
      </c>
      <c r="H281" s="2">
        <v>1.1966639999999999</v>
      </c>
      <c r="I281" s="2">
        <v>49.303739999999998</v>
      </c>
      <c r="J281">
        <v>59</v>
      </c>
      <c r="K281" s="2">
        <v>5.9689760000000001E-2</v>
      </c>
      <c r="L281" s="2">
        <v>7.1428569999999997E-2</v>
      </c>
      <c r="M281">
        <v>150</v>
      </c>
      <c r="N281" s="2">
        <v>2.6567759999999999E-2</v>
      </c>
      <c r="O281" s="2">
        <v>1</v>
      </c>
      <c r="P281" s="2">
        <v>0.29525639999999997</v>
      </c>
      <c r="Q281" s="2">
        <v>1.651742</v>
      </c>
      <c r="R281" s="2">
        <v>10.897589999999999</v>
      </c>
      <c r="S281">
        <v>18</v>
      </c>
      <c r="T281">
        <v>504</v>
      </c>
      <c r="U281" s="2">
        <v>4.4334980000000003E-2</v>
      </c>
      <c r="V281" s="2">
        <v>3.5714290000000003E-2</v>
      </c>
      <c r="W281" t="s">
        <v>7550</v>
      </c>
      <c r="X281" t="s">
        <v>7551</v>
      </c>
    </row>
    <row r="282" spans="1:24" x14ac:dyDescent="0.3">
      <c r="A282" t="s">
        <v>0</v>
      </c>
      <c r="B282" t="s">
        <v>7552</v>
      </c>
      <c r="C282" t="s">
        <v>7553</v>
      </c>
      <c r="D282">
        <v>278</v>
      </c>
      <c r="E282" s="2">
        <v>9.3568879999999993E-2</v>
      </c>
      <c r="F282" s="2">
        <v>1</v>
      </c>
      <c r="G282" s="2">
        <v>0.56107669999999998</v>
      </c>
      <c r="H282" s="2">
        <v>1.174633</v>
      </c>
      <c r="I282" s="2">
        <v>59.59308</v>
      </c>
      <c r="J282">
        <v>70</v>
      </c>
      <c r="K282" s="2">
        <v>7.2146580000000002E-2</v>
      </c>
      <c r="L282" s="2">
        <v>8.4745760000000003E-2</v>
      </c>
      <c r="M282">
        <v>243</v>
      </c>
      <c r="N282" s="2">
        <v>0.1232999</v>
      </c>
      <c r="O282" s="2">
        <v>1</v>
      </c>
      <c r="P282" s="2">
        <v>0.84584749999999997</v>
      </c>
      <c r="Q282" s="2">
        <v>1.32518</v>
      </c>
      <c r="R282" s="2">
        <v>15.09229</v>
      </c>
      <c r="S282">
        <v>20</v>
      </c>
      <c r="T282">
        <v>698</v>
      </c>
      <c r="U282" s="2">
        <v>4.9261079999999999E-2</v>
      </c>
      <c r="V282" s="2">
        <v>2.86533E-2</v>
      </c>
      <c r="W282" t="s">
        <v>7554</v>
      </c>
      <c r="X282" t="s">
        <v>7555</v>
      </c>
    </row>
    <row r="283" spans="1:24" x14ac:dyDescent="0.3">
      <c r="A283" t="s">
        <v>0</v>
      </c>
      <c r="B283" t="s">
        <v>7556</v>
      </c>
      <c r="C283" t="s">
        <v>7557</v>
      </c>
      <c r="D283">
        <v>279</v>
      </c>
      <c r="E283" s="2">
        <v>9.5422419999999994E-2</v>
      </c>
      <c r="F283" s="2">
        <v>1</v>
      </c>
      <c r="G283" s="2">
        <v>0.57014039999999999</v>
      </c>
      <c r="H283" s="2">
        <v>1.816864</v>
      </c>
      <c r="I283" s="2">
        <v>3.8527930000000001</v>
      </c>
      <c r="J283">
        <v>7</v>
      </c>
      <c r="K283" s="2">
        <v>4.6643980000000002E-3</v>
      </c>
      <c r="L283" s="2">
        <v>8.4745759999999993E-3</v>
      </c>
      <c r="M283">
        <v>214</v>
      </c>
      <c r="N283" s="2">
        <v>8.9300149999999995E-2</v>
      </c>
      <c r="O283" s="2">
        <v>1</v>
      </c>
      <c r="P283" s="2">
        <v>0.69562310000000005</v>
      </c>
      <c r="Q283" s="2">
        <v>2.8315570000000001</v>
      </c>
      <c r="R283" s="2">
        <v>1.059488</v>
      </c>
      <c r="S283">
        <v>3</v>
      </c>
      <c r="T283">
        <v>49</v>
      </c>
      <c r="U283" s="2">
        <v>7.3891629999999998E-3</v>
      </c>
      <c r="V283" s="2">
        <v>6.1224489999999999E-2</v>
      </c>
      <c r="W283" t="s">
        <v>7300</v>
      </c>
      <c r="X283" t="s">
        <v>7301</v>
      </c>
    </row>
    <row r="284" spans="1:24" x14ac:dyDescent="0.3">
      <c r="A284" t="s">
        <v>0</v>
      </c>
      <c r="B284" t="s">
        <v>7558</v>
      </c>
      <c r="C284" t="s">
        <v>7559</v>
      </c>
      <c r="D284">
        <v>280</v>
      </c>
      <c r="E284" s="2">
        <v>9.6201079999999994E-2</v>
      </c>
      <c r="F284" s="2">
        <v>1</v>
      </c>
      <c r="G284" s="2">
        <v>0.57274000000000003</v>
      </c>
      <c r="H284" s="2">
        <v>2.3238029999999998</v>
      </c>
      <c r="I284" s="2">
        <v>1.7213160000000001</v>
      </c>
      <c r="J284">
        <v>4</v>
      </c>
      <c r="K284" s="2">
        <v>2.0839180000000001E-3</v>
      </c>
      <c r="L284" s="2">
        <v>4.8426149999999998E-3</v>
      </c>
      <c r="M284">
        <v>375</v>
      </c>
      <c r="N284" s="2">
        <v>0.40841519999999998</v>
      </c>
      <c r="O284" s="2">
        <v>1</v>
      </c>
      <c r="P284" s="2">
        <v>1</v>
      </c>
      <c r="Q284" s="2">
        <v>1.9270320000000001</v>
      </c>
      <c r="R284" s="2">
        <v>0.51893270000000002</v>
      </c>
      <c r="S284">
        <v>1</v>
      </c>
      <c r="T284">
        <v>24</v>
      </c>
      <c r="U284" s="2">
        <v>2.4630540000000001E-3</v>
      </c>
      <c r="V284" s="2">
        <v>4.1666670000000003E-2</v>
      </c>
      <c r="W284" t="s">
        <v>6445</v>
      </c>
      <c r="X284" t="s">
        <v>6446</v>
      </c>
    </row>
    <row r="285" spans="1:24" x14ac:dyDescent="0.3">
      <c r="A285" t="s">
        <v>0</v>
      </c>
      <c r="B285" t="s">
        <v>7560</v>
      </c>
      <c r="C285" t="s">
        <v>7561</v>
      </c>
      <c r="D285">
        <v>281</v>
      </c>
      <c r="E285" s="2">
        <v>9.7021040000000003E-2</v>
      </c>
      <c r="F285" s="2">
        <v>1</v>
      </c>
      <c r="G285" s="2">
        <v>0.57556609999999997</v>
      </c>
      <c r="H285" s="2">
        <v>2.7578369999999999</v>
      </c>
      <c r="I285" s="2">
        <v>1.087809</v>
      </c>
      <c r="J285">
        <v>3</v>
      </c>
      <c r="K285" s="2">
        <v>1.31696E-3</v>
      </c>
      <c r="L285" s="2">
        <v>3.631961E-3</v>
      </c>
      <c r="M285">
        <v>287</v>
      </c>
      <c r="N285" s="2">
        <v>0.1963945</v>
      </c>
      <c r="O285" s="2">
        <v>1</v>
      </c>
      <c r="P285" s="2">
        <v>1</v>
      </c>
      <c r="Q285" s="2">
        <v>4.6248769999999997</v>
      </c>
      <c r="R285" s="2">
        <v>0.216222</v>
      </c>
      <c r="S285">
        <v>1</v>
      </c>
      <c r="T285">
        <v>10</v>
      </c>
      <c r="U285" s="2">
        <v>2.4630540000000001E-3</v>
      </c>
      <c r="V285" s="2">
        <v>0.1</v>
      </c>
      <c r="W285" t="s">
        <v>2322</v>
      </c>
      <c r="X285" t="s">
        <v>6055</v>
      </c>
    </row>
    <row r="286" spans="1:24" x14ac:dyDescent="0.3">
      <c r="A286" t="s">
        <v>0</v>
      </c>
      <c r="B286" t="s">
        <v>7562</v>
      </c>
      <c r="C286" t="s">
        <v>7563</v>
      </c>
      <c r="D286">
        <v>282</v>
      </c>
      <c r="E286" s="2">
        <v>9.7444760000000005E-2</v>
      </c>
      <c r="F286" s="2">
        <v>1</v>
      </c>
      <c r="G286" s="2">
        <v>0.57602980000000004</v>
      </c>
      <c r="H286" s="2">
        <v>3.8185790000000002</v>
      </c>
      <c r="I286" s="2">
        <v>0.52375499999999997</v>
      </c>
      <c r="J286">
        <v>2</v>
      </c>
      <c r="K286" s="2">
        <v>6.3408599999999996E-4</v>
      </c>
      <c r="L286" s="2">
        <v>2.4213080000000001E-3</v>
      </c>
      <c r="M286">
        <v>314</v>
      </c>
      <c r="N286" s="2">
        <v>0.24743190000000001</v>
      </c>
      <c r="O286" s="2">
        <v>1</v>
      </c>
      <c r="P286" s="2">
        <v>1</v>
      </c>
      <c r="Q286" s="2">
        <v>3.557598</v>
      </c>
      <c r="R286" s="2">
        <v>0.28108860000000002</v>
      </c>
      <c r="S286">
        <v>1</v>
      </c>
      <c r="T286">
        <v>13</v>
      </c>
      <c r="U286" s="2">
        <v>2.4630540000000001E-3</v>
      </c>
      <c r="V286" s="2">
        <v>7.6923080000000005E-2</v>
      </c>
      <c r="W286" t="s">
        <v>6315</v>
      </c>
      <c r="X286" t="s">
        <v>6316</v>
      </c>
    </row>
    <row r="287" spans="1:24" x14ac:dyDescent="0.3">
      <c r="A287" t="s">
        <v>0</v>
      </c>
      <c r="B287" t="s">
        <v>7564</v>
      </c>
      <c r="C287" t="s">
        <v>7565</v>
      </c>
      <c r="D287">
        <v>283</v>
      </c>
      <c r="E287" s="2">
        <v>0.1000072</v>
      </c>
      <c r="F287" s="2">
        <v>1</v>
      </c>
      <c r="G287" s="2">
        <v>0.58908830000000001</v>
      </c>
      <c r="H287" s="2">
        <v>2.720593</v>
      </c>
      <c r="I287" s="2">
        <v>1.1027009999999999</v>
      </c>
      <c r="J287">
        <v>3</v>
      </c>
      <c r="K287" s="2">
        <v>1.334989E-3</v>
      </c>
      <c r="L287" s="2">
        <v>3.631961E-3</v>
      </c>
      <c r="M287">
        <v>348</v>
      </c>
      <c r="N287" s="2">
        <v>0.32540930000000001</v>
      </c>
      <c r="O287" s="2">
        <v>1</v>
      </c>
      <c r="P287" s="2">
        <v>1</v>
      </c>
      <c r="Q287" s="2">
        <v>2.5693760000000001</v>
      </c>
      <c r="R287" s="2">
        <v>0.38919959999999998</v>
      </c>
      <c r="S287">
        <v>1</v>
      </c>
      <c r="T287">
        <v>18</v>
      </c>
      <c r="U287" s="2">
        <v>2.4630540000000001E-3</v>
      </c>
      <c r="V287" s="2">
        <v>5.5555559999999997E-2</v>
      </c>
      <c r="W287" t="s">
        <v>6096</v>
      </c>
      <c r="X287" t="s">
        <v>7413</v>
      </c>
    </row>
    <row r="288" spans="1:24" x14ac:dyDescent="0.3">
      <c r="A288" t="s">
        <v>0</v>
      </c>
      <c r="B288" t="s">
        <v>7566</v>
      </c>
      <c r="C288" t="s">
        <v>7567</v>
      </c>
      <c r="D288">
        <v>284</v>
      </c>
      <c r="E288" s="2">
        <v>0.1113223</v>
      </c>
      <c r="F288" s="2">
        <v>1</v>
      </c>
      <c r="G288" s="2">
        <v>0.65343050000000003</v>
      </c>
      <c r="H288" s="2">
        <v>1.6717649999999999</v>
      </c>
      <c r="I288" s="2">
        <v>4.7853630000000003</v>
      </c>
      <c r="J288">
        <v>8</v>
      </c>
      <c r="K288" s="2">
        <v>5.7934170000000004E-3</v>
      </c>
      <c r="L288" s="2">
        <v>9.6852299999999995E-3</v>
      </c>
      <c r="M288">
        <v>420</v>
      </c>
      <c r="N288" s="2">
        <v>0.55791880000000005</v>
      </c>
      <c r="O288" s="2">
        <v>1</v>
      </c>
      <c r="P288" s="2">
        <v>1</v>
      </c>
      <c r="Q288" s="2">
        <v>1.075553</v>
      </c>
      <c r="R288" s="2">
        <v>1.8595090000000001</v>
      </c>
      <c r="S288">
        <v>2</v>
      </c>
      <c r="T288">
        <v>86</v>
      </c>
      <c r="U288" s="2">
        <v>4.9261080000000002E-3</v>
      </c>
      <c r="V288" s="2">
        <v>2.3255809999999998E-2</v>
      </c>
      <c r="W288" t="s">
        <v>7568</v>
      </c>
      <c r="X288" t="s">
        <v>7569</v>
      </c>
    </row>
    <row r="289" spans="1:24" x14ac:dyDescent="0.3">
      <c r="A289" t="s">
        <v>0</v>
      </c>
      <c r="B289" t="s">
        <v>7570</v>
      </c>
      <c r="C289" t="s">
        <v>7571</v>
      </c>
      <c r="D289">
        <v>285</v>
      </c>
      <c r="E289" s="2">
        <v>0.11365169999999999</v>
      </c>
      <c r="F289" s="2">
        <v>1</v>
      </c>
      <c r="G289" s="2">
        <v>0.66476279999999999</v>
      </c>
      <c r="H289" s="2">
        <v>1.3603400000000001</v>
      </c>
      <c r="I289" s="2">
        <v>13.9671</v>
      </c>
      <c r="J289">
        <v>19</v>
      </c>
      <c r="K289" s="2">
        <v>1.6909319999999999E-2</v>
      </c>
      <c r="L289" s="2">
        <v>2.3002419999999999E-2</v>
      </c>
      <c r="M289">
        <v>128</v>
      </c>
      <c r="N289" s="2">
        <v>1.616896E-2</v>
      </c>
      <c r="O289" s="2">
        <v>1</v>
      </c>
      <c r="P289" s="2">
        <v>0.2105754</v>
      </c>
      <c r="Q289" s="2">
        <v>2.6755490000000002</v>
      </c>
      <c r="R289" s="2">
        <v>2.6162860000000001</v>
      </c>
      <c r="S289">
        <v>7</v>
      </c>
      <c r="T289">
        <v>121</v>
      </c>
      <c r="U289" s="2">
        <v>1.7241380000000001E-2</v>
      </c>
      <c r="V289" s="2">
        <v>5.7851239999999998E-2</v>
      </c>
      <c r="W289" t="s">
        <v>7572</v>
      </c>
      <c r="X289" t="s">
        <v>7573</v>
      </c>
    </row>
    <row r="290" spans="1:24" x14ac:dyDescent="0.3">
      <c r="A290" t="s">
        <v>0</v>
      </c>
      <c r="B290" t="s">
        <v>7574</v>
      </c>
      <c r="C290" t="s">
        <v>7575</v>
      </c>
      <c r="D290">
        <v>286</v>
      </c>
      <c r="E290" s="2">
        <v>0.1155371</v>
      </c>
      <c r="F290" s="2">
        <v>1</v>
      </c>
      <c r="G290" s="2">
        <v>0.67342780000000002</v>
      </c>
      <c r="H290" s="2">
        <v>3.4441730000000002</v>
      </c>
      <c r="I290" s="2">
        <v>0.58069090000000001</v>
      </c>
      <c r="J290">
        <v>2</v>
      </c>
      <c r="K290" s="2">
        <v>7.030157E-4</v>
      </c>
      <c r="L290" s="2">
        <v>2.4213080000000001E-3</v>
      </c>
      <c r="M290">
        <v>263</v>
      </c>
      <c r="N290" s="2">
        <v>0.16046579999999999</v>
      </c>
      <c r="O290" s="2">
        <v>1</v>
      </c>
      <c r="P290" s="2">
        <v>1</v>
      </c>
      <c r="Q290" s="2">
        <v>5.7810959999999998</v>
      </c>
      <c r="R290" s="2">
        <v>0.17297760000000001</v>
      </c>
      <c r="S290">
        <v>1</v>
      </c>
      <c r="T290">
        <v>8</v>
      </c>
      <c r="U290" s="2">
        <v>2.4630540000000001E-3</v>
      </c>
      <c r="V290" s="2">
        <v>0.125</v>
      </c>
      <c r="W290" t="s">
        <v>2280</v>
      </c>
      <c r="X290" t="s">
        <v>2281</v>
      </c>
    </row>
    <row r="291" spans="1:24" x14ac:dyDescent="0.3">
      <c r="A291" t="s">
        <v>0</v>
      </c>
      <c r="B291" t="s">
        <v>7576</v>
      </c>
      <c r="C291" t="s">
        <v>7577</v>
      </c>
      <c r="D291">
        <v>287</v>
      </c>
      <c r="E291" s="2">
        <v>0.1197135</v>
      </c>
      <c r="F291" s="2">
        <v>1</v>
      </c>
      <c r="G291" s="2">
        <v>0.69533940000000005</v>
      </c>
      <c r="H291" s="2">
        <v>2.5064920000000002</v>
      </c>
      <c r="I291" s="2">
        <v>1.1968920000000001</v>
      </c>
      <c r="J291">
        <v>3</v>
      </c>
      <c r="K291" s="2">
        <v>1.4490219999999999E-3</v>
      </c>
      <c r="L291" s="2">
        <v>3.631961E-3</v>
      </c>
      <c r="M291">
        <v>306</v>
      </c>
      <c r="N291" s="2">
        <v>0.2307893</v>
      </c>
      <c r="O291" s="2">
        <v>1</v>
      </c>
      <c r="P291" s="2">
        <v>1</v>
      </c>
      <c r="Q291" s="2">
        <v>3.8540640000000002</v>
      </c>
      <c r="R291" s="2">
        <v>0.25946639999999999</v>
      </c>
      <c r="S291">
        <v>1</v>
      </c>
      <c r="T291">
        <v>12</v>
      </c>
      <c r="U291" s="2">
        <v>2.4630540000000001E-3</v>
      </c>
      <c r="V291" s="2">
        <v>8.3333329999999997E-2</v>
      </c>
      <c r="W291" t="s">
        <v>7578</v>
      </c>
      <c r="X291" t="s">
        <v>7579</v>
      </c>
    </row>
    <row r="292" spans="1:24" x14ac:dyDescent="0.3">
      <c r="A292" t="s">
        <v>0</v>
      </c>
      <c r="B292" t="s">
        <v>7580</v>
      </c>
      <c r="C292" t="s">
        <v>7581</v>
      </c>
      <c r="D292">
        <v>288</v>
      </c>
      <c r="E292" s="2">
        <v>0.1221609</v>
      </c>
      <c r="F292" s="2">
        <v>1</v>
      </c>
      <c r="G292" s="2">
        <v>0.70709100000000003</v>
      </c>
      <c r="H292" s="2">
        <v>1.9236169999999999</v>
      </c>
      <c r="I292" s="2">
        <v>2.5992700000000002</v>
      </c>
      <c r="J292">
        <v>5</v>
      </c>
      <c r="K292" s="2">
        <v>3.1468160000000002E-3</v>
      </c>
      <c r="L292" s="2">
        <v>6.053269E-3</v>
      </c>
      <c r="M292">
        <v>281</v>
      </c>
      <c r="N292" s="2">
        <v>0.18249199999999999</v>
      </c>
      <c r="O292" s="2">
        <v>1</v>
      </c>
      <c r="P292" s="2">
        <v>1</v>
      </c>
      <c r="Q292" s="2">
        <v>2.5693760000000001</v>
      </c>
      <c r="R292" s="2">
        <v>0.77839910000000001</v>
      </c>
      <c r="S292">
        <v>2</v>
      </c>
      <c r="T292">
        <v>36</v>
      </c>
      <c r="U292" s="2">
        <v>4.9261080000000002E-3</v>
      </c>
      <c r="V292" s="2">
        <v>5.5555559999999997E-2</v>
      </c>
      <c r="W292" t="s">
        <v>7582</v>
      </c>
      <c r="X292" t="s">
        <v>7583</v>
      </c>
    </row>
    <row r="293" spans="1:24" x14ac:dyDescent="0.3">
      <c r="A293" t="s">
        <v>0</v>
      </c>
      <c r="B293" t="s">
        <v>7584</v>
      </c>
      <c r="C293" t="s">
        <v>7585</v>
      </c>
      <c r="D293">
        <v>289</v>
      </c>
      <c r="E293" s="2">
        <v>0.12315959999999999</v>
      </c>
      <c r="F293" s="2">
        <v>1</v>
      </c>
      <c r="G293" s="2">
        <v>0.71040499999999995</v>
      </c>
      <c r="H293" s="2">
        <v>1.630501</v>
      </c>
      <c r="I293" s="2">
        <v>4.906466</v>
      </c>
      <c r="J293">
        <v>8</v>
      </c>
      <c r="K293" s="2">
        <v>5.9400319999999996E-3</v>
      </c>
      <c r="L293" s="2">
        <v>9.6852299999999995E-3</v>
      </c>
      <c r="M293">
        <v>223</v>
      </c>
      <c r="N293" s="2">
        <v>0.1052913</v>
      </c>
      <c r="O293" s="2">
        <v>1</v>
      </c>
      <c r="P293" s="2">
        <v>0.78708789999999995</v>
      </c>
      <c r="Q293" s="2">
        <v>2.2288559999999999</v>
      </c>
      <c r="R293" s="2">
        <v>1.7946420000000001</v>
      </c>
      <c r="S293">
        <v>4</v>
      </c>
      <c r="T293">
        <v>83</v>
      </c>
      <c r="U293" s="2">
        <v>9.8522169999999999E-3</v>
      </c>
      <c r="V293" s="2">
        <v>4.8192770000000003E-2</v>
      </c>
      <c r="W293" t="s">
        <v>7586</v>
      </c>
      <c r="X293" t="s">
        <v>7587</v>
      </c>
    </row>
    <row r="294" spans="1:24" x14ac:dyDescent="0.3">
      <c r="A294" t="s">
        <v>0</v>
      </c>
      <c r="B294" t="s">
        <v>7588</v>
      </c>
      <c r="C294" t="s">
        <v>7589</v>
      </c>
      <c r="D294">
        <v>290</v>
      </c>
      <c r="E294" s="2">
        <v>0.12350179999999999</v>
      </c>
      <c r="F294" s="2">
        <v>1</v>
      </c>
      <c r="G294" s="2">
        <v>0.70992239999999995</v>
      </c>
      <c r="H294" s="2">
        <v>1.343456</v>
      </c>
      <c r="I294" s="2">
        <v>14.14263</v>
      </c>
      <c r="J294">
        <v>19</v>
      </c>
      <c r="K294" s="2">
        <v>1.7121830000000001E-2</v>
      </c>
      <c r="L294" s="2">
        <v>2.3002419999999999E-2</v>
      </c>
      <c r="M294">
        <v>129</v>
      </c>
      <c r="N294" s="2">
        <v>1.825908E-2</v>
      </c>
      <c r="O294" s="2">
        <v>1</v>
      </c>
      <c r="P294" s="2">
        <v>0.23595260000000001</v>
      </c>
      <c r="Q294" s="2">
        <v>2.6108180000000001</v>
      </c>
      <c r="R294" s="2">
        <v>2.681152</v>
      </c>
      <c r="S294">
        <v>7</v>
      </c>
      <c r="T294">
        <v>124</v>
      </c>
      <c r="U294" s="2">
        <v>1.7241380000000001E-2</v>
      </c>
      <c r="V294" s="2">
        <v>5.6451609999999999E-2</v>
      </c>
      <c r="W294" t="s">
        <v>7572</v>
      </c>
      <c r="X294" t="s">
        <v>7573</v>
      </c>
    </row>
    <row r="295" spans="1:24" x14ac:dyDescent="0.3">
      <c r="A295" t="s">
        <v>0</v>
      </c>
      <c r="B295" t="s">
        <v>7590</v>
      </c>
      <c r="C295" t="s">
        <v>7591</v>
      </c>
      <c r="D295">
        <v>291</v>
      </c>
      <c r="E295" s="2">
        <v>0.1239774</v>
      </c>
      <c r="F295" s="2">
        <v>1</v>
      </c>
      <c r="G295" s="2">
        <v>0.71020729999999999</v>
      </c>
      <c r="H295" s="2">
        <v>1.1682729999999999</v>
      </c>
      <c r="I295" s="2">
        <v>50.501910000000002</v>
      </c>
      <c r="J295">
        <v>59</v>
      </c>
      <c r="K295" s="2">
        <v>6.1140319999999998E-2</v>
      </c>
      <c r="L295" s="2">
        <v>7.1428569999999997E-2</v>
      </c>
      <c r="M295">
        <v>135</v>
      </c>
      <c r="N295" s="2">
        <v>1.910092E-2</v>
      </c>
      <c r="O295" s="2">
        <v>1</v>
      </c>
      <c r="P295" s="2">
        <v>0.23586099999999999</v>
      </c>
      <c r="Q295" s="2">
        <v>1.686615</v>
      </c>
      <c r="R295" s="2">
        <v>11.26516</v>
      </c>
      <c r="S295">
        <v>19</v>
      </c>
      <c r="T295">
        <v>521</v>
      </c>
      <c r="U295" s="2">
        <v>4.6798029999999997E-2</v>
      </c>
      <c r="V295" s="2">
        <v>3.646833E-2</v>
      </c>
      <c r="W295" t="s">
        <v>7550</v>
      </c>
      <c r="X295" t="s">
        <v>7592</v>
      </c>
    </row>
    <row r="296" spans="1:24" x14ac:dyDescent="0.3">
      <c r="A296" t="s">
        <v>0</v>
      </c>
      <c r="B296" t="s">
        <v>7593</v>
      </c>
      <c r="C296" t="s">
        <v>7594</v>
      </c>
      <c r="D296">
        <v>292</v>
      </c>
      <c r="E296" s="2">
        <v>0.1428874</v>
      </c>
      <c r="F296" s="2">
        <v>1</v>
      </c>
      <c r="G296" s="2">
        <v>0.81573050000000003</v>
      </c>
      <c r="H296" s="2">
        <v>1.9987280000000001</v>
      </c>
      <c r="I296" s="2">
        <v>2.0012729999999999</v>
      </c>
      <c r="J296">
        <v>4</v>
      </c>
      <c r="K296" s="2">
        <v>2.4228489999999999E-3</v>
      </c>
      <c r="L296" s="2">
        <v>4.8426149999999998E-3</v>
      </c>
      <c r="M296">
        <v>247</v>
      </c>
      <c r="N296" s="2">
        <v>0.13674040000000001</v>
      </c>
      <c r="O296" s="2">
        <v>1</v>
      </c>
      <c r="P296" s="2">
        <v>0.92285930000000005</v>
      </c>
      <c r="Q296" s="2">
        <v>3.0832510000000002</v>
      </c>
      <c r="R296" s="2">
        <v>0.64866590000000002</v>
      </c>
      <c r="S296">
        <v>2</v>
      </c>
      <c r="T296">
        <v>30</v>
      </c>
      <c r="U296" s="2">
        <v>4.9261080000000002E-3</v>
      </c>
      <c r="V296" s="2">
        <v>6.6666669999999997E-2</v>
      </c>
      <c r="W296" t="s">
        <v>7595</v>
      </c>
      <c r="X296" t="s">
        <v>7596</v>
      </c>
    </row>
    <row r="297" spans="1:24" x14ac:dyDescent="0.3">
      <c r="A297" t="s">
        <v>0</v>
      </c>
      <c r="B297" t="s">
        <v>7597</v>
      </c>
      <c r="C297" t="s">
        <v>7598</v>
      </c>
      <c r="D297">
        <v>293</v>
      </c>
      <c r="E297" s="2">
        <v>0.14343259999999999</v>
      </c>
      <c r="F297" s="2">
        <v>1</v>
      </c>
      <c r="G297" s="2">
        <v>0.81604829999999995</v>
      </c>
      <c r="H297" s="2">
        <v>2.302527</v>
      </c>
      <c r="I297" s="2">
        <v>1.302916</v>
      </c>
      <c r="J297">
        <v>3</v>
      </c>
      <c r="K297" s="2">
        <v>1.5773810000000001E-3</v>
      </c>
      <c r="L297" s="2">
        <v>3.631961E-3</v>
      </c>
      <c r="M297">
        <v>386</v>
      </c>
      <c r="N297" s="2">
        <v>0.45801019999999998</v>
      </c>
      <c r="O297" s="2">
        <v>1</v>
      </c>
      <c r="P297" s="2">
        <v>1</v>
      </c>
      <c r="Q297" s="2">
        <v>1.651742</v>
      </c>
      <c r="R297" s="2">
        <v>0.60542149999999995</v>
      </c>
      <c r="S297">
        <v>1</v>
      </c>
      <c r="T297">
        <v>28</v>
      </c>
      <c r="U297" s="2">
        <v>2.4630540000000001E-3</v>
      </c>
      <c r="V297" s="2">
        <v>3.5714290000000003E-2</v>
      </c>
      <c r="W297" t="s">
        <v>6257</v>
      </c>
      <c r="X297" t="s">
        <v>7599</v>
      </c>
    </row>
    <row r="298" spans="1:24" x14ac:dyDescent="0.3">
      <c r="A298" t="s">
        <v>0</v>
      </c>
      <c r="B298" t="s">
        <v>7600</v>
      </c>
      <c r="C298" t="s">
        <v>7601</v>
      </c>
      <c r="D298">
        <v>294</v>
      </c>
      <c r="E298" s="2">
        <v>0.14486489999999999</v>
      </c>
      <c r="F298" s="2">
        <v>1</v>
      </c>
      <c r="G298" s="2">
        <v>0.82139379999999995</v>
      </c>
      <c r="H298" s="2">
        <v>6.3905519999999996</v>
      </c>
      <c r="I298" s="2">
        <v>0.15648100000000001</v>
      </c>
      <c r="J298">
        <v>1</v>
      </c>
      <c r="K298" s="2">
        <v>1.894443E-4</v>
      </c>
      <c r="L298" s="2">
        <v>1.210654E-3</v>
      </c>
      <c r="M298">
        <v>182</v>
      </c>
      <c r="N298" s="2">
        <v>6.3477450000000005E-2</v>
      </c>
      <c r="O298" s="2">
        <v>1</v>
      </c>
      <c r="P298" s="2">
        <v>0.58141160000000003</v>
      </c>
      <c r="Q298" s="2">
        <v>15.416259999999999</v>
      </c>
      <c r="R298" s="2">
        <v>6.4866590000000002E-2</v>
      </c>
      <c r="S298">
        <v>1</v>
      </c>
      <c r="T298">
        <v>3</v>
      </c>
      <c r="U298" s="2">
        <v>2.4630540000000001E-3</v>
      </c>
      <c r="V298" s="2">
        <v>0.3333333</v>
      </c>
      <c r="W298" t="s">
        <v>196</v>
      </c>
      <c r="X298" t="s">
        <v>6428</v>
      </c>
    </row>
    <row r="299" spans="1:24" x14ac:dyDescent="0.3">
      <c r="A299" t="s">
        <v>0</v>
      </c>
      <c r="B299" t="s">
        <v>7602</v>
      </c>
      <c r="C299" t="s">
        <v>7603</v>
      </c>
      <c r="D299">
        <v>295</v>
      </c>
      <c r="E299" s="2">
        <v>0.14922730000000001</v>
      </c>
      <c r="F299" s="2">
        <v>1</v>
      </c>
      <c r="G299" s="2">
        <v>0.84326069999999997</v>
      </c>
      <c r="H299" s="2">
        <v>2.936299</v>
      </c>
      <c r="I299" s="2">
        <v>0.6811296</v>
      </c>
      <c r="J299">
        <v>2</v>
      </c>
      <c r="K299" s="2">
        <v>8.2461209999999999E-4</v>
      </c>
      <c r="L299" s="2">
        <v>2.4213080000000001E-3</v>
      </c>
      <c r="M299">
        <v>182</v>
      </c>
      <c r="N299" s="2">
        <v>6.3477450000000005E-2</v>
      </c>
      <c r="O299" s="2">
        <v>1</v>
      </c>
      <c r="P299" s="2">
        <v>0.58141160000000003</v>
      </c>
      <c r="Q299" s="2">
        <v>15.416259999999999</v>
      </c>
      <c r="R299" s="2">
        <v>6.4866590000000002E-2</v>
      </c>
      <c r="S299">
        <v>1</v>
      </c>
      <c r="T299">
        <v>3</v>
      </c>
      <c r="U299" s="2">
        <v>2.4630540000000001E-3</v>
      </c>
      <c r="V299" s="2">
        <v>0.3333333</v>
      </c>
      <c r="W299" t="s">
        <v>7604</v>
      </c>
      <c r="X299" t="s">
        <v>7605</v>
      </c>
    </row>
    <row r="300" spans="1:24" x14ac:dyDescent="0.3">
      <c r="A300" t="s">
        <v>0</v>
      </c>
      <c r="B300" t="s">
        <v>7606</v>
      </c>
      <c r="C300" t="s">
        <v>7607</v>
      </c>
      <c r="D300">
        <v>296</v>
      </c>
      <c r="E300" s="2">
        <v>0.15021129999999999</v>
      </c>
      <c r="F300" s="2">
        <v>1</v>
      </c>
      <c r="G300" s="2">
        <v>0.84595350000000002</v>
      </c>
      <c r="H300" s="2">
        <v>6.1443370000000002</v>
      </c>
      <c r="I300" s="2">
        <v>0.16275149999999999</v>
      </c>
      <c r="J300">
        <v>1</v>
      </c>
      <c r="K300" s="2">
        <v>1.9703569999999999E-4</v>
      </c>
      <c r="L300" s="2">
        <v>1.210654E-3</v>
      </c>
      <c r="M300">
        <v>231</v>
      </c>
      <c r="N300" s="2">
        <v>0.1229348</v>
      </c>
      <c r="O300" s="2">
        <v>1</v>
      </c>
      <c r="P300" s="2">
        <v>0.88715290000000002</v>
      </c>
      <c r="Q300" s="2">
        <v>7.7081280000000003</v>
      </c>
      <c r="R300" s="2">
        <v>0.12973319999999999</v>
      </c>
      <c r="S300">
        <v>1</v>
      </c>
      <c r="T300">
        <v>6</v>
      </c>
      <c r="U300" s="2">
        <v>2.4630540000000001E-3</v>
      </c>
      <c r="V300" s="2">
        <v>0.1666667</v>
      </c>
      <c r="W300" t="s">
        <v>767</v>
      </c>
      <c r="X300" t="s">
        <v>7608</v>
      </c>
    </row>
    <row r="301" spans="1:24" x14ac:dyDescent="0.3">
      <c r="A301" t="s">
        <v>0</v>
      </c>
      <c r="B301" t="s">
        <v>7609</v>
      </c>
      <c r="C301" t="s">
        <v>7610</v>
      </c>
      <c r="D301">
        <v>297</v>
      </c>
      <c r="E301" s="2">
        <v>0.15148110000000001</v>
      </c>
      <c r="F301" s="2">
        <v>1</v>
      </c>
      <c r="G301" s="2">
        <v>0.85023230000000005</v>
      </c>
      <c r="H301" s="2">
        <v>2.243001</v>
      </c>
      <c r="I301" s="2">
        <v>1.337494</v>
      </c>
      <c r="J301">
        <v>3</v>
      </c>
      <c r="K301" s="2">
        <v>1.6192419999999999E-3</v>
      </c>
      <c r="L301" s="2">
        <v>3.631961E-3</v>
      </c>
      <c r="M301">
        <v>319</v>
      </c>
      <c r="N301" s="2">
        <v>0.26371539999999999</v>
      </c>
      <c r="O301" s="2">
        <v>1</v>
      </c>
      <c r="P301" s="2">
        <v>1</v>
      </c>
      <c r="Q301" s="2">
        <v>3.3034829999999999</v>
      </c>
      <c r="R301" s="2">
        <v>0.3027108</v>
      </c>
      <c r="S301">
        <v>1</v>
      </c>
      <c r="T301">
        <v>14</v>
      </c>
      <c r="U301" s="2">
        <v>2.4630540000000001E-3</v>
      </c>
      <c r="V301" s="2">
        <v>7.1428569999999997E-2</v>
      </c>
      <c r="W301" t="s">
        <v>2047</v>
      </c>
      <c r="X301" t="s">
        <v>2048</v>
      </c>
    </row>
    <row r="302" spans="1:24" x14ac:dyDescent="0.3">
      <c r="A302" t="s">
        <v>0</v>
      </c>
      <c r="B302" t="s">
        <v>7611</v>
      </c>
      <c r="C302" t="s">
        <v>7612</v>
      </c>
      <c r="D302">
        <v>298</v>
      </c>
      <c r="E302" s="2">
        <v>0.15414159999999999</v>
      </c>
      <c r="F302" s="2">
        <v>1</v>
      </c>
      <c r="G302" s="2">
        <v>0.86226190000000003</v>
      </c>
      <c r="H302" s="2">
        <v>5.974202</v>
      </c>
      <c r="I302" s="2">
        <v>0.16738639999999999</v>
      </c>
      <c r="J302">
        <v>1</v>
      </c>
      <c r="K302" s="2">
        <v>2.0264689999999999E-4</v>
      </c>
      <c r="L302" s="2">
        <v>1.210654E-3</v>
      </c>
      <c r="M302">
        <v>217</v>
      </c>
      <c r="N302" s="2">
        <v>0.10354629999999999</v>
      </c>
      <c r="O302" s="2">
        <v>1</v>
      </c>
      <c r="P302" s="2">
        <v>0.79544550000000003</v>
      </c>
      <c r="Q302" s="2">
        <v>9.2497539999999994</v>
      </c>
      <c r="R302" s="2">
        <v>0.108111</v>
      </c>
      <c r="S302">
        <v>1</v>
      </c>
      <c r="T302">
        <v>5</v>
      </c>
      <c r="U302" s="2">
        <v>2.4630540000000001E-3</v>
      </c>
      <c r="V302" s="2">
        <v>0.2</v>
      </c>
      <c r="W302" t="s">
        <v>682</v>
      </c>
      <c r="X302" t="s">
        <v>7613</v>
      </c>
    </row>
    <row r="303" spans="1:24" x14ac:dyDescent="0.3">
      <c r="A303" t="s">
        <v>0</v>
      </c>
      <c r="B303" t="s">
        <v>7614</v>
      </c>
      <c r="C303" t="s">
        <v>7615</v>
      </c>
      <c r="D303">
        <v>299</v>
      </c>
      <c r="E303" s="2">
        <v>0.1636454</v>
      </c>
      <c r="F303" s="2">
        <v>1</v>
      </c>
      <c r="G303" s="2">
        <v>0.91236419999999996</v>
      </c>
      <c r="H303" s="2">
        <v>2.7678889999999998</v>
      </c>
      <c r="I303" s="2">
        <v>0.7225722</v>
      </c>
      <c r="J303">
        <v>2</v>
      </c>
      <c r="K303" s="2">
        <v>8.7478480000000003E-4</v>
      </c>
      <c r="L303" s="2">
        <v>2.4213080000000001E-3</v>
      </c>
      <c r="M303">
        <v>306</v>
      </c>
      <c r="N303" s="2">
        <v>0.2307893</v>
      </c>
      <c r="O303" s="2">
        <v>1</v>
      </c>
      <c r="P303" s="2">
        <v>1</v>
      </c>
      <c r="Q303" s="2">
        <v>3.8540640000000002</v>
      </c>
      <c r="R303" s="2">
        <v>0.25946639999999999</v>
      </c>
      <c r="S303">
        <v>1</v>
      </c>
      <c r="T303">
        <v>12</v>
      </c>
      <c r="U303" s="2">
        <v>2.4630540000000001E-3</v>
      </c>
      <c r="V303" s="2">
        <v>8.3333329999999997E-2</v>
      </c>
      <c r="W303" t="s">
        <v>7616</v>
      </c>
      <c r="X303" t="s">
        <v>7617</v>
      </c>
    </row>
    <row r="304" spans="1:24" x14ac:dyDescent="0.3">
      <c r="A304" t="s">
        <v>0</v>
      </c>
      <c r="B304" t="s">
        <v>7618</v>
      </c>
      <c r="C304" t="s">
        <v>7619</v>
      </c>
      <c r="D304">
        <v>300</v>
      </c>
      <c r="E304" s="2">
        <v>0.16433439999999999</v>
      </c>
      <c r="F304" s="2">
        <v>1</v>
      </c>
      <c r="G304" s="2">
        <v>0.9131515</v>
      </c>
      <c r="H304" s="2">
        <v>5.5708060000000001</v>
      </c>
      <c r="I304" s="2">
        <v>0.17950730000000001</v>
      </c>
      <c r="J304">
        <v>1</v>
      </c>
      <c r="K304" s="2">
        <v>2.1732110000000001E-4</v>
      </c>
      <c r="L304" s="2">
        <v>1.210654E-3</v>
      </c>
      <c r="M304">
        <v>162</v>
      </c>
      <c r="N304" s="2">
        <v>4.2777999999999997E-2</v>
      </c>
      <c r="O304" s="2">
        <v>1</v>
      </c>
      <c r="P304" s="2">
        <v>0.4401909</v>
      </c>
      <c r="Q304" s="2">
        <v>23.124379999999999</v>
      </c>
      <c r="R304" s="2">
        <v>4.3244390000000001E-2</v>
      </c>
      <c r="S304">
        <v>1</v>
      </c>
      <c r="T304">
        <v>2</v>
      </c>
      <c r="U304" s="2">
        <v>2.4630540000000001E-3</v>
      </c>
      <c r="V304" s="2">
        <v>0.5</v>
      </c>
      <c r="W304" t="s">
        <v>323</v>
      </c>
      <c r="X304" t="s">
        <v>7620</v>
      </c>
    </row>
    <row r="305" spans="1:24" x14ac:dyDescent="0.3">
      <c r="A305" t="s">
        <v>0</v>
      </c>
      <c r="B305" t="s">
        <v>7621</v>
      </c>
      <c r="C305" t="s">
        <v>7622</v>
      </c>
      <c r="D305">
        <v>301</v>
      </c>
      <c r="E305" s="2">
        <v>0.16894000000000001</v>
      </c>
      <c r="F305" s="2">
        <v>1</v>
      </c>
      <c r="G305" s="2">
        <v>0.93562449999999997</v>
      </c>
      <c r="H305" s="2">
        <v>2.1267999999999998</v>
      </c>
      <c r="I305" s="2">
        <v>1.4105700000000001</v>
      </c>
      <c r="J305">
        <v>3</v>
      </c>
      <c r="K305" s="2">
        <v>1.7077119999999999E-3</v>
      </c>
      <c r="L305" s="2">
        <v>3.631961E-3</v>
      </c>
      <c r="M305">
        <v>335</v>
      </c>
      <c r="N305" s="2">
        <v>0.29523539999999998</v>
      </c>
      <c r="O305" s="2">
        <v>1</v>
      </c>
      <c r="P305" s="2">
        <v>1</v>
      </c>
      <c r="Q305" s="2">
        <v>2.8905479999999999</v>
      </c>
      <c r="R305" s="2">
        <v>0.34595520000000002</v>
      </c>
      <c r="S305">
        <v>1</v>
      </c>
      <c r="T305">
        <v>16</v>
      </c>
      <c r="U305" s="2">
        <v>2.4630540000000001E-3</v>
      </c>
      <c r="V305" s="2">
        <v>6.25E-2</v>
      </c>
      <c r="W305" t="s">
        <v>6096</v>
      </c>
      <c r="X305" t="s">
        <v>6097</v>
      </c>
    </row>
    <row r="306" spans="1:24" x14ac:dyDescent="0.3">
      <c r="A306" t="s">
        <v>0</v>
      </c>
      <c r="B306" t="s">
        <v>7623</v>
      </c>
      <c r="C306" t="s">
        <v>7624</v>
      </c>
      <c r="D306">
        <v>302</v>
      </c>
      <c r="E306" s="2">
        <v>0.16959150000000001</v>
      </c>
      <c r="F306" s="2">
        <v>1</v>
      </c>
      <c r="G306" s="2">
        <v>0.93612260000000003</v>
      </c>
      <c r="H306" s="2">
        <v>1.5004660000000001</v>
      </c>
      <c r="I306" s="2">
        <v>5.3316780000000001</v>
      </c>
      <c r="J306">
        <v>8</v>
      </c>
      <c r="K306" s="2">
        <v>6.4548160000000004E-3</v>
      </c>
      <c r="L306" s="2">
        <v>9.6852299999999995E-3</v>
      </c>
      <c r="M306">
        <v>212</v>
      </c>
      <c r="N306" s="2">
        <v>8.5133070000000005E-2</v>
      </c>
      <c r="O306" s="2">
        <v>1</v>
      </c>
      <c r="P306" s="2">
        <v>0.66941899999999999</v>
      </c>
      <c r="Q306" s="2">
        <v>2.8905479999999999</v>
      </c>
      <c r="R306" s="2">
        <v>1.037865</v>
      </c>
      <c r="S306">
        <v>3</v>
      </c>
      <c r="T306">
        <v>48</v>
      </c>
      <c r="U306" s="2">
        <v>7.3891629999999998E-3</v>
      </c>
      <c r="V306" s="2">
        <v>6.25E-2</v>
      </c>
      <c r="W306" t="s">
        <v>7625</v>
      </c>
      <c r="X306" t="s">
        <v>7626</v>
      </c>
    </row>
    <row r="307" spans="1:24" x14ac:dyDescent="0.3">
      <c r="A307" t="s">
        <v>0</v>
      </c>
      <c r="B307" t="s">
        <v>7627</v>
      </c>
      <c r="C307" t="s">
        <v>7628</v>
      </c>
      <c r="D307">
        <v>303</v>
      </c>
      <c r="E307" s="2">
        <v>0.1735671</v>
      </c>
      <c r="F307" s="2">
        <v>1</v>
      </c>
      <c r="G307" s="2">
        <v>0.95490549999999996</v>
      </c>
      <c r="H307" s="2">
        <v>5.2461909999999996</v>
      </c>
      <c r="I307" s="2">
        <v>0.19061449999999999</v>
      </c>
      <c r="J307">
        <v>1</v>
      </c>
      <c r="K307" s="2">
        <v>2.307682E-4</v>
      </c>
      <c r="L307" s="2">
        <v>1.210654E-3</v>
      </c>
      <c r="M307">
        <v>204</v>
      </c>
      <c r="N307" s="2">
        <v>8.3730360000000004E-2</v>
      </c>
      <c r="O307" s="2">
        <v>1</v>
      </c>
      <c r="P307" s="2">
        <v>0.68420840000000005</v>
      </c>
      <c r="Q307" s="2">
        <v>11.562189999999999</v>
      </c>
      <c r="R307" s="2">
        <v>8.6488789999999996E-2</v>
      </c>
      <c r="S307">
        <v>1</v>
      </c>
      <c r="T307">
        <v>4</v>
      </c>
      <c r="U307" s="2">
        <v>2.4630540000000001E-3</v>
      </c>
      <c r="V307" s="2">
        <v>0.25</v>
      </c>
      <c r="W307" t="s">
        <v>20</v>
      </c>
      <c r="X307" t="s">
        <v>7629</v>
      </c>
    </row>
    <row r="308" spans="1:24" x14ac:dyDescent="0.3">
      <c r="A308" t="s">
        <v>0</v>
      </c>
      <c r="B308" t="s">
        <v>7630</v>
      </c>
      <c r="C308" t="s">
        <v>7631</v>
      </c>
      <c r="D308">
        <v>304</v>
      </c>
      <c r="E308" s="2">
        <v>0.17756179999999999</v>
      </c>
      <c r="F308" s="2">
        <v>1</v>
      </c>
      <c r="G308" s="2">
        <v>0.97366949999999997</v>
      </c>
      <c r="H308" s="2">
        <v>2.0749439999999999</v>
      </c>
      <c r="I308" s="2">
        <v>1.4458219999999999</v>
      </c>
      <c r="J308">
        <v>3</v>
      </c>
      <c r="K308" s="2">
        <v>1.7503900000000001E-3</v>
      </c>
      <c r="L308" s="2">
        <v>3.631961E-3</v>
      </c>
      <c r="M308">
        <v>122</v>
      </c>
      <c r="N308" s="2">
        <v>1.1979200000000001E-2</v>
      </c>
      <c r="O308" s="2">
        <v>1</v>
      </c>
      <c r="P308" s="2">
        <v>0.163683</v>
      </c>
      <c r="Q308" s="2">
        <v>11.562189999999999</v>
      </c>
      <c r="R308" s="2">
        <v>0.17297760000000001</v>
      </c>
      <c r="S308">
        <v>2</v>
      </c>
      <c r="T308">
        <v>8</v>
      </c>
      <c r="U308" s="2">
        <v>4.9261080000000002E-3</v>
      </c>
      <c r="V308" s="2">
        <v>0.25</v>
      </c>
      <c r="W308" t="s">
        <v>7632</v>
      </c>
      <c r="X308" t="s">
        <v>7633</v>
      </c>
    </row>
    <row r="309" spans="1:24" x14ac:dyDescent="0.3">
      <c r="A309" t="s">
        <v>0</v>
      </c>
      <c r="B309" t="s">
        <v>7634</v>
      </c>
      <c r="C309" t="s">
        <v>7635</v>
      </c>
      <c r="D309">
        <v>305</v>
      </c>
      <c r="E309" s="2">
        <v>0.183813</v>
      </c>
      <c r="F309" s="2">
        <v>1</v>
      </c>
      <c r="G309" s="2">
        <v>1</v>
      </c>
      <c r="H309" s="2">
        <v>1.3338570000000001</v>
      </c>
      <c r="I309" s="2">
        <v>9.7461749999999991</v>
      </c>
      <c r="J309">
        <v>13</v>
      </c>
      <c r="K309" s="2">
        <v>1.1799240000000001E-2</v>
      </c>
      <c r="L309" s="2">
        <v>1.5738499999999999E-2</v>
      </c>
      <c r="M309">
        <v>248</v>
      </c>
      <c r="N309" s="2">
        <v>0.1379716</v>
      </c>
      <c r="O309" s="2">
        <v>1</v>
      </c>
      <c r="P309" s="2">
        <v>0.92741390000000001</v>
      </c>
      <c r="Q309" s="2">
        <v>1.835269</v>
      </c>
      <c r="R309" s="2">
        <v>2.7243970000000002</v>
      </c>
      <c r="S309">
        <v>5</v>
      </c>
      <c r="T309">
        <v>126</v>
      </c>
      <c r="U309" s="2">
        <v>1.231527E-2</v>
      </c>
      <c r="V309" s="2">
        <v>3.9682540000000002E-2</v>
      </c>
      <c r="W309" t="s">
        <v>7636</v>
      </c>
      <c r="X309" t="s">
        <v>7637</v>
      </c>
    </row>
    <row r="310" spans="1:24" x14ac:dyDescent="0.3">
      <c r="A310" t="s">
        <v>0</v>
      </c>
      <c r="B310" t="s">
        <v>7638</v>
      </c>
      <c r="C310" t="s">
        <v>7639</v>
      </c>
      <c r="D310">
        <v>306</v>
      </c>
      <c r="E310" s="2">
        <v>0.1870848</v>
      </c>
      <c r="F310" s="2">
        <v>1</v>
      </c>
      <c r="G310" s="2">
        <v>1</v>
      </c>
      <c r="H310" s="2">
        <v>1.1412519999999999</v>
      </c>
      <c r="I310" s="2">
        <v>43.811529999999998</v>
      </c>
      <c r="J310">
        <v>50</v>
      </c>
      <c r="K310" s="2">
        <v>5.3040589999999999E-2</v>
      </c>
      <c r="L310" s="2">
        <v>6.053269E-2</v>
      </c>
      <c r="M310">
        <v>495</v>
      </c>
      <c r="N310" s="2">
        <v>0.84448380000000001</v>
      </c>
      <c r="O310" s="2">
        <v>1</v>
      </c>
      <c r="P310" s="2">
        <v>1</v>
      </c>
      <c r="Q310" s="2">
        <v>0.79543339999999996</v>
      </c>
      <c r="R310" s="2">
        <v>17.600470000000001</v>
      </c>
      <c r="S310">
        <v>14</v>
      </c>
      <c r="T310">
        <v>814</v>
      </c>
      <c r="U310" s="2">
        <v>3.4482760000000001E-2</v>
      </c>
      <c r="V310" s="2">
        <v>1.7199019999999999E-2</v>
      </c>
      <c r="W310" t="s">
        <v>7640</v>
      </c>
      <c r="X310" t="s">
        <v>7641</v>
      </c>
    </row>
    <row r="311" spans="1:24" x14ac:dyDescent="0.3">
      <c r="A311" t="s">
        <v>0</v>
      </c>
      <c r="B311" t="s">
        <v>7642</v>
      </c>
      <c r="C311" t="s">
        <v>7643</v>
      </c>
      <c r="D311">
        <v>307</v>
      </c>
      <c r="E311" s="2">
        <v>0.1891178</v>
      </c>
      <c r="F311" s="2">
        <v>1</v>
      </c>
      <c r="G311" s="2">
        <v>1</v>
      </c>
      <c r="H311" s="2">
        <v>2.010265</v>
      </c>
      <c r="I311" s="2">
        <v>1.49234</v>
      </c>
      <c r="J311">
        <v>3</v>
      </c>
      <c r="K311" s="2">
        <v>1.8067070000000001E-3</v>
      </c>
      <c r="L311" s="2">
        <v>3.631961E-3</v>
      </c>
      <c r="M311">
        <v>335</v>
      </c>
      <c r="N311" s="2">
        <v>0.29523539999999998</v>
      </c>
      <c r="O311" s="2">
        <v>1</v>
      </c>
      <c r="P311" s="2">
        <v>1</v>
      </c>
      <c r="Q311" s="2">
        <v>2.8905479999999999</v>
      </c>
      <c r="R311" s="2">
        <v>0.34595520000000002</v>
      </c>
      <c r="S311">
        <v>1</v>
      </c>
      <c r="T311">
        <v>16</v>
      </c>
      <c r="U311" s="2">
        <v>2.4630540000000001E-3</v>
      </c>
      <c r="V311" s="2">
        <v>6.25E-2</v>
      </c>
      <c r="W311" t="s">
        <v>2322</v>
      </c>
      <c r="X311" t="s">
        <v>6055</v>
      </c>
    </row>
    <row r="312" spans="1:24" x14ac:dyDescent="0.3">
      <c r="A312" t="s">
        <v>0</v>
      </c>
      <c r="B312" t="s">
        <v>7644</v>
      </c>
      <c r="C312" t="s">
        <v>7645</v>
      </c>
      <c r="D312">
        <v>308</v>
      </c>
      <c r="E312" s="2">
        <v>0.18933079999999999</v>
      </c>
      <c r="F312" s="2">
        <v>1</v>
      </c>
      <c r="G312" s="2">
        <v>1</v>
      </c>
      <c r="H312" s="2">
        <v>1.139885</v>
      </c>
      <c r="I312" s="2">
        <v>43.864060000000002</v>
      </c>
      <c r="J312">
        <v>50</v>
      </c>
      <c r="K312" s="2">
        <v>5.3104190000000003E-2</v>
      </c>
      <c r="L312" s="2">
        <v>6.053269E-2</v>
      </c>
      <c r="M312">
        <v>496</v>
      </c>
      <c r="N312" s="2">
        <v>0.84812370000000004</v>
      </c>
      <c r="O312" s="2">
        <v>1</v>
      </c>
      <c r="P312" s="2">
        <v>1</v>
      </c>
      <c r="Q312" s="2">
        <v>0.79251260000000001</v>
      </c>
      <c r="R312" s="2">
        <v>17.66534</v>
      </c>
      <c r="S312">
        <v>14</v>
      </c>
      <c r="T312">
        <v>817</v>
      </c>
      <c r="U312" s="2">
        <v>3.4482760000000001E-2</v>
      </c>
      <c r="V312" s="2">
        <v>1.7135859999999999E-2</v>
      </c>
      <c r="W312" t="s">
        <v>7640</v>
      </c>
      <c r="X312" t="s">
        <v>7641</v>
      </c>
    </row>
    <row r="313" spans="1:24" x14ac:dyDescent="0.3">
      <c r="A313" t="s">
        <v>0</v>
      </c>
      <c r="B313" t="s">
        <v>7646</v>
      </c>
      <c r="C313" t="s">
        <v>7647</v>
      </c>
      <c r="D313">
        <v>309</v>
      </c>
      <c r="E313" s="2">
        <v>0.20160739999999999</v>
      </c>
      <c r="F313" s="2">
        <v>1</v>
      </c>
      <c r="G313" s="2">
        <v>1</v>
      </c>
      <c r="H313" s="2">
        <v>4.4419930000000001</v>
      </c>
      <c r="I313" s="2">
        <v>0.2251242</v>
      </c>
      <c r="J313">
        <v>1</v>
      </c>
      <c r="K313" s="2">
        <v>2.7254740000000002E-4</v>
      </c>
      <c r="L313" s="2">
        <v>1.210654E-3</v>
      </c>
      <c r="M313">
        <v>252</v>
      </c>
      <c r="N313" s="2">
        <v>0.1419049</v>
      </c>
      <c r="O313" s="2">
        <v>1</v>
      </c>
      <c r="P313" s="2">
        <v>0.9387122</v>
      </c>
      <c r="Q313" s="2">
        <v>6.606967</v>
      </c>
      <c r="R313" s="2">
        <v>0.1513554</v>
      </c>
      <c r="S313">
        <v>1</v>
      </c>
      <c r="T313">
        <v>7</v>
      </c>
      <c r="U313" s="2">
        <v>2.4630540000000001E-3</v>
      </c>
      <c r="V313" s="2">
        <v>0.14285709999999999</v>
      </c>
      <c r="W313" t="s">
        <v>596</v>
      </c>
      <c r="X313" t="s">
        <v>7648</v>
      </c>
    </row>
    <row r="314" spans="1:24" x14ac:dyDescent="0.3">
      <c r="A314" t="s">
        <v>0</v>
      </c>
      <c r="B314" t="s">
        <v>7649</v>
      </c>
      <c r="C314" t="s">
        <v>7650</v>
      </c>
      <c r="D314">
        <v>310</v>
      </c>
      <c r="E314" s="2">
        <v>0.20251449999999999</v>
      </c>
      <c r="F314" s="2">
        <v>1</v>
      </c>
      <c r="G314" s="2">
        <v>1</v>
      </c>
      <c r="H314" s="2">
        <v>1.306595</v>
      </c>
      <c r="I314" s="2">
        <v>9.9495240000000003</v>
      </c>
      <c r="J314">
        <v>13</v>
      </c>
      <c r="K314" s="2">
        <v>1.2045429999999999E-2</v>
      </c>
      <c r="L314" s="2">
        <v>1.5738499999999999E-2</v>
      </c>
      <c r="M314">
        <v>198</v>
      </c>
      <c r="N314" s="2">
        <v>7.5163209999999994E-2</v>
      </c>
      <c r="O314" s="2">
        <v>1</v>
      </c>
      <c r="P314" s="2">
        <v>0.63281350000000003</v>
      </c>
      <c r="Q314" s="2">
        <v>2.2234980000000002</v>
      </c>
      <c r="R314" s="2">
        <v>2.2487089999999998</v>
      </c>
      <c r="S314">
        <v>5</v>
      </c>
      <c r="T314">
        <v>104</v>
      </c>
      <c r="U314" s="2">
        <v>1.231527E-2</v>
      </c>
      <c r="V314" s="2">
        <v>4.8076920000000002E-2</v>
      </c>
      <c r="W314" t="s">
        <v>7651</v>
      </c>
      <c r="X314" t="s">
        <v>7652</v>
      </c>
    </row>
    <row r="315" spans="1:24" x14ac:dyDescent="0.3">
      <c r="A315" t="s">
        <v>0</v>
      </c>
      <c r="B315" t="s">
        <v>7653</v>
      </c>
      <c r="C315" t="s">
        <v>7654</v>
      </c>
      <c r="D315">
        <v>311</v>
      </c>
      <c r="E315" s="2">
        <v>0.20441609999999999</v>
      </c>
      <c r="F315" s="2">
        <v>1</v>
      </c>
      <c r="G315" s="2">
        <v>1</v>
      </c>
      <c r="H315" s="2">
        <v>1.604276</v>
      </c>
      <c r="I315" s="2">
        <v>3.1166710000000002</v>
      </c>
      <c r="J315">
        <v>5</v>
      </c>
      <c r="K315" s="2">
        <v>3.7732099999999999E-3</v>
      </c>
      <c r="L315" s="2">
        <v>6.053269E-3</v>
      </c>
      <c r="M315">
        <v>407</v>
      </c>
      <c r="N315" s="2">
        <v>0.52473369999999997</v>
      </c>
      <c r="O315" s="2">
        <v>1</v>
      </c>
      <c r="P315" s="2">
        <v>1</v>
      </c>
      <c r="Q315" s="2">
        <v>1.360258</v>
      </c>
      <c r="R315" s="2">
        <v>0.73515470000000005</v>
      </c>
      <c r="S315">
        <v>1</v>
      </c>
      <c r="T315">
        <v>34</v>
      </c>
      <c r="U315" s="2">
        <v>2.4630540000000001E-3</v>
      </c>
      <c r="V315" s="2">
        <v>2.9411759999999999E-2</v>
      </c>
      <c r="W315" t="s">
        <v>1308</v>
      </c>
      <c r="X315" t="s">
        <v>1309</v>
      </c>
    </row>
    <row r="316" spans="1:24" x14ac:dyDescent="0.3">
      <c r="A316" t="s">
        <v>0</v>
      </c>
      <c r="B316" t="s">
        <v>7655</v>
      </c>
      <c r="C316" t="s">
        <v>7656</v>
      </c>
      <c r="D316">
        <v>312</v>
      </c>
      <c r="E316" s="2">
        <v>0.2089618</v>
      </c>
      <c r="F316" s="2">
        <v>1</v>
      </c>
      <c r="G316" s="2">
        <v>1</v>
      </c>
      <c r="H316" s="2">
        <v>1.708264</v>
      </c>
      <c r="I316" s="2">
        <v>2.3415590000000002</v>
      </c>
      <c r="J316">
        <v>4</v>
      </c>
      <c r="K316" s="2">
        <v>2.8348169999999999E-3</v>
      </c>
      <c r="L316" s="2">
        <v>4.8426149999999998E-3</v>
      </c>
      <c r="M316">
        <v>257</v>
      </c>
      <c r="N316" s="2">
        <v>0.14418249999999999</v>
      </c>
      <c r="O316" s="2">
        <v>1</v>
      </c>
      <c r="P316" s="2">
        <v>0.93522269999999996</v>
      </c>
      <c r="Q316" s="2">
        <v>2.9837920000000002</v>
      </c>
      <c r="R316" s="2">
        <v>0.67028810000000005</v>
      </c>
      <c r="S316">
        <v>2</v>
      </c>
      <c r="T316">
        <v>31</v>
      </c>
      <c r="U316" s="2">
        <v>4.9261080000000002E-3</v>
      </c>
      <c r="V316" s="2">
        <v>6.4516130000000005E-2</v>
      </c>
      <c r="W316" t="s">
        <v>7657</v>
      </c>
      <c r="X316" t="s">
        <v>7658</v>
      </c>
    </row>
    <row r="317" spans="1:24" x14ac:dyDescent="0.3">
      <c r="A317" t="s">
        <v>0</v>
      </c>
      <c r="B317" t="s">
        <v>7659</v>
      </c>
      <c r="C317" t="s">
        <v>7660</v>
      </c>
      <c r="D317">
        <v>313</v>
      </c>
      <c r="E317" s="2">
        <v>0.20896899999999999</v>
      </c>
      <c r="F317" s="2">
        <v>1</v>
      </c>
      <c r="G317" s="2">
        <v>1</v>
      </c>
      <c r="H317" s="2">
        <v>1.7082379999999999</v>
      </c>
      <c r="I317" s="2">
        <v>2.341593</v>
      </c>
      <c r="J317">
        <v>4</v>
      </c>
      <c r="K317" s="2">
        <v>2.8348589999999999E-3</v>
      </c>
      <c r="L317" s="2">
        <v>4.8426149999999998E-3</v>
      </c>
      <c r="M317">
        <v>301</v>
      </c>
      <c r="N317" s="2">
        <v>0.21407880000000001</v>
      </c>
      <c r="O317" s="2">
        <v>1</v>
      </c>
      <c r="P317" s="2">
        <v>1</v>
      </c>
      <c r="Q317" s="2">
        <v>2.3124380000000002</v>
      </c>
      <c r="R317" s="2">
        <v>0.86488790000000004</v>
      </c>
      <c r="S317">
        <v>2</v>
      </c>
      <c r="T317">
        <v>40</v>
      </c>
      <c r="U317" s="2">
        <v>4.9261080000000002E-3</v>
      </c>
      <c r="V317" s="2">
        <v>0.05</v>
      </c>
      <c r="W317" t="s">
        <v>7661</v>
      </c>
      <c r="X317" t="s">
        <v>7662</v>
      </c>
    </row>
    <row r="318" spans="1:24" x14ac:dyDescent="0.3">
      <c r="A318" t="s">
        <v>0</v>
      </c>
      <c r="B318" t="s">
        <v>7663</v>
      </c>
      <c r="C318" t="s">
        <v>7664</v>
      </c>
      <c r="D318">
        <v>314</v>
      </c>
      <c r="E318" s="2">
        <v>0.20944450000000001</v>
      </c>
      <c r="F318" s="2">
        <v>1</v>
      </c>
      <c r="G318" s="2">
        <v>1</v>
      </c>
      <c r="H318" s="2">
        <v>1.3322750000000001</v>
      </c>
      <c r="I318" s="2">
        <v>8.2565530000000003</v>
      </c>
      <c r="J318">
        <v>11</v>
      </c>
      <c r="K318" s="2">
        <v>9.9958259999999993E-3</v>
      </c>
      <c r="L318" s="2">
        <v>1.331719E-2</v>
      </c>
      <c r="M318">
        <v>350</v>
      </c>
      <c r="N318" s="2">
        <v>0.3381381</v>
      </c>
      <c r="O318" s="2">
        <v>1</v>
      </c>
      <c r="P318" s="2">
        <v>1</v>
      </c>
      <c r="Q318" s="2">
        <v>1.4604870000000001</v>
      </c>
      <c r="R318" s="2">
        <v>2.054109</v>
      </c>
      <c r="S318">
        <v>3</v>
      </c>
      <c r="T318">
        <v>95</v>
      </c>
      <c r="U318" s="2">
        <v>7.3891629999999998E-3</v>
      </c>
      <c r="V318" s="2">
        <v>3.1578950000000001E-2</v>
      </c>
      <c r="W318" t="s">
        <v>7524</v>
      </c>
      <c r="X318" t="s">
        <v>7525</v>
      </c>
    </row>
    <row r="319" spans="1:24" x14ac:dyDescent="0.3">
      <c r="A319" t="s">
        <v>0</v>
      </c>
      <c r="B319" t="s">
        <v>7665</v>
      </c>
      <c r="C319" t="s">
        <v>7666</v>
      </c>
      <c r="D319">
        <v>315</v>
      </c>
      <c r="E319" s="2">
        <v>0.21134919999999999</v>
      </c>
      <c r="F319" s="2">
        <v>1</v>
      </c>
      <c r="G319" s="2">
        <v>1</v>
      </c>
      <c r="H319" s="2">
        <v>1.699862</v>
      </c>
      <c r="I319" s="2">
        <v>2.353132</v>
      </c>
      <c r="J319">
        <v>4</v>
      </c>
      <c r="K319" s="2">
        <v>2.8488279999999999E-3</v>
      </c>
      <c r="L319" s="2">
        <v>4.8426149999999998E-3</v>
      </c>
      <c r="M319">
        <v>452</v>
      </c>
      <c r="N319" s="2">
        <v>0.68656779999999995</v>
      </c>
      <c r="O319" s="2">
        <v>1</v>
      </c>
      <c r="P319" s="2">
        <v>1</v>
      </c>
      <c r="Q319" s="2">
        <v>0.87261829999999996</v>
      </c>
      <c r="R319" s="2">
        <v>1.1459760000000001</v>
      </c>
      <c r="S319">
        <v>1</v>
      </c>
      <c r="T319">
        <v>53</v>
      </c>
      <c r="U319" s="2">
        <v>2.4630540000000001E-3</v>
      </c>
      <c r="V319" s="2">
        <v>1.886792E-2</v>
      </c>
      <c r="W319" t="s">
        <v>7271</v>
      </c>
      <c r="X319" t="s">
        <v>7272</v>
      </c>
    </row>
    <row r="320" spans="1:24" x14ac:dyDescent="0.3">
      <c r="A320" t="s">
        <v>0</v>
      </c>
      <c r="B320" t="s">
        <v>7667</v>
      </c>
      <c r="C320" t="s">
        <v>7668</v>
      </c>
      <c r="D320">
        <v>316</v>
      </c>
      <c r="E320" s="2">
        <v>0.2173494</v>
      </c>
      <c r="F320" s="2">
        <v>1</v>
      </c>
      <c r="G320" s="2">
        <v>1</v>
      </c>
      <c r="H320" s="2">
        <v>2.29297</v>
      </c>
      <c r="I320" s="2">
        <v>0.87223139999999999</v>
      </c>
      <c r="J320">
        <v>2</v>
      </c>
      <c r="K320" s="2">
        <v>1.05597E-3</v>
      </c>
      <c r="L320" s="2">
        <v>2.4213080000000001E-3</v>
      </c>
      <c r="M320">
        <v>231</v>
      </c>
      <c r="N320" s="2">
        <v>0.1229348</v>
      </c>
      <c r="O320" s="2">
        <v>1</v>
      </c>
      <c r="P320" s="2">
        <v>0.88715290000000002</v>
      </c>
      <c r="Q320" s="2">
        <v>7.7081280000000003</v>
      </c>
      <c r="R320" s="2">
        <v>0.12973319999999999</v>
      </c>
      <c r="S320">
        <v>1</v>
      </c>
      <c r="T320">
        <v>6</v>
      </c>
      <c r="U320" s="2">
        <v>2.4630540000000001E-3</v>
      </c>
      <c r="V320" s="2">
        <v>0.1666667</v>
      </c>
      <c r="W320" t="s">
        <v>6073</v>
      </c>
      <c r="X320" t="s">
        <v>6074</v>
      </c>
    </row>
    <row r="321" spans="1:24" x14ac:dyDescent="0.3">
      <c r="A321" t="s">
        <v>0</v>
      </c>
      <c r="B321" t="s">
        <v>7669</v>
      </c>
      <c r="C321" t="s">
        <v>7670</v>
      </c>
      <c r="D321">
        <v>317</v>
      </c>
      <c r="E321" s="2">
        <v>0.22069730000000001</v>
      </c>
      <c r="F321" s="2">
        <v>1</v>
      </c>
      <c r="G321" s="2">
        <v>1</v>
      </c>
      <c r="H321" s="2">
        <v>2.2691080000000001</v>
      </c>
      <c r="I321" s="2">
        <v>0.88140359999999995</v>
      </c>
      <c r="J321">
        <v>2</v>
      </c>
      <c r="K321" s="2">
        <v>1.067075E-3</v>
      </c>
      <c r="L321" s="2">
        <v>2.4213080000000001E-3</v>
      </c>
      <c r="M321">
        <v>342</v>
      </c>
      <c r="N321" s="2">
        <v>0.31048700000000001</v>
      </c>
      <c r="O321" s="2">
        <v>1</v>
      </c>
      <c r="P321" s="2">
        <v>1</v>
      </c>
      <c r="Q321" s="2">
        <v>2.7205159999999999</v>
      </c>
      <c r="R321" s="2">
        <v>0.3675774</v>
      </c>
      <c r="S321">
        <v>1</v>
      </c>
      <c r="T321">
        <v>17</v>
      </c>
      <c r="U321" s="2">
        <v>2.4630540000000001E-3</v>
      </c>
      <c r="V321" s="2">
        <v>5.8823529999999999E-2</v>
      </c>
      <c r="W321" t="s">
        <v>7616</v>
      </c>
      <c r="X321" t="s">
        <v>7617</v>
      </c>
    </row>
    <row r="322" spans="1:24" x14ac:dyDescent="0.3">
      <c r="A322" t="s">
        <v>0</v>
      </c>
      <c r="B322" t="s">
        <v>7671</v>
      </c>
      <c r="C322" t="s">
        <v>7672</v>
      </c>
      <c r="D322">
        <v>318</v>
      </c>
      <c r="E322" s="2">
        <v>0.23116690000000001</v>
      </c>
      <c r="F322" s="2">
        <v>1</v>
      </c>
      <c r="G322" s="2">
        <v>1</v>
      </c>
      <c r="H322" s="2">
        <v>2.1977600000000002</v>
      </c>
      <c r="I322" s="2">
        <v>0.91001730000000003</v>
      </c>
      <c r="J322">
        <v>2</v>
      </c>
      <c r="K322" s="2">
        <v>1.101716E-3</v>
      </c>
      <c r="L322" s="2">
        <v>2.4213080000000001E-3</v>
      </c>
      <c r="M322">
        <v>326</v>
      </c>
      <c r="N322" s="2">
        <v>0.27964729999999999</v>
      </c>
      <c r="O322" s="2">
        <v>1</v>
      </c>
      <c r="P322" s="2">
        <v>1</v>
      </c>
      <c r="Q322" s="2">
        <v>3.0832510000000002</v>
      </c>
      <c r="R322" s="2">
        <v>0.32433299999999998</v>
      </c>
      <c r="S322">
        <v>1</v>
      </c>
      <c r="T322">
        <v>15</v>
      </c>
      <c r="U322" s="2">
        <v>2.4630540000000001E-3</v>
      </c>
      <c r="V322" s="2">
        <v>6.6666669999999997E-2</v>
      </c>
      <c r="W322" t="s">
        <v>2316</v>
      </c>
      <c r="X322" t="s">
        <v>2317</v>
      </c>
    </row>
    <row r="323" spans="1:24" x14ac:dyDescent="0.3">
      <c r="A323" t="s">
        <v>0</v>
      </c>
      <c r="B323" t="s">
        <v>7673</v>
      </c>
      <c r="C323" t="s">
        <v>7674</v>
      </c>
      <c r="D323">
        <v>319</v>
      </c>
      <c r="E323" s="2">
        <v>0.23872740000000001</v>
      </c>
      <c r="F323" s="2">
        <v>1</v>
      </c>
      <c r="G323" s="2">
        <v>1</v>
      </c>
      <c r="H323" s="2">
        <v>1.3094239999999999</v>
      </c>
      <c r="I323" s="2">
        <v>7.6369470000000002</v>
      </c>
      <c r="J323">
        <v>10</v>
      </c>
      <c r="K323" s="2">
        <v>9.2456980000000001E-3</v>
      </c>
      <c r="L323" s="2">
        <v>1.2106540000000001E-2</v>
      </c>
      <c r="M323">
        <v>261</v>
      </c>
      <c r="N323" s="2">
        <v>0.15852240000000001</v>
      </c>
      <c r="O323" s="2">
        <v>1</v>
      </c>
      <c r="P323" s="2">
        <v>1</v>
      </c>
      <c r="Q323" s="2">
        <v>1.9071659999999999</v>
      </c>
      <c r="R323" s="2">
        <v>2.097353</v>
      </c>
      <c r="S323">
        <v>4</v>
      </c>
      <c r="T323">
        <v>97</v>
      </c>
      <c r="U323" s="2">
        <v>9.8522169999999999E-3</v>
      </c>
      <c r="V323" s="2">
        <v>4.123711E-2</v>
      </c>
      <c r="W323" t="s">
        <v>7675</v>
      </c>
      <c r="X323" t="s">
        <v>7676</v>
      </c>
    </row>
    <row r="324" spans="1:24" x14ac:dyDescent="0.3">
      <c r="A324" t="s">
        <v>0</v>
      </c>
      <c r="B324" t="s">
        <v>7677</v>
      </c>
      <c r="C324" t="s">
        <v>7678</v>
      </c>
      <c r="D324">
        <v>320</v>
      </c>
      <c r="E324" s="2">
        <v>0.24063770000000001</v>
      </c>
      <c r="F324" s="2">
        <v>1</v>
      </c>
      <c r="G324" s="2">
        <v>1</v>
      </c>
      <c r="H324" s="2">
        <v>1.6048750000000001</v>
      </c>
      <c r="I324" s="2">
        <v>2.4924059999999999</v>
      </c>
      <c r="J324">
        <v>4</v>
      </c>
      <c r="K324" s="2">
        <v>3.0174400000000001E-3</v>
      </c>
      <c r="L324" s="2">
        <v>4.8426149999999998E-3</v>
      </c>
      <c r="M324">
        <v>262</v>
      </c>
      <c r="N324" s="2">
        <v>0.1593068</v>
      </c>
      <c r="O324" s="2">
        <v>1</v>
      </c>
      <c r="P324" s="2">
        <v>1</v>
      </c>
      <c r="Q324" s="2">
        <v>2.802956</v>
      </c>
      <c r="R324" s="2">
        <v>0.71353250000000001</v>
      </c>
      <c r="S324">
        <v>2</v>
      </c>
      <c r="T324">
        <v>33</v>
      </c>
      <c r="U324" s="2">
        <v>4.9261080000000002E-3</v>
      </c>
      <c r="V324" s="2">
        <v>6.0606060000000003E-2</v>
      </c>
      <c r="W324" t="s">
        <v>7282</v>
      </c>
      <c r="X324" t="s">
        <v>7283</v>
      </c>
    </row>
    <row r="325" spans="1:24" x14ac:dyDescent="0.3">
      <c r="A325" t="s">
        <v>0</v>
      </c>
      <c r="B325" t="s">
        <v>7679</v>
      </c>
      <c r="C325" t="s">
        <v>7680</v>
      </c>
      <c r="D325">
        <v>321</v>
      </c>
      <c r="E325" s="2">
        <v>0.24230989999999999</v>
      </c>
      <c r="F325" s="2">
        <v>1</v>
      </c>
      <c r="G325" s="2">
        <v>1</v>
      </c>
      <c r="H325" s="2">
        <v>1.5998559999999999</v>
      </c>
      <c r="I325" s="2">
        <v>2.5002260000000001</v>
      </c>
      <c r="J325">
        <v>4</v>
      </c>
      <c r="K325" s="2">
        <v>3.026908E-3</v>
      </c>
      <c r="L325" s="2">
        <v>4.8426149999999998E-3</v>
      </c>
      <c r="M325">
        <v>359</v>
      </c>
      <c r="N325" s="2">
        <v>0.36827070000000001</v>
      </c>
      <c r="O325" s="2">
        <v>1</v>
      </c>
      <c r="P325" s="2">
        <v>1</v>
      </c>
      <c r="Q325" s="2">
        <v>2.2023220000000001</v>
      </c>
      <c r="R325" s="2">
        <v>0.45406609999999997</v>
      </c>
      <c r="S325">
        <v>1</v>
      </c>
      <c r="T325">
        <v>21</v>
      </c>
      <c r="U325" s="2">
        <v>2.4630540000000001E-3</v>
      </c>
      <c r="V325" s="2">
        <v>4.7619050000000003E-2</v>
      </c>
      <c r="W325" t="s">
        <v>7681</v>
      </c>
      <c r="X325" t="s">
        <v>7682</v>
      </c>
    </row>
    <row r="326" spans="1:24" x14ac:dyDescent="0.3">
      <c r="A326" t="s">
        <v>0</v>
      </c>
      <c r="B326" t="s">
        <v>7683</v>
      </c>
      <c r="C326" t="s">
        <v>7684</v>
      </c>
      <c r="D326">
        <v>322</v>
      </c>
      <c r="E326" s="2">
        <v>0.24849479999999999</v>
      </c>
      <c r="F326" s="2">
        <v>1</v>
      </c>
      <c r="G326" s="2">
        <v>1</v>
      </c>
      <c r="H326" s="2">
        <v>1.5816250000000001</v>
      </c>
      <c r="I326" s="2">
        <v>2.529045</v>
      </c>
      <c r="J326">
        <v>4</v>
      </c>
      <c r="K326" s="2">
        <v>3.0617980000000001E-3</v>
      </c>
      <c r="L326" s="2">
        <v>4.8426149999999998E-3</v>
      </c>
      <c r="M326">
        <v>402</v>
      </c>
      <c r="N326" s="2">
        <v>0.50345669999999998</v>
      </c>
      <c r="O326" s="2">
        <v>1</v>
      </c>
      <c r="P326" s="2">
        <v>1</v>
      </c>
      <c r="Q326" s="2">
        <v>1.4452739999999999</v>
      </c>
      <c r="R326" s="2">
        <v>0.69191029999999998</v>
      </c>
      <c r="S326">
        <v>1</v>
      </c>
      <c r="T326">
        <v>32</v>
      </c>
      <c r="U326" s="2">
        <v>2.4630540000000001E-3</v>
      </c>
      <c r="V326" s="2">
        <v>3.125E-2</v>
      </c>
      <c r="W326" t="s">
        <v>6445</v>
      </c>
      <c r="X326" t="s">
        <v>6446</v>
      </c>
    </row>
    <row r="327" spans="1:24" x14ac:dyDescent="0.3">
      <c r="A327" t="s">
        <v>0</v>
      </c>
      <c r="B327" t="s">
        <v>7685</v>
      </c>
      <c r="C327" t="s">
        <v>7686</v>
      </c>
      <c r="D327">
        <v>323</v>
      </c>
      <c r="E327" s="2">
        <v>0.25695839999999998</v>
      </c>
      <c r="F327" s="2">
        <v>1</v>
      </c>
      <c r="G327" s="2">
        <v>1</v>
      </c>
      <c r="H327" s="2">
        <v>1.557491</v>
      </c>
      <c r="I327" s="2">
        <v>2.5682339999999999</v>
      </c>
      <c r="J327">
        <v>4</v>
      </c>
      <c r="K327" s="2">
        <v>3.1092419999999999E-3</v>
      </c>
      <c r="L327" s="2">
        <v>4.8426149999999998E-3</v>
      </c>
      <c r="M327">
        <v>294</v>
      </c>
      <c r="N327" s="2">
        <v>0.2061269</v>
      </c>
      <c r="O327" s="2">
        <v>1</v>
      </c>
      <c r="P327" s="2">
        <v>1</v>
      </c>
      <c r="Q327" s="2">
        <v>2.3717320000000002</v>
      </c>
      <c r="R327" s="2">
        <v>0.84326570000000001</v>
      </c>
      <c r="S327">
        <v>2</v>
      </c>
      <c r="T327">
        <v>39</v>
      </c>
      <c r="U327" s="2">
        <v>4.9261080000000002E-3</v>
      </c>
      <c r="V327" s="2">
        <v>5.1282050000000003E-2</v>
      </c>
      <c r="W327" t="s">
        <v>7687</v>
      </c>
      <c r="X327" t="s">
        <v>7688</v>
      </c>
    </row>
    <row r="328" spans="1:24" x14ac:dyDescent="0.3">
      <c r="A328" t="s">
        <v>0</v>
      </c>
      <c r="B328" t="s">
        <v>7689</v>
      </c>
      <c r="C328" t="s">
        <v>7690</v>
      </c>
      <c r="D328">
        <v>324</v>
      </c>
      <c r="E328" s="2">
        <v>0.25999699999999998</v>
      </c>
      <c r="F328" s="2">
        <v>1</v>
      </c>
      <c r="G328" s="2">
        <v>1</v>
      </c>
      <c r="H328" s="2">
        <v>3.3217500000000002</v>
      </c>
      <c r="I328" s="2">
        <v>0.30104609999999998</v>
      </c>
      <c r="J328">
        <v>1</v>
      </c>
      <c r="K328" s="2">
        <v>3.6446260000000001E-4</v>
      </c>
      <c r="L328" s="2">
        <v>1.210654E-3</v>
      </c>
      <c r="M328">
        <v>217</v>
      </c>
      <c r="N328" s="2">
        <v>0.10354629999999999</v>
      </c>
      <c r="O328" s="2">
        <v>1</v>
      </c>
      <c r="P328" s="2">
        <v>0.79544550000000003</v>
      </c>
      <c r="Q328" s="2">
        <v>9.2497539999999994</v>
      </c>
      <c r="R328" s="2">
        <v>0.108111</v>
      </c>
      <c r="S328">
        <v>1</v>
      </c>
      <c r="T328">
        <v>5</v>
      </c>
      <c r="U328" s="2">
        <v>2.4630540000000001E-3</v>
      </c>
      <c r="V328" s="2">
        <v>0.2</v>
      </c>
      <c r="W328" t="s">
        <v>777</v>
      </c>
      <c r="X328" t="s">
        <v>6496</v>
      </c>
    </row>
    <row r="329" spans="1:24" x14ac:dyDescent="0.3">
      <c r="A329" t="s">
        <v>0</v>
      </c>
      <c r="B329" t="s">
        <v>7691</v>
      </c>
      <c r="C329" t="s">
        <v>7692</v>
      </c>
      <c r="D329">
        <v>325</v>
      </c>
      <c r="E329" s="2">
        <v>0.26897910000000003</v>
      </c>
      <c r="F329" s="2">
        <v>1</v>
      </c>
      <c r="G329" s="2">
        <v>1</v>
      </c>
      <c r="H329" s="2">
        <v>1.524708</v>
      </c>
      <c r="I329" s="2">
        <v>2.6234540000000002</v>
      </c>
      <c r="J329">
        <v>4</v>
      </c>
      <c r="K329" s="2">
        <v>3.176094E-3</v>
      </c>
      <c r="L329" s="2">
        <v>4.8426149999999998E-3</v>
      </c>
      <c r="M329">
        <v>281</v>
      </c>
      <c r="N329" s="2">
        <v>0.18249199999999999</v>
      </c>
      <c r="O329" s="2">
        <v>1</v>
      </c>
      <c r="P329" s="2">
        <v>1</v>
      </c>
      <c r="Q329" s="2">
        <v>2.5693760000000001</v>
      </c>
      <c r="R329" s="2">
        <v>0.77839910000000001</v>
      </c>
      <c r="S329">
        <v>2</v>
      </c>
      <c r="T329">
        <v>36</v>
      </c>
      <c r="U329" s="2">
        <v>4.9261080000000002E-3</v>
      </c>
      <c r="V329" s="2">
        <v>5.5555559999999997E-2</v>
      </c>
      <c r="W329" t="s">
        <v>7282</v>
      </c>
      <c r="X329" t="s">
        <v>7283</v>
      </c>
    </row>
    <row r="330" spans="1:24" x14ac:dyDescent="0.3">
      <c r="A330" t="s">
        <v>0</v>
      </c>
      <c r="B330" t="s">
        <v>7693</v>
      </c>
      <c r="C330" t="s">
        <v>7694</v>
      </c>
      <c r="D330">
        <v>326</v>
      </c>
      <c r="E330" s="2">
        <v>0.27310990000000002</v>
      </c>
      <c r="F330" s="2">
        <v>1</v>
      </c>
      <c r="G330" s="2">
        <v>1</v>
      </c>
      <c r="H330" s="2">
        <v>3.1355979999999999</v>
      </c>
      <c r="I330" s="2">
        <v>0.31891839999999999</v>
      </c>
      <c r="J330">
        <v>1</v>
      </c>
      <c r="K330" s="2">
        <v>3.8609979999999999E-4</v>
      </c>
      <c r="L330" s="2">
        <v>1.210654E-3</v>
      </c>
      <c r="M330">
        <v>182</v>
      </c>
      <c r="N330" s="2">
        <v>6.3477450000000005E-2</v>
      </c>
      <c r="O330" s="2">
        <v>1</v>
      </c>
      <c r="P330" s="2">
        <v>0.58141160000000003</v>
      </c>
      <c r="Q330" s="2">
        <v>15.416259999999999</v>
      </c>
      <c r="R330" s="2">
        <v>6.4866590000000002E-2</v>
      </c>
      <c r="S330">
        <v>1</v>
      </c>
      <c r="T330">
        <v>3</v>
      </c>
      <c r="U330" s="2">
        <v>2.4630540000000001E-3</v>
      </c>
      <c r="V330" s="2">
        <v>0.3333333</v>
      </c>
      <c r="W330" t="s">
        <v>280</v>
      </c>
      <c r="X330" t="s">
        <v>7695</v>
      </c>
    </row>
    <row r="331" spans="1:24" x14ac:dyDescent="0.3">
      <c r="A331" t="s">
        <v>0</v>
      </c>
      <c r="B331" t="s">
        <v>7696</v>
      </c>
      <c r="C331" t="s">
        <v>7697</v>
      </c>
      <c r="D331">
        <v>327</v>
      </c>
      <c r="E331" s="2">
        <v>0.27390609999999999</v>
      </c>
      <c r="F331" s="2">
        <v>1</v>
      </c>
      <c r="G331" s="2">
        <v>1</v>
      </c>
      <c r="H331" s="2">
        <v>1.650989</v>
      </c>
      <c r="I331" s="2">
        <v>1.8170930000000001</v>
      </c>
      <c r="J331">
        <v>3</v>
      </c>
      <c r="K331" s="2">
        <v>2.19987E-3</v>
      </c>
      <c r="L331" s="2">
        <v>3.631961E-3</v>
      </c>
      <c r="M331">
        <v>326</v>
      </c>
      <c r="N331" s="2">
        <v>0.27964729999999999</v>
      </c>
      <c r="O331" s="2">
        <v>1</v>
      </c>
      <c r="P331" s="2">
        <v>1</v>
      </c>
      <c r="Q331" s="2">
        <v>3.0832510000000002</v>
      </c>
      <c r="R331" s="2">
        <v>0.32433299999999998</v>
      </c>
      <c r="S331">
        <v>1</v>
      </c>
      <c r="T331">
        <v>15</v>
      </c>
      <c r="U331" s="2">
        <v>2.4630540000000001E-3</v>
      </c>
      <c r="V331" s="2">
        <v>6.6666669999999997E-2</v>
      </c>
      <c r="W331" t="s">
        <v>1618</v>
      </c>
      <c r="X331" t="s">
        <v>1619</v>
      </c>
    </row>
    <row r="332" spans="1:24" x14ac:dyDescent="0.3">
      <c r="A332" t="s">
        <v>0</v>
      </c>
      <c r="B332" t="s">
        <v>7698</v>
      </c>
      <c r="C332" t="s">
        <v>7699</v>
      </c>
      <c r="D332">
        <v>328</v>
      </c>
      <c r="E332" s="2">
        <v>0.27523180000000003</v>
      </c>
      <c r="F332" s="2">
        <v>1</v>
      </c>
      <c r="G332" s="2">
        <v>1</v>
      </c>
      <c r="H332" s="2">
        <v>1.9420090000000001</v>
      </c>
      <c r="I332" s="2">
        <v>1.0298620000000001</v>
      </c>
      <c r="J332">
        <v>2</v>
      </c>
      <c r="K332" s="2">
        <v>1.246806E-3</v>
      </c>
      <c r="L332" s="2">
        <v>2.4213080000000001E-3</v>
      </c>
      <c r="M332">
        <v>296</v>
      </c>
      <c r="N332" s="2">
        <v>0.21377950000000001</v>
      </c>
      <c r="O332" s="2">
        <v>1</v>
      </c>
      <c r="P332" s="2">
        <v>1</v>
      </c>
      <c r="Q332" s="2">
        <v>4.2044329999999999</v>
      </c>
      <c r="R332" s="2">
        <v>0.23784420000000001</v>
      </c>
      <c r="S332">
        <v>1</v>
      </c>
      <c r="T332">
        <v>11</v>
      </c>
      <c r="U332" s="2">
        <v>2.4630540000000001E-3</v>
      </c>
      <c r="V332" s="2">
        <v>9.0909089999999998E-2</v>
      </c>
      <c r="W332" t="s">
        <v>7700</v>
      </c>
      <c r="X332" t="s">
        <v>7701</v>
      </c>
    </row>
    <row r="333" spans="1:24" x14ac:dyDescent="0.3">
      <c r="A333" t="s">
        <v>0</v>
      </c>
      <c r="B333" t="s">
        <v>7702</v>
      </c>
      <c r="C333" t="s">
        <v>7703</v>
      </c>
      <c r="D333">
        <v>329</v>
      </c>
      <c r="E333" s="2">
        <v>0.28169549999999999</v>
      </c>
      <c r="F333" s="2">
        <v>1</v>
      </c>
      <c r="G333" s="2">
        <v>1</v>
      </c>
      <c r="H333" s="2">
        <v>1.2357480000000001</v>
      </c>
      <c r="I333" s="2">
        <v>8.9014880000000005</v>
      </c>
      <c r="J333">
        <v>11</v>
      </c>
      <c r="K333" s="2">
        <v>1.0776620000000001E-2</v>
      </c>
      <c r="L333" s="2">
        <v>1.331719E-2</v>
      </c>
      <c r="M333">
        <v>144</v>
      </c>
      <c r="N333" s="2">
        <v>2.4372870000000001E-2</v>
      </c>
      <c r="O333" s="2">
        <v>1</v>
      </c>
      <c r="P333" s="2">
        <v>0.28214980000000001</v>
      </c>
      <c r="Q333" s="2">
        <v>3.0426820000000001</v>
      </c>
      <c r="R333" s="2">
        <v>1.6432869999999999</v>
      </c>
      <c r="S333">
        <v>5</v>
      </c>
      <c r="T333">
        <v>76</v>
      </c>
      <c r="U333" s="2">
        <v>1.231527E-2</v>
      </c>
      <c r="V333" s="2">
        <v>6.5789470000000003E-2</v>
      </c>
      <c r="W333" t="s">
        <v>7704</v>
      </c>
      <c r="X333" t="s">
        <v>7705</v>
      </c>
    </row>
    <row r="334" spans="1:24" x14ac:dyDescent="0.3">
      <c r="A334" t="s">
        <v>0</v>
      </c>
      <c r="B334" t="s">
        <v>7706</v>
      </c>
      <c r="C334" t="s">
        <v>7707</v>
      </c>
      <c r="D334">
        <v>330</v>
      </c>
      <c r="E334" s="2">
        <v>0.28255069999999999</v>
      </c>
      <c r="F334" s="2">
        <v>1</v>
      </c>
      <c r="G334" s="2">
        <v>1</v>
      </c>
      <c r="H334" s="2">
        <v>1.2689140000000001</v>
      </c>
      <c r="I334" s="2">
        <v>7.0926770000000001</v>
      </c>
      <c r="J334">
        <v>9</v>
      </c>
      <c r="K334" s="2">
        <v>8.5867760000000008E-3</v>
      </c>
      <c r="L334" s="2">
        <v>1.089588E-2</v>
      </c>
      <c r="M334">
        <v>409</v>
      </c>
      <c r="N334" s="2">
        <v>0.52552829999999995</v>
      </c>
      <c r="O334" s="2">
        <v>1</v>
      </c>
      <c r="P334" s="2">
        <v>1</v>
      </c>
      <c r="Q334" s="2">
        <v>1.141945</v>
      </c>
      <c r="R334" s="2">
        <v>1.751398</v>
      </c>
      <c r="S334">
        <v>2</v>
      </c>
      <c r="T334">
        <v>81</v>
      </c>
      <c r="U334" s="2">
        <v>4.9261080000000002E-3</v>
      </c>
      <c r="V334" s="2">
        <v>2.4691359999999999E-2</v>
      </c>
      <c r="W334" t="s">
        <v>7708</v>
      </c>
      <c r="X334" t="s">
        <v>7709</v>
      </c>
    </row>
    <row r="335" spans="1:24" x14ac:dyDescent="0.3">
      <c r="A335" t="s">
        <v>0</v>
      </c>
      <c r="B335" t="s">
        <v>7710</v>
      </c>
      <c r="C335" t="s">
        <v>7711</v>
      </c>
      <c r="D335">
        <v>331</v>
      </c>
      <c r="E335" s="2">
        <v>0.29173470000000001</v>
      </c>
      <c r="F335" s="2">
        <v>1</v>
      </c>
      <c r="G335" s="2">
        <v>1</v>
      </c>
      <c r="H335" s="2">
        <v>1.4668969999999999</v>
      </c>
      <c r="I335" s="2">
        <v>2.726845</v>
      </c>
      <c r="J335">
        <v>4</v>
      </c>
      <c r="K335" s="2">
        <v>3.3012649999999998E-3</v>
      </c>
      <c r="L335" s="2">
        <v>4.8426149999999998E-3</v>
      </c>
      <c r="M335">
        <v>284</v>
      </c>
      <c r="N335" s="2">
        <v>0.1903281</v>
      </c>
      <c r="O335" s="2">
        <v>1</v>
      </c>
      <c r="P335" s="2">
        <v>1</v>
      </c>
      <c r="Q335" s="2">
        <v>2.499933</v>
      </c>
      <c r="R335" s="2">
        <v>0.80002130000000005</v>
      </c>
      <c r="S335">
        <v>2</v>
      </c>
      <c r="T335">
        <v>37</v>
      </c>
      <c r="U335" s="2">
        <v>4.9261080000000002E-3</v>
      </c>
      <c r="V335" s="2">
        <v>5.4054049999999999E-2</v>
      </c>
      <c r="W335" t="s">
        <v>7712</v>
      </c>
      <c r="X335" t="s">
        <v>7713</v>
      </c>
    </row>
    <row r="336" spans="1:24" x14ac:dyDescent="0.3">
      <c r="A336" t="s">
        <v>0</v>
      </c>
      <c r="B336" t="s">
        <v>7714</v>
      </c>
      <c r="C336" t="s">
        <v>7715</v>
      </c>
      <c r="D336">
        <v>332</v>
      </c>
      <c r="E336" s="2">
        <v>0.29568739999999999</v>
      </c>
      <c r="F336" s="2">
        <v>1</v>
      </c>
      <c r="G336" s="2">
        <v>1</v>
      </c>
      <c r="H336" s="2">
        <v>1.8424290000000001</v>
      </c>
      <c r="I336" s="2">
        <v>1.0855239999999999</v>
      </c>
      <c r="J336">
        <v>2</v>
      </c>
      <c r="K336" s="2">
        <v>1.314193E-3</v>
      </c>
      <c r="L336" s="2">
        <v>2.4213080000000001E-3</v>
      </c>
      <c r="M336">
        <v>252</v>
      </c>
      <c r="N336" s="2">
        <v>0.1419049</v>
      </c>
      <c r="O336" s="2">
        <v>1</v>
      </c>
      <c r="P336" s="2">
        <v>0.9387122</v>
      </c>
      <c r="Q336" s="2">
        <v>6.606967</v>
      </c>
      <c r="R336" s="2">
        <v>0.1513554</v>
      </c>
      <c r="S336">
        <v>1</v>
      </c>
      <c r="T336">
        <v>7</v>
      </c>
      <c r="U336" s="2">
        <v>2.4630540000000001E-3</v>
      </c>
      <c r="V336" s="2">
        <v>0.14285709999999999</v>
      </c>
      <c r="W336" t="s">
        <v>6273</v>
      </c>
      <c r="X336" t="s">
        <v>6274</v>
      </c>
    </row>
    <row r="337" spans="1:24" x14ac:dyDescent="0.3">
      <c r="A337" t="s">
        <v>0</v>
      </c>
      <c r="B337" t="s">
        <v>7716</v>
      </c>
      <c r="C337" t="s">
        <v>7717</v>
      </c>
      <c r="D337">
        <v>333</v>
      </c>
      <c r="E337" s="2">
        <v>0.29740139999999998</v>
      </c>
      <c r="F337" s="2">
        <v>1</v>
      </c>
      <c r="G337" s="2">
        <v>1</v>
      </c>
      <c r="H337" s="2">
        <v>2.8337110000000001</v>
      </c>
      <c r="I337" s="2">
        <v>0.35289419999999999</v>
      </c>
      <c r="J337">
        <v>1</v>
      </c>
      <c r="K337" s="2">
        <v>4.2723270000000001E-4</v>
      </c>
      <c r="L337" s="2">
        <v>1.210654E-3</v>
      </c>
      <c r="M337">
        <v>263</v>
      </c>
      <c r="N337" s="2">
        <v>0.16046579999999999</v>
      </c>
      <c r="O337" s="2">
        <v>1</v>
      </c>
      <c r="P337" s="2">
        <v>1</v>
      </c>
      <c r="Q337" s="2">
        <v>5.7810959999999998</v>
      </c>
      <c r="R337" s="2">
        <v>0.17297760000000001</v>
      </c>
      <c r="S337">
        <v>1</v>
      </c>
      <c r="T337">
        <v>8</v>
      </c>
      <c r="U337" s="2">
        <v>2.4630540000000001E-3</v>
      </c>
      <c r="V337" s="2">
        <v>0.125</v>
      </c>
      <c r="W337" t="s">
        <v>577</v>
      </c>
      <c r="X337" t="s">
        <v>6591</v>
      </c>
    </row>
    <row r="338" spans="1:24" x14ac:dyDescent="0.3">
      <c r="A338" t="s">
        <v>0</v>
      </c>
      <c r="B338" t="s">
        <v>7718</v>
      </c>
      <c r="C338" t="s">
        <v>7719</v>
      </c>
      <c r="D338">
        <v>334</v>
      </c>
      <c r="E338" s="2">
        <v>0.30182639999999999</v>
      </c>
      <c r="F338" s="2">
        <v>1</v>
      </c>
      <c r="G338" s="2">
        <v>1</v>
      </c>
      <c r="H338" s="2">
        <v>2.7838919999999998</v>
      </c>
      <c r="I338" s="2">
        <v>0.35920940000000001</v>
      </c>
      <c r="J338">
        <v>1</v>
      </c>
      <c r="K338" s="2">
        <v>4.3487819999999999E-4</v>
      </c>
      <c r="L338" s="2">
        <v>1.210654E-3</v>
      </c>
      <c r="M338">
        <v>162</v>
      </c>
      <c r="N338" s="2">
        <v>4.2777999999999997E-2</v>
      </c>
      <c r="O338" s="2">
        <v>1</v>
      </c>
      <c r="P338" s="2">
        <v>0.4401909</v>
      </c>
      <c r="Q338" s="2">
        <v>23.124379999999999</v>
      </c>
      <c r="R338" s="2">
        <v>4.3244390000000001E-2</v>
      </c>
      <c r="S338">
        <v>1</v>
      </c>
      <c r="T338">
        <v>2</v>
      </c>
      <c r="U338" s="2">
        <v>2.4630540000000001E-3</v>
      </c>
      <c r="V338" s="2">
        <v>0.5</v>
      </c>
      <c r="W338" t="s">
        <v>539</v>
      </c>
      <c r="X338" t="s">
        <v>6574</v>
      </c>
    </row>
    <row r="339" spans="1:24" x14ac:dyDescent="0.3">
      <c r="A339" t="s">
        <v>0</v>
      </c>
      <c r="B339" t="s">
        <v>7720</v>
      </c>
      <c r="C339" t="s">
        <v>7721</v>
      </c>
      <c r="D339">
        <v>335</v>
      </c>
      <c r="E339" s="2">
        <v>0.31017860000000003</v>
      </c>
      <c r="F339" s="2">
        <v>1</v>
      </c>
      <c r="G339" s="2">
        <v>1</v>
      </c>
      <c r="H339" s="2">
        <v>1.0947450000000001</v>
      </c>
      <c r="I339" s="2">
        <v>33.797820000000002</v>
      </c>
      <c r="J339">
        <v>37</v>
      </c>
      <c r="K339" s="2">
        <v>4.0917460000000003E-2</v>
      </c>
      <c r="L339" s="2">
        <v>4.4794189999999998E-2</v>
      </c>
      <c r="M339">
        <v>435</v>
      </c>
      <c r="N339" s="2">
        <v>0.64068060000000004</v>
      </c>
      <c r="O339" s="2">
        <v>1</v>
      </c>
      <c r="P339" s="2">
        <v>1</v>
      </c>
      <c r="Q339" s="2">
        <v>0.92266870000000001</v>
      </c>
      <c r="R339" s="2">
        <v>8.6705009999999998</v>
      </c>
      <c r="S339">
        <v>8</v>
      </c>
      <c r="T339">
        <v>401</v>
      </c>
      <c r="U339" s="2">
        <v>1.9704429999999998E-2</v>
      </c>
      <c r="V339" s="2">
        <v>1.9950119999999998E-2</v>
      </c>
      <c r="W339" t="s">
        <v>7722</v>
      </c>
      <c r="X339" t="s">
        <v>7723</v>
      </c>
    </row>
    <row r="340" spans="1:24" x14ac:dyDescent="0.3">
      <c r="A340" t="s">
        <v>0</v>
      </c>
      <c r="B340" t="s">
        <v>7724</v>
      </c>
      <c r="C340" t="s">
        <v>7725</v>
      </c>
      <c r="D340">
        <v>336</v>
      </c>
      <c r="E340" s="2">
        <v>0.31211899999999998</v>
      </c>
      <c r="F340" s="2">
        <v>1</v>
      </c>
      <c r="G340" s="2">
        <v>1</v>
      </c>
      <c r="H340" s="2">
        <v>1.352355</v>
      </c>
      <c r="I340" s="2">
        <v>3.697254</v>
      </c>
      <c r="J340">
        <v>5</v>
      </c>
      <c r="K340" s="2">
        <v>4.4760950000000002E-3</v>
      </c>
      <c r="L340" s="2">
        <v>6.053269E-3</v>
      </c>
      <c r="M340">
        <v>339</v>
      </c>
      <c r="N340" s="2">
        <v>0.3024116</v>
      </c>
      <c r="O340" s="2">
        <v>1</v>
      </c>
      <c r="P340" s="2">
        <v>1</v>
      </c>
      <c r="Q340" s="2">
        <v>1.813677</v>
      </c>
      <c r="R340" s="2">
        <v>1.102732</v>
      </c>
      <c r="S340">
        <v>2</v>
      </c>
      <c r="T340">
        <v>51</v>
      </c>
      <c r="U340" s="2">
        <v>4.9261080000000002E-3</v>
      </c>
      <c r="V340" s="2">
        <v>3.9215689999999997E-2</v>
      </c>
      <c r="W340" t="s">
        <v>7387</v>
      </c>
      <c r="X340" t="s">
        <v>7388</v>
      </c>
    </row>
    <row r="341" spans="1:24" x14ac:dyDescent="0.3">
      <c r="A341" t="s">
        <v>0</v>
      </c>
      <c r="B341" t="s">
        <v>7726</v>
      </c>
      <c r="C341" t="s">
        <v>7727</v>
      </c>
      <c r="D341">
        <v>337</v>
      </c>
      <c r="E341" s="2">
        <v>0.32223309999999999</v>
      </c>
      <c r="F341" s="2">
        <v>1</v>
      </c>
      <c r="G341" s="2">
        <v>1</v>
      </c>
      <c r="H341" s="2">
        <v>1.5030239999999999</v>
      </c>
      <c r="I341" s="2">
        <v>1.995976</v>
      </c>
      <c r="J341">
        <v>3</v>
      </c>
      <c r="K341" s="2">
        <v>2.4164360000000001E-3</v>
      </c>
      <c r="L341" s="2">
        <v>3.631961E-3</v>
      </c>
      <c r="M341">
        <v>355</v>
      </c>
      <c r="N341" s="2">
        <v>0.35429430000000001</v>
      </c>
      <c r="O341" s="2">
        <v>1</v>
      </c>
      <c r="P341" s="2">
        <v>1</v>
      </c>
      <c r="Q341" s="2">
        <v>2.3124380000000002</v>
      </c>
      <c r="R341" s="2">
        <v>0.43244389999999999</v>
      </c>
      <c r="S341">
        <v>1</v>
      </c>
      <c r="T341">
        <v>20</v>
      </c>
      <c r="U341" s="2">
        <v>2.4630540000000001E-3</v>
      </c>
      <c r="V341" s="2">
        <v>0.05</v>
      </c>
      <c r="W341" t="s">
        <v>1618</v>
      </c>
      <c r="X341" t="s">
        <v>1619</v>
      </c>
    </row>
    <row r="342" spans="1:24" x14ac:dyDescent="0.3">
      <c r="A342" t="s">
        <v>0</v>
      </c>
      <c r="B342" t="s">
        <v>7728</v>
      </c>
      <c r="C342" t="s">
        <v>7729</v>
      </c>
      <c r="D342">
        <v>338</v>
      </c>
      <c r="E342" s="2">
        <v>0.3246407</v>
      </c>
      <c r="F342" s="2">
        <v>1</v>
      </c>
      <c r="G342" s="2">
        <v>1</v>
      </c>
      <c r="H342" s="2">
        <v>1.215422</v>
      </c>
      <c r="I342" s="2">
        <v>7.404833</v>
      </c>
      <c r="J342">
        <v>9</v>
      </c>
      <c r="K342" s="2">
        <v>8.9646889999999996E-3</v>
      </c>
      <c r="L342" s="2">
        <v>1.089588E-2</v>
      </c>
      <c r="M342">
        <v>383</v>
      </c>
      <c r="N342" s="2">
        <v>0.43745869999999998</v>
      </c>
      <c r="O342" s="2">
        <v>1</v>
      </c>
      <c r="P342" s="2">
        <v>1</v>
      </c>
      <c r="Q342" s="2">
        <v>1.2388060000000001</v>
      </c>
      <c r="R342" s="2">
        <v>2.4216859999999998</v>
      </c>
      <c r="S342">
        <v>3</v>
      </c>
      <c r="T342">
        <v>112</v>
      </c>
      <c r="U342" s="2">
        <v>7.3891629999999998E-3</v>
      </c>
      <c r="V342" s="2">
        <v>2.6785710000000001E-2</v>
      </c>
      <c r="W342" t="s">
        <v>7327</v>
      </c>
      <c r="X342" t="s">
        <v>7328</v>
      </c>
    </row>
    <row r="343" spans="1:24" x14ac:dyDescent="0.3">
      <c r="A343" t="s">
        <v>0</v>
      </c>
      <c r="B343" t="s">
        <v>7730</v>
      </c>
      <c r="C343" t="s">
        <v>7731</v>
      </c>
      <c r="D343">
        <v>339</v>
      </c>
      <c r="E343" s="2">
        <v>0.32736739999999998</v>
      </c>
      <c r="F343" s="2">
        <v>1</v>
      </c>
      <c r="G343" s="2">
        <v>1</v>
      </c>
      <c r="H343" s="2">
        <v>1.1657439999999999</v>
      </c>
      <c r="I343" s="2">
        <v>11.151680000000001</v>
      </c>
      <c r="J343">
        <v>13</v>
      </c>
      <c r="K343" s="2">
        <v>1.350082E-2</v>
      </c>
      <c r="L343" s="2">
        <v>1.5738499999999999E-2</v>
      </c>
      <c r="M343">
        <v>458</v>
      </c>
      <c r="N343" s="2">
        <v>0.71487250000000002</v>
      </c>
      <c r="O343" s="2">
        <v>1</v>
      </c>
      <c r="P343" s="2">
        <v>1</v>
      </c>
      <c r="Q343" s="2">
        <v>0.81615470000000001</v>
      </c>
      <c r="R343" s="2">
        <v>3.6757740000000001</v>
      </c>
      <c r="S343">
        <v>3</v>
      </c>
      <c r="T343">
        <v>170</v>
      </c>
      <c r="U343" s="2">
        <v>7.3891629999999998E-3</v>
      </c>
      <c r="V343" s="2">
        <v>1.7647059999999999E-2</v>
      </c>
      <c r="W343" t="s">
        <v>7732</v>
      </c>
      <c r="X343" t="s">
        <v>7733</v>
      </c>
    </row>
    <row r="344" spans="1:24" x14ac:dyDescent="0.3">
      <c r="A344" t="s">
        <v>0</v>
      </c>
      <c r="B344" t="s">
        <v>7734</v>
      </c>
      <c r="C344" t="s">
        <v>7735</v>
      </c>
      <c r="D344">
        <v>340</v>
      </c>
      <c r="E344" s="2">
        <v>0.32797320000000002</v>
      </c>
      <c r="F344" s="2">
        <v>1</v>
      </c>
      <c r="G344" s="2">
        <v>1</v>
      </c>
      <c r="H344" s="2">
        <v>2.5166010000000001</v>
      </c>
      <c r="I344" s="2">
        <v>0.39736139999999998</v>
      </c>
      <c r="J344">
        <v>1</v>
      </c>
      <c r="K344" s="2">
        <v>4.8106709999999999E-4</v>
      </c>
      <c r="L344" s="2">
        <v>1.210654E-3</v>
      </c>
      <c r="M344">
        <v>231</v>
      </c>
      <c r="N344" s="2">
        <v>0.1229348</v>
      </c>
      <c r="O344" s="2">
        <v>1</v>
      </c>
      <c r="P344" s="2">
        <v>0.88715290000000002</v>
      </c>
      <c r="Q344" s="2">
        <v>7.7081280000000003</v>
      </c>
      <c r="R344" s="2">
        <v>0.12973319999999999</v>
      </c>
      <c r="S344">
        <v>1</v>
      </c>
      <c r="T344">
        <v>6</v>
      </c>
      <c r="U344" s="2">
        <v>2.4630540000000001E-3</v>
      </c>
      <c r="V344" s="2">
        <v>0.1666667</v>
      </c>
      <c r="W344" t="s">
        <v>767</v>
      </c>
      <c r="X344" t="s">
        <v>7608</v>
      </c>
    </row>
    <row r="345" spans="1:24" x14ac:dyDescent="0.3">
      <c r="A345" t="s">
        <v>0</v>
      </c>
      <c r="B345" t="s">
        <v>7736</v>
      </c>
      <c r="C345" t="s">
        <v>7737</v>
      </c>
      <c r="D345">
        <v>341</v>
      </c>
      <c r="E345" s="2">
        <v>0.33032929999999999</v>
      </c>
      <c r="F345" s="2">
        <v>1</v>
      </c>
      <c r="G345" s="2">
        <v>1</v>
      </c>
      <c r="H345" s="2">
        <v>2.4945629999999999</v>
      </c>
      <c r="I345" s="2">
        <v>0.4008719</v>
      </c>
      <c r="J345">
        <v>1</v>
      </c>
      <c r="K345" s="2">
        <v>4.8531699999999997E-4</v>
      </c>
      <c r="L345" s="2">
        <v>1.210654E-3</v>
      </c>
      <c r="M345">
        <v>252</v>
      </c>
      <c r="N345" s="2">
        <v>0.1419049</v>
      </c>
      <c r="O345" s="2">
        <v>1</v>
      </c>
      <c r="P345" s="2">
        <v>0.9387122</v>
      </c>
      <c r="Q345" s="2">
        <v>6.606967</v>
      </c>
      <c r="R345" s="2">
        <v>0.1513554</v>
      </c>
      <c r="S345">
        <v>1</v>
      </c>
      <c r="T345">
        <v>7</v>
      </c>
      <c r="U345" s="2">
        <v>2.4630540000000001E-3</v>
      </c>
      <c r="V345" s="2">
        <v>0.14285709999999999</v>
      </c>
      <c r="W345" t="s">
        <v>10</v>
      </c>
      <c r="X345" t="s">
        <v>7738</v>
      </c>
    </row>
    <row r="346" spans="1:24" x14ac:dyDescent="0.3">
      <c r="A346" t="s">
        <v>0</v>
      </c>
      <c r="B346" t="s">
        <v>7739</v>
      </c>
      <c r="C346" t="s">
        <v>7740</v>
      </c>
      <c r="D346">
        <v>342</v>
      </c>
      <c r="E346" s="2">
        <v>0.33237949999999999</v>
      </c>
      <c r="F346" s="2">
        <v>1</v>
      </c>
      <c r="G346" s="2">
        <v>1</v>
      </c>
      <c r="H346" s="2">
        <v>1.3749880000000001</v>
      </c>
      <c r="I346" s="2">
        <v>2.9091149999999999</v>
      </c>
      <c r="J346">
        <v>4</v>
      </c>
      <c r="K346" s="2">
        <v>3.5219309999999998E-3</v>
      </c>
      <c r="L346" s="2">
        <v>4.8426149999999998E-3</v>
      </c>
      <c r="M346">
        <v>415</v>
      </c>
      <c r="N346" s="2">
        <v>0.53502870000000002</v>
      </c>
      <c r="O346" s="2">
        <v>1</v>
      </c>
      <c r="P346" s="2">
        <v>1</v>
      </c>
      <c r="Q346" s="2">
        <v>1.321393</v>
      </c>
      <c r="R346" s="2">
        <v>0.75677689999999997</v>
      </c>
      <c r="S346">
        <v>1</v>
      </c>
      <c r="T346">
        <v>35</v>
      </c>
      <c r="U346" s="2">
        <v>2.4630540000000001E-3</v>
      </c>
      <c r="V346" s="2">
        <v>2.8571429999999998E-2</v>
      </c>
      <c r="W346" t="s">
        <v>7681</v>
      </c>
      <c r="X346" t="s">
        <v>7682</v>
      </c>
    </row>
    <row r="347" spans="1:24" x14ac:dyDescent="0.3">
      <c r="A347" t="s">
        <v>0</v>
      </c>
      <c r="B347" t="s">
        <v>7741</v>
      </c>
      <c r="C347" t="s">
        <v>7742</v>
      </c>
      <c r="D347">
        <v>343</v>
      </c>
      <c r="E347" s="2">
        <v>0.33304430000000002</v>
      </c>
      <c r="F347" s="2">
        <v>1</v>
      </c>
      <c r="G347" s="2">
        <v>1</v>
      </c>
      <c r="H347" s="2">
        <v>1.2740579999999999</v>
      </c>
      <c r="I347" s="2">
        <v>4.7093629999999997</v>
      </c>
      <c r="J347">
        <v>6</v>
      </c>
      <c r="K347" s="2">
        <v>5.7014070000000003E-3</v>
      </c>
      <c r="L347" s="2">
        <v>7.2639230000000003E-3</v>
      </c>
      <c r="M347">
        <v>199</v>
      </c>
      <c r="N347" s="2">
        <v>7.7058280000000007E-2</v>
      </c>
      <c r="O347" s="2">
        <v>1</v>
      </c>
      <c r="P347" s="2">
        <v>0.64550830000000003</v>
      </c>
      <c r="Q347" s="2">
        <v>3.0162239999999998</v>
      </c>
      <c r="R347" s="2">
        <v>0.99462110000000004</v>
      </c>
      <c r="S347">
        <v>3</v>
      </c>
      <c r="T347">
        <v>46</v>
      </c>
      <c r="U347" s="2">
        <v>7.3891629999999998E-3</v>
      </c>
      <c r="V347" s="2">
        <v>6.521739E-2</v>
      </c>
      <c r="W347" t="s">
        <v>7743</v>
      </c>
      <c r="X347" t="s">
        <v>7744</v>
      </c>
    </row>
    <row r="348" spans="1:24" x14ac:dyDescent="0.3">
      <c r="A348" t="s">
        <v>0</v>
      </c>
      <c r="B348" t="s">
        <v>7745</v>
      </c>
      <c r="C348" t="s">
        <v>7746</v>
      </c>
      <c r="D348">
        <v>344</v>
      </c>
      <c r="E348" s="2">
        <v>0.33715400000000001</v>
      </c>
      <c r="F348" s="2">
        <v>1</v>
      </c>
      <c r="G348" s="2">
        <v>1</v>
      </c>
      <c r="H348" s="2">
        <v>1.306813</v>
      </c>
      <c r="I348" s="2">
        <v>3.8261029999999998</v>
      </c>
      <c r="J348">
        <v>5</v>
      </c>
      <c r="K348" s="2">
        <v>4.6320859999999997E-3</v>
      </c>
      <c r="L348" s="2">
        <v>6.053269E-3</v>
      </c>
      <c r="M348">
        <v>369</v>
      </c>
      <c r="N348" s="2">
        <v>0.38897209999999999</v>
      </c>
      <c r="O348" s="2">
        <v>1</v>
      </c>
      <c r="P348" s="2">
        <v>1</v>
      </c>
      <c r="Q348" s="2">
        <v>1.4918960000000001</v>
      </c>
      <c r="R348" s="2">
        <v>1.340576</v>
      </c>
      <c r="S348">
        <v>2</v>
      </c>
      <c r="T348">
        <v>62</v>
      </c>
      <c r="U348" s="2">
        <v>4.9261080000000002E-3</v>
      </c>
      <c r="V348" s="2">
        <v>3.2258059999999998E-2</v>
      </c>
      <c r="W348" t="s">
        <v>7747</v>
      </c>
      <c r="X348" t="s">
        <v>7748</v>
      </c>
    </row>
    <row r="349" spans="1:24" x14ac:dyDescent="0.3">
      <c r="A349" t="s">
        <v>0</v>
      </c>
      <c r="B349" t="s">
        <v>7749</v>
      </c>
      <c r="C349" t="s">
        <v>7750</v>
      </c>
      <c r="D349">
        <v>345</v>
      </c>
      <c r="E349" s="2">
        <v>0.34127689999999999</v>
      </c>
      <c r="F349" s="2">
        <v>1</v>
      </c>
      <c r="G349" s="2">
        <v>1</v>
      </c>
      <c r="H349" s="2">
        <v>1.261431</v>
      </c>
      <c r="I349" s="2">
        <v>4.7565039999999996</v>
      </c>
      <c r="J349">
        <v>6</v>
      </c>
      <c r="K349" s="2">
        <v>5.7584799999999998E-3</v>
      </c>
      <c r="L349" s="2">
        <v>7.2639230000000003E-3</v>
      </c>
      <c r="M349">
        <v>331</v>
      </c>
      <c r="N349" s="2">
        <v>0.28635729999999998</v>
      </c>
      <c r="O349" s="2">
        <v>1</v>
      </c>
      <c r="P349" s="2">
        <v>1</v>
      </c>
      <c r="Q349" s="2">
        <v>1.887705</v>
      </c>
      <c r="R349" s="2">
        <v>1.059488</v>
      </c>
      <c r="S349">
        <v>2</v>
      </c>
      <c r="T349">
        <v>49</v>
      </c>
      <c r="U349" s="2">
        <v>4.9261080000000002E-3</v>
      </c>
      <c r="V349" s="2">
        <v>4.0816329999999998E-2</v>
      </c>
      <c r="W349" t="s">
        <v>7751</v>
      </c>
      <c r="X349" t="s">
        <v>7752</v>
      </c>
    </row>
    <row r="350" spans="1:24" x14ac:dyDescent="0.3">
      <c r="A350" t="s">
        <v>0</v>
      </c>
      <c r="B350" t="s">
        <v>7753</v>
      </c>
      <c r="C350" t="s">
        <v>7754</v>
      </c>
      <c r="D350">
        <v>346</v>
      </c>
      <c r="E350" s="2">
        <v>0.34239330000000001</v>
      </c>
      <c r="F350" s="2">
        <v>1</v>
      </c>
      <c r="G350" s="2">
        <v>1</v>
      </c>
      <c r="H350" s="2">
        <v>1.1518889999999999</v>
      </c>
      <c r="I350" s="2">
        <v>11.28581</v>
      </c>
      <c r="J350">
        <v>13</v>
      </c>
      <c r="K350" s="2">
        <v>1.36632E-2</v>
      </c>
      <c r="L350" s="2">
        <v>1.5738499999999999E-2</v>
      </c>
      <c r="M350">
        <v>174</v>
      </c>
      <c r="N350" s="2">
        <v>5.025516E-2</v>
      </c>
      <c r="O350" s="2">
        <v>1</v>
      </c>
      <c r="P350" s="2">
        <v>0.48146749999999999</v>
      </c>
      <c r="Q350" s="2">
        <v>2.102217</v>
      </c>
      <c r="R350" s="2">
        <v>3.3298179999999999</v>
      </c>
      <c r="S350">
        <v>7</v>
      </c>
      <c r="T350">
        <v>154</v>
      </c>
      <c r="U350" s="2">
        <v>1.7241380000000001E-2</v>
      </c>
      <c r="V350" s="2">
        <v>4.5454550000000003E-2</v>
      </c>
      <c r="W350" t="s">
        <v>7755</v>
      </c>
      <c r="X350" t="s">
        <v>7756</v>
      </c>
    </row>
    <row r="351" spans="1:24" x14ac:dyDescent="0.3">
      <c r="A351" t="s">
        <v>0</v>
      </c>
      <c r="B351" t="s">
        <v>7757</v>
      </c>
      <c r="C351" t="s">
        <v>7758</v>
      </c>
      <c r="D351">
        <v>347</v>
      </c>
      <c r="E351" s="2">
        <v>0.34257549999999998</v>
      </c>
      <c r="F351" s="2">
        <v>1</v>
      </c>
      <c r="G351" s="2">
        <v>1</v>
      </c>
      <c r="H351" s="2">
        <v>1.448528</v>
      </c>
      <c r="I351" s="2">
        <v>2.0710670000000002</v>
      </c>
      <c r="J351">
        <v>3</v>
      </c>
      <c r="K351" s="2">
        <v>2.5073460000000001E-3</v>
      </c>
      <c r="L351" s="2">
        <v>3.631961E-3</v>
      </c>
      <c r="M351">
        <v>304</v>
      </c>
      <c r="N351" s="2">
        <v>0.2300616</v>
      </c>
      <c r="O351" s="2">
        <v>1</v>
      </c>
      <c r="P351" s="2">
        <v>1</v>
      </c>
      <c r="Q351" s="2">
        <v>2.2023220000000001</v>
      </c>
      <c r="R351" s="2">
        <v>0.9081323</v>
      </c>
      <c r="S351">
        <v>2</v>
      </c>
      <c r="T351">
        <v>42</v>
      </c>
      <c r="U351" s="2">
        <v>4.9261080000000002E-3</v>
      </c>
      <c r="V351" s="2">
        <v>4.7619050000000003E-2</v>
      </c>
      <c r="W351" t="s">
        <v>7759</v>
      </c>
      <c r="X351" t="s">
        <v>7760</v>
      </c>
    </row>
    <row r="352" spans="1:24" x14ac:dyDescent="0.3">
      <c r="A352" t="s">
        <v>0</v>
      </c>
      <c r="B352" t="s">
        <v>7761</v>
      </c>
      <c r="C352" t="s">
        <v>7762</v>
      </c>
      <c r="D352">
        <v>348</v>
      </c>
      <c r="E352" s="2">
        <v>0.34568559999999998</v>
      </c>
      <c r="F352" s="2">
        <v>1</v>
      </c>
      <c r="G352" s="2">
        <v>1</v>
      </c>
      <c r="H352" s="2">
        <v>2.3581660000000002</v>
      </c>
      <c r="I352" s="2">
        <v>0.4240584</v>
      </c>
      <c r="J352">
        <v>1</v>
      </c>
      <c r="K352" s="2">
        <v>5.133879E-4</v>
      </c>
      <c r="L352" s="2">
        <v>1.210654E-3</v>
      </c>
      <c r="M352">
        <v>263</v>
      </c>
      <c r="N352" s="2">
        <v>0.16046579999999999</v>
      </c>
      <c r="O352" s="2">
        <v>1</v>
      </c>
      <c r="P352" s="2">
        <v>1</v>
      </c>
      <c r="Q352" s="2">
        <v>5.7810959999999998</v>
      </c>
      <c r="R352" s="2">
        <v>0.17297760000000001</v>
      </c>
      <c r="S352">
        <v>1</v>
      </c>
      <c r="T352">
        <v>8</v>
      </c>
      <c r="U352" s="2">
        <v>2.4630540000000001E-3</v>
      </c>
      <c r="V352" s="2">
        <v>0.125</v>
      </c>
      <c r="W352" t="s">
        <v>20</v>
      </c>
      <c r="X352" t="s">
        <v>7629</v>
      </c>
    </row>
    <row r="353" spans="1:24" x14ac:dyDescent="0.3">
      <c r="A353" t="s">
        <v>0</v>
      </c>
      <c r="B353" t="s">
        <v>7763</v>
      </c>
      <c r="C353" t="s">
        <v>7764</v>
      </c>
      <c r="D353">
        <v>349</v>
      </c>
      <c r="E353" s="2">
        <v>0.34914640000000002</v>
      </c>
      <c r="F353" s="2">
        <v>1</v>
      </c>
      <c r="G353" s="2">
        <v>1</v>
      </c>
      <c r="H353" s="2">
        <v>1.0503910000000001</v>
      </c>
      <c r="I353" s="2">
        <v>68.545910000000006</v>
      </c>
      <c r="J353">
        <v>72</v>
      </c>
      <c r="K353" s="2">
        <v>8.2985359999999994E-2</v>
      </c>
      <c r="L353" s="2">
        <v>8.7167069999999999E-2</v>
      </c>
      <c r="M353">
        <v>202</v>
      </c>
      <c r="N353" s="2">
        <v>8.0028589999999997E-2</v>
      </c>
      <c r="O353" s="2">
        <v>1</v>
      </c>
      <c r="P353" s="2">
        <v>0.66043399999999997</v>
      </c>
      <c r="Q353" s="2">
        <v>1.3491470000000001</v>
      </c>
      <c r="R353" s="2">
        <v>18.53022</v>
      </c>
      <c r="S353">
        <v>25</v>
      </c>
      <c r="T353">
        <v>857</v>
      </c>
      <c r="U353" s="2">
        <v>6.1576350000000002E-2</v>
      </c>
      <c r="V353" s="2">
        <v>2.9171530000000001E-2</v>
      </c>
      <c r="W353" t="s">
        <v>7765</v>
      </c>
      <c r="X353" t="s">
        <v>7766</v>
      </c>
    </row>
    <row r="354" spans="1:24" x14ac:dyDescent="0.3">
      <c r="A354" t="s">
        <v>0</v>
      </c>
      <c r="B354" t="s">
        <v>7767</v>
      </c>
      <c r="C354" t="s">
        <v>7768</v>
      </c>
      <c r="D354">
        <v>350</v>
      </c>
      <c r="E354" s="2">
        <v>0.36454249999999999</v>
      </c>
      <c r="F354" s="2">
        <v>1</v>
      </c>
      <c r="G354" s="2">
        <v>1</v>
      </c>
      <c r="H354" s="2">
        <v>1.568033</v>
      </c>
      <c r="I354" s="2">
        <v>1.2754829999999999</v>
      </c>
      <c r="J354">
        <v>2</v>
      </c>
      <c r="K354" s="2">
        <v>1.5441680000000001E-3</v>
      </c>
      <c r="L354" s="2">
        <v>2.4213080000000001E-3</v>
      </c>
      <c r="M354">
        <v>393</v>
      </c>
      <c r="N354" s="2">
        <v>0.46974670000000002</v>
      </c>
      <c r="O354" s="2">
        <v>1</v>
      </c>
      <c r="P354" s="2">
        <v>1</v>
      </c>
      <c r="Q354" s="2">
        <v>1.5947849999999999</v>
      </c>
      <c r="R354" s="2">
        <v>0.62704369999999998</v>
      </c>
      <c r="S354">
        <v>1</v>
      </c>
      <c r="T354">
        <v>29</v>
      </c>
      <c r="U354" s="2">
        <v>2.4630540000000001E-3</v>
      </c>
      <c r="V354" s="2">
        <v>3.4482760000000001E-2</v>
      </c>
      <c r="W354" t="s">
        <v>6315</v>
      </c>
      <c r="X354" t="s">
        <v>6316</v>
      </c>
    </row>
    <row r="355" spans="1:24" x14ac:dyDescent="0.3">
      <c r="A355" t="s">
        <v>0</v>
      </c>
      <c r="B355" t="s">
        <v>7769</v>
      </c>
      <c r="C355" t="s">
        <v>7770</v>
      </c>
      <c r="D355">
        <v>351</v>
      </c>
      <c r="E355" s="2">
        <v>0.38350600000000001</v>
      </c>
      <c r="F355" s="2">
        <v>1</v>
      </c>
      <c r="G355" s="2">
        <v>1</v>
      </c>
      <c r="H355" s="2">
        <v>2.067974</v>
      </c>
      <c r="I355" s="2">
        <v>0.48356500000000002</v>
      </c>
      <c r="J355">
        <v>1</v>
      </c>
      <c r="K355" s="2">
        <v>5.854298E-4</v>
      </c>
      <c r="L355" s="2">
        <v>1.210654E-3</v>
      </c>
      <c r="M355">
        <v>263</v>
      </c>
      <c r="N355" s="2">
        <v>0.16046579999999999</v>
      </c>
      <c r="O355" s="2">
        <v>1</v>
      </c>
      <c r="P355" s="2">
        <v>1</v>
      </c>
      <c r="Q355" s="2">
        <v>5.7810959999999998</v>
      </c>
      <c r="R355" s="2">
        <v>0.17297760000000001</v>
      </c>
      <c r="S355">
        <v>1</v>
      </c>
      <c r="T355">
        <v>8</v>
      </c>
      <c r="U355" s="2">
        <v>2.4630540000000001E-3</v>
      </c>
      <c r="V355" s="2">
        <v>0.125</v>
      </c>
      <c r="W355" t="s">
        <v>98</v>
      </c>
      <c r="X355" t="s">
        <v>7771</v>
      </c>
    </row>
    <row r="356" spans="1:24" x14ac:dyDescent="0.3">
      <c r="A356" t="s">
        <v>0</v>
      </c>
      <c r="B356" t="s">
        <v>7772</v>
      </c>
      <c r="C356" t="s">
        <v>7773</v>
      </c>
      <c r="D356">
        <v>352</v>
      </c>
      <c r="E356" s="2">
        <v>0.39320060000000001</v>
      </c>
      <c r="F356" s="2">
        <v>1</v>
      </c>
      <c r="G356" s="2">
        <v>1</v>
      </c>
      <c r="H356" s="2">
        <v>1.4742580000000001</v>
      </c>
      <c r="I356" s="2">
        <v>1.356614</v>
      </c>
      <c r="J356">
        <v>2</v>
      </c>
      <c r="K356" s="2">
        <v>1.6423900000000001E-3</v>
      </c>
      <c r="L356" s="2">
        <v>2.4213080000000001E-3</v>
      </c>
      <c r="M356">
        <v>371</v>
      </c>
      <c r="N356" s="2">
        <v>0.39532479999999998</v>
      </c>
      <c r="O356" s="2">
        <v>1</v>
      </c>
      <c r="P356" s="2">
        <v>1</v>
      </c>
      <c r="Q356" s="2">
        <v>2.0108160000000002</v>
      </c>
      <c r="R356" s="2">
        <v>0.49731049999999999</v>
      </c>
      <c r="S356">
        <v>1</v>
      </c>
      <c r="T356">
        <v>23</v>
      </c>
      <c r="U356" s="2">
        <v>2.4630540000000001E-3</v>
      </c>
      <c r="V356" s="2">
        <v>4.3478259999999998E-2</v>
      </c>
      <c r="W356" t="s">
        <v>7538</v>
      </c>
      <c r="X356" t="s">
        <v>7539</v>
      </c>
    </row>
    <row r="357" spans="1:24" x14ac:dyDescent="0.3">
      <c r="A357" t="s">
        <v>0</v>
      </c>
      <c r="B357" t="s">
        <v>7774</v>
      </c>
      <c r="C357" t="s">
        <v>7775</v>
      </c>
      <c r="D357">
        <v>353</v>
      </c>
      <c r="E357" s="2">
        <v>0.39571820000000002</v>
      </c>
      <c r="F357" s="2">
        <v>1</v>
      </c>
      <c r="G357" s="2">
        <v>1</v>
      </c>
      <c r="H357" s="2">
        <v>1.9858560000000001</v>
      </c>
      <c r="I357" s="2">
        <v>0.50356109999999998</v>
      </c>
      <c r="J357">
        <v>1</v>
      </c>
      <c r="K357" s="2">
        <v>6.0963809999999995E-4</v>
      </c>
      <c r="L357" s="2">
        <v>1.210654E-3</v>
      </c>
      <c r="M357">
        <v>231</v>
      </c>
      <c r="N357" s="2">
        <v>0.1229348</v>
      </c>
      <c r="O357" s="2">
        <v>1</v>
      </c>
      <c r="P357" s="2">
        <v>0.88715290000000002</v>
      </c>
      <c r="Q357" s="2">
        <v>7.7081280000000003</v>
      </c>
      <c r="R357" s="2">
        <v>0.12973319999999999</v>
      </c>
      <c r="S357">
        <v>1</v>
      </c>
      <c r="T357">
        <v>6</v>
      </c>
      <c r="U357" s="2">
        <v>2.4630540000000001E-3</v>
      </c>
      <c r="V357" s="2">
        <v>0.1666667</v>
      </c>
      <c r="W357" t="s">
        <v>403</v>
      </c>
      <c r="X357" t="s">
        <v>7776</v>
      </c>
    </row>
    <row r="358" spans="1:24" x14ac:dyDescent="0.3">
      <c r="A358" t="s">
        <v>0</v>
      </c>
      <c r="B358" t="s">
        <v>7777</v>
      </c>
      <c r="C358" t="s">
        <v>7778</v>
      </c>
      <c r="D358">
        <v>354</v>
      </c>
      <c r="E358" s="2">
        <v>0.39828259999999999</v>
      </c>
      <c r="F358" s="2">
        <v>1</v>
      </c>
      <c r="G358" s="2">
        <v>1</v>
      </c>
      <c r="H358" s="2">
        <v>1.316811</v>
      </c>
      <c r="I358" s="2">
        <v>2.278232</v>
      </c>
      <c r="J358">
        <v>3</v>
      </c>
      <c r="K358" s="2">
        <v>2.75815E-3</v>
      </c>
      <c r="L358" s="2">
        <v>3.631961E-3</v>
      </c>
      <c r="M358">
        <v>244</v>
      </c>
      <c r="N358" s="2">
        <v>0.1293878</v>
      </c>
      <c r="O358" s="2">
        <v>1</v>
      </c>
      <c r="P358" s="2">
        <v>0.88397320000000001</v>
      </c>
      <c r="Q358" s="2">
        <v>3.1895699999999998</v>
      </c>
      <c r="R358" s="2">
        <v>0.62704369999999998</v>
      </c>
      <c r="S358">
        <v>2</v>
      </c>
      <c r="T358">
        <v>29</v>
      </c>
      <c r="U358" s="2">
        <v>4.9261080000000002E-3</v>
      </c>
      <c r="V358" s="2">
        <v>6.8965520000000002E-2</v>
      </c>
      <c r="W358" t="s">
        <v>7779</v>
      </c>
      <c r="X358" t="s">
        <v>7780</v>
      </c>
    </row>
    <row r="359" spans="1:24" x14ac:dyDescent="0.3">
      <c r="A359" t="s">
        <v>0</v>
      </c>
      <c r="B359" t="s">
        <v>7781</v>
      </c>
      <c r="C359" t="s">
        <v>7782</v>
      </c>
      <c r="D359">
        <v>355</v>
      </c>
      <c r="E359" s="2">
        <v>0.40667490000000001</v>
      </c>
      <c r="F359" s="2">
        <v>1</v>
      </c>
      <c r="G359" s="2">
        <v>1</v>
      </c>
      <c r="H359" s="2">
        <v>1.9162669999999999</v>
      </c>
      <c r="I359" s="2">
        <v>0.52184779999999997</v>
      </c>
      <c r="J359">
        <v>1</v>
      </c>
      <c r="K359" s="2">
        <v>6.3177700000000003E-4</v>
      </c>
      <c r="L359" s="2">
        <v>1.210654E-3</v>
      </c>
      <c r="M359">
        <v>335</v>
      </c>
      <c r="N359" s="2">
        <v>0.29523539999999998</v>
      </c>
      <c r="O359" s="2">
        <v>1</v>
      </c>
      <c r="P359" s="2">
        <v>1</v>
      </c>
      <c r="Q359" s="2">
        <v>2.8905479999999999</v>
      </c>
      <c r="R359" s="2">
        <v>0.34595520000000002</v>
      </c>
      <c r="S359">
        <v>1</v>
      </c>
      <c r="T359">
        <v>16</v>
      </c>
      <c r="U359" s="2">
        <v>2.4630540000000001E-3</v>
      </c>
      <c r="V359" s="2">
        <v>6.25E-2</v>
      </c>
      <c r="W359" t="s">
        <v>359</v>
      </c>
      <c r="X359" t="s">
        <v>6412</v>
      </c>
    </row>
    <row r="360" spans="1:24" x14ac:dyDescent="0.3">
      <c r="A360" t="s">
        <v>0</v>
      </c>
      <c r="B360" t="s">
        <v>7783</v>
      </c>
      <c r="C360" t="s">
        <v>7784</v>
      </c>
      <c r="D360">
        <v>356</v>
      </c>
      <c r="E360" s="2">
        <v>0.40837220000000002</v>
      </c>
      <c r="F360" s="2">
        <v>1</v>
      </c>
      <c r="G360" s="2">
        <v>1</v>
      </c>
      <c r="H360" s="2">
        <v>1.09575</v>
      </c>
      <c r="I360" s="2">
        <v>11.86402</v>
      </c>
      <c r="J360">
        <v>13</v>
      </c>
      <c r="K360" s="2">
        <v>1.4363219999999999E-2</v>
      </c>
      <c r="L360" s="2">
        <v>1.5738499999999999E-2</v>
      </c>
      <c r="M360">
        <v>470</v>
      </c>
      <c r="N360" s="2">
        <v>0.76335799999999998</v>
      </c>
      <c r="O360" s="2">
        <v>1</v>
      </c>
      <c r="P360" s="2">
        <v>1</v>
      </c>
      <c r="Q360" s="2">
        <v>0.75405599999999995</v>
      </c>
      <c r="R360" s="2">
        <v>3.9784839999999999</v>
      </c>
      <c r="S360">
        <v>3</v>
      </c>
      <c r="T360">
        <v>184</v>
      </c>
      <c r="U360" s="2">
        <v>7.3891629999999998E-3</v>
      </c>
      <c r="V360" s="2">
        <v>1.6304349999999999E-2</v>
      </c>
      <c r="W360" t="s">
        <v>7732</v>
      </c>
      <c r="X360" t="s">
        <v>7733</v>
      </c>
    </row>
    <row r="361" spans="1:24" x14ac:dyDescent="0.3">
      <c r="A361" t="s">
        <v>0</v>
      </c>
      <c r="B361" t="s">
        <v>7785</v>
      </c>
      <c r="C361" t="s">
        <v>7786</v>
      </c>
      <c r="D361">
        <v>357</v>
      </c>
      <c r="E361" s="2">
        <v>0.40901389999999999</v>
      </c>
      <c r="F361" s="2">
        <v>1</v>
      </c>
      <c r="G361" s="2">
        <v>1</v>
      </c>
      <c r="H361" s="2">
        <v>1.42642</v>
      </c>
      <c r="I361" s="2">
        <v>1.402112</v>
      </c>
      <c r="J361">
        <v>2</v>
      </c>
      <c r="K361" s="2">
        <v>1.697472E-3</v>
      </c>
      <c r="L361" s="2">
        <v>2.4213080000000001E-3</v>
      </c>
      <c r="M361">
        <v>326</v>
      </c>
      <c r="N361" s="2">
        <v>0.27964729999999999</v>
      </c>
      <c r="O361" s="2">
        <v>1</v>
      </c>
      <c r="P361" s="2">
        <v>1</v>
      </c>
      <c r="Q361" s="2">
        <v>3.0832510000000002</v>
      </c>
      <c r="R361" s="2">
        <v>0.32433299999999998</v>
      </c>
      <c r="S361">
        <v>1</v>
      </c>
      <c r="T361">
        <v>15</v>
      </c>
      <c r="U361" s="2">
        <v>2.4630540000000001E-3</v>
      </c>
      <c r="V361" s="2">
        <v>6.6666669999999997E-2</v>
      </c>
      <c r="W361" t="s">
        <v>7700</v>
      </c>
      <c r="X361" t="s">
        <v>7701</v>
      </c>
    </row>
    <row r="362" spans="1:24" x14ac:dyDescent="0.3">
      <c r="A362" t="s">
        <v>0</v>
      </c>
      <c r="B362" t="s">
        <v>7787</v>
      </c>
      <c r="C362" t="s">
        <v>7788</v>
      </c>
      <c r="D362">
        <v>358</v>
      </c>
      <c r="E362" s="2">
        <v>0.40960479999999999</v>
      </c>
      <c r="F362" s="2">
        <v>1</v>
      </c>
      <c r="G362" s="2">
        <v>1</v>
      </c>
      <c r="H362" s="2">
        <v>1.898271</v>
      </c>
      <c r="I362" s="2">
        <v>0.52679509999999996</v>
      </c>
      <c r="J362">
        <v>1</v>
      </c>
      <c r="K362" s="2">
        <v>6.3776649999999996E-4</v>
      </c>
      <c r="L362" s="2">
        <v>1.210654E-3</v>
      </c>
      <c r="M362">
        <v>342</v>
      </c>
      <c r="N362" s="2">
        <v>0.31048700000000001</v>
      </c>
      <c r="O362" s="2">
        <v>1</v>
      </c>
      <c r="P362" s="2">
        <v>1</v>
      </c>
      <c r="Q362" s="2">
        <v>2.7205159999999999</v>
      </c>
      <c r="R362" s="2">
        <v>0.3675774</v>
      </c>
      <c r="S362">
        <v>1</v>
      </c>
      <c r="T362">
        <v>17</v>
      </c>
      <c r="U362" s="2">
        <v>2.4630540000000001E-3</v>
      </c>
      <c r="V362" s="2">
        <v>5.8823529999999999E-2</v>
      </c>
      <c r="W362" t="s">
        <v>359</v>
      </c>
      <c r="X362" t="s">
        <v>6412</v>
      </c>
    </row>
    <row r="363" spans="1:24" x14ac:dyDescent="0.3">
      <c r="A363" t="s">
        <v>0</v>
      </c>
      <c r="B363" t="s">
        <v>7789</v>
      </c>
      <c r="C363" t="s">
        <v>7790</v>
      </c>
      <c r="D363">
        <v>359</v>
      </c>
      <c r="E363" s="2">
        <v>0.4166492</v>
      </c>
      <c r="F363" s="2">
        <v>1</v>
      </c>
      <c r="G363" s="2">
        <v>1</v>
      </c>
      <c r="H363" s="2">
        <v>1.1570780000000001</v>
      </c>
      <c r="I363" s="2">
        <v>5.1854750000000003</v>
      </c>
      <c r="J363">
        <v>6</v>
      </c>
      <c r="K363" s="2">
        <v>6.2778139999999996E-3</v>
      </c>
      <c r="L363" s="2">
        <v>7.2639230000000003E-3</v>
      </c>
      <c r="M363">
        <v>423</v>
      </c>
      <c r="N363" s="2">
        <v>0.57042780000000004</v>
      </c>
      <c r="O363" s="2">
        <v>1</v>
      </c>
      <c r="P363" s="2">
        <v>1</v>
      </c>
      <c r="Q363" s="2">
        <v>1.0511079999999999</v>
      </c>
      <c r="R363" s="2">
        <v>1.9027529999999999</v>
      </c>
      <c r="S363">
        <v>2</v>
      </c>
      <c r="T363">
        <v>88</v>
      </c>
      <c r="U363" s="2">
        <v>4.9261080000000002E-3</v>
      </c>
      <c r="V363" s="2">
        <v>2.2727270000000001E-2</v>
      </c>
      <c r="W363" t="s">
        <v>7791</v>
      </c>
      <c r="X363" t="s">
        <v>7792</v>
      </c>
    </row>
    <row r="364" spans="1:24" x14ac:dyDescent="0.3">
      <c r="A364" t="s">
        <v>0</v>
      </c>
      <c r="B364" t="s">
        <v>7793</v>
      </c>
      <c r="C364" t="s">
        <v>7794</v>
      </c>
      <c r="D364">
        <v>360</v>
      </c>
      <c r="E364" s="2">
        <v>0.42495830000000001</v>
      </c>
      <c r="F364" s="2">
        <v>1</v>
      </c>
      <c r="G364" s="2">
        <v>1</v>
      </c>
      <c r="H364" s="2">
        <v>1.2036039999999999</v>
      </c>
      <c r="I364" s="2">
        <v>3.3233510000000002</v>
      </c>
      <c r="J364">
        <v>4</v>
      </c>
      <c r="K364" s="2">
        <v>4.0234270000000004E-3</v>
      </c>
      <c r="L364" s="2">
        <v>4.8426149999999998E-3</v>
      </c>
      <c r="M364">
        <v>313</v>
      </c>
      <c r="N364" s="2">
        <v>0.24611830000000001</v>
      </c>
      <c r="O364" s="2">
        <v>1</v>
      </c>
      <c r="P364" s="2">
        <v>1</v>
      </c>
      <c r="Q364" s="2">
        <v>2.102217</v>
      </c>
      <c r="R364" s="2">
        <v>0.95137669999999996</v>
      </c>
      <c r="S364">
        <v>2</v>
      </c>
      <c r="T364">
        <v>44</v>
      </c>
      <c r="U364" s="2">
        <v>4.9261080000000002E-3</v>
      </c>
      <c r="V364" s="2">
        <v>4.5454550000000003E-2</v>
      </c>
      <c r="W364" t="s">
        <v>7657</v>
      </c>
      <c r="X364" t="s">
        <v>7658</v>
      </c>
    </row>
    <row r="365" spans="1:24" x14ac:dyDescent="0.3">
      <c r="A365" t="s">
        <v>0</v>
      </c>
      <c r="B365" t="s">
        <v>7795</v>
      </c>
      <c r="C365" t="s">
        <v>7796</v>
      </c>
      <c r="D365">
        <v>361</v>
      </c>
      <c r="E365" s="2">
        <v>0.42623230000000001</v>
      </c>
      <c r="F365" s="2">
        <v>1</v>
      </c>
      <c r="G365" s="2">
        <v>1</v>
      </c>
      <c r="H365" s="2">
        <v>1.377092</v>
      </c>
      <c r="I365" s="2">
        <v>1.4523360000000001</v>
      </c>
      <c r="J365">
        <v>2</v>
      </c>
      <c r="K365" s="2">
        <v>1.758276E-3</v>
      </c>
      <c r="L365" s="2">
        <v>2.4213080000000001E-3</v>
      </c>
      <c r="M365">
        <v>156</v>
      </c>
      <c r="N365" s="2">
        <v>3.5747080000000001E-2</v>
      </c>
      <c r="O365" s="2">
        <v>1</v>
      </c>
      <c r="P365" s="2">
        <v>0.38198959999999998</v>
      </c>
      <c r="Q365" s="2">
        <v>6.606967</v>
      </c>
      <c r="R365" s="2">
        <v>0.3027108</v>
      </c>
      <c r="S365">
        <v>2</v>
      </c>
      <c r="T365">
        <v>14</v>
      </c>
      <c r="U365" s="2">
        <v>4.9261080000000002E-3</v>
      </c>
      <c r="V365" s="2">
        <v>0.14285709999999999</v>
      </c>
      <c r="W365" t="s">
        <v>7797</v>
      </c>
      <c r="X365" t="s">
        <v>7798</v>
      </c>
    </row>
    <row r="366" spans="1:24" x14ac:dyDescent="0.3">
      <c r="A366" t="s">
        <v>0</v>
      </c>
      <c r="B366" t="s">
        <v>7799</v>
      </c>
      <c r="C366" t="s">
        <v>7800</v>
      </c>
      <c r="D366">
        <v>362</v>
      </c>
      <c r="E366" s="2">
        <v>0.44128879999999998</v>
      </c>
      <c r="F366" s="2">
        <v>1</v>
      </c>
      <c r="G366" s="2">
        <v>1</v>
      </c>
      <c r="H366" s="2">
        <v>1.7184569999999999</v>
      </c>
      <c r="I366" s="2">
        <v>0.58191740000000003</v>
      </c>
      <c r="J366">
        <v>1</v>
      </c>
      <c r="K366" s="2">
        <v>7.045005E-4</v>
      </c>
      <c r="L366" s="2">
        <v>1.210654E-3</v>
      </c>
      <c r="M366">
        <v>314</v>
      </c>
      <c r="N366" s="2">
        <v>0.24743190000000001</v>
      </c>
      <c r="O366" s="2">
        <v>1</v>
      </c>
      <c r="P366" s="2">
        <v>1</v>
      </c>
      <c r="Q366" s="2">
        <v>3.557598</v>
      </c>
      <c r="R366" s="2">
        <v>0.28108860000000002</v>
      </c>
      <c r="S366">
        <v>1</v>
      </c>
      <c r="T366">
        <v>13</v>
      </c>
      <c r="U366" s="2">
        <v>2.4630540000000001E-3</v>
      </c>
      <c r="V366" s="2">
        <v>7.6923080000000005E-2</v>
      </c>
      <c r="W366" t="s">
        <v>403</v>
      </c>
      <c r="X366" t="s">
        <v>7776</v>
      </c>
    </row>
    <row r="367" spans="1:24" x14ac:dyDescent="0.3">
      <c r="A367" t="s">
        <v>0</v>
      </c>
      <c r="B367" t="s">
        <v>7801</v>
      </c>
      <c r="C367" t="s">
        <v>7802</v>
      </c>
      <c r="D367">
        <v>363</v>
      </c>
      <c r="E367" s="2">
        <v>0.44341429999999998</v>
      </c>
      <c r="F367" s="2">
        <v>1</v>
      </c>
      <c r="G367" s="2">
        <v>1</v>
      </c>
      <c r="H367" s="2">
        <v>1.098597</v>
      </c>
      <c r="I367" s="2">
        <v>7.2820179999999999</v>
      </c>
      <c r="J367">
        <v>8</v>
      </c>
      <c r="K367" s="2">
        <v>8.8160029999999993E-3</v>
      </c>
      <c r="L367" s="2">
        <v>9.6852299999999995E-3</v>
      </c>
      <c r="M367">
        <v>242</v>
      </c>
      <c r="N367" s="2">
        <v>0.1232485</v>
      </c>
      <c r="O367" s="2">
        <v>1</v>
      </c>
      <c r="P367" s="2">
        <v>0.84898859999999998</v>
      </c>
      <c r="Q367" s="2">
        <v>2.102217</v>
      </c>
      <c r="R367" s="2">
        <v>1.9027529999999999</v>
      </c>
      <c r="S367">
        <v>4</v>
      </c>
      <c r="T367">
        <v>88</v>
      </c>
      <c r="U367" s="2">
        <v>9.8522169999999999E-3</v>
      </c>
      <c r="V367" s="2">
        <v>4.5454550000000003E-2</v>
      </c>
      <c r="W367" t="s">
        <v>7803</v>
      </c>
      <c r="X367" t="s">
        <v>7804</v>
      </c>
    </row>
    <row r="368" spans="1:24" x14ac:dyDescent="0.3">
      <c r="A368" t="s">
        <v>0</v>
      </c>
      <c r="B368" t="s">
        <v>7805</v>
      </c>
      <c r="C368" t="s">
        <v>7806</v>
      </c>
      <c r="D368">
        <v>364</v>
      </c>
      <c r="E368" s="2">
        <v>0.45880850000000001</v>
      </c>
      <c r="F368" s="2">
        <v>1</v>
      </c>
      <c r="G368" s="2">
        <v>1</v>
      </c>
      <c r="H368" s="2">
        <v>1.0260359999999999</v>
      </c>
      <c r="I368" s="2">
        <v>37.035739999999997</v>
      </c>
      <c r="J368">
        <v>38</v>
      </c>
      <c r="K368" s="2">
        <v>4.4837460000000003E-2</v>
      </c>
      <c r="L368" s="2">
        <v>4.6004839999999998E-2</v>
      </c>
      <c r="M368">
        <v>352</v>
      </c>
      <c r="N368" s="2">
        <v>0.34002359999999998</v>
      </c>
      <c r="O368" s="2">
        <v>1</v>
      </c>
      <c r="P368" s="2">
        <v>1</v>
      </c>
      <c r="Q368" s="2">
        <v>1.161057</v>
      </c>
      <c r="R368" s="2">
        <v>10.33541</v>
      </c>
      <c r="S368">
        <v>12</v>
      </c>
      <c r="T368">
        <v>478</v>
      </c>
      <c r="U368" s="2">
        <v>2.955665E-2</v>
      </c>
      <c r="V368" s="2">
        <v>2.5104600000000001E-2</v>
      </c>
      <c r="W368" t="s">
        <v>7807</v>
      </c>
      <c r="X368" t="s">
        <v>7808</v>
      </c>
    </row>
    <row r="369" spans="1:24" x14ac:dyDescent="0.3">
      <c r="A369" t="s">
        <v>0</v>
      </c>
      <c r="B369" t="s">
        <v>7809</v>
      </c>
      <c r="C369" t="s">
        <v>7810</v>
      </c>
      <c r="D369">
        <v>365</v>
      </c>
      <c r="E369" s="2">
        <v>0.46933740000000002</v>
      </c>
      <c r="F369" s="2">
        <v>1</v>
      </c>
      <c r="G369" s="2">
        <v>1</v>
      </c>
      <c r="H369" s="2">
        <v>1.012974</v>
      </c>
      <c r="I369" s="2">
        <v>77.98818</v>
      </c>
      <c r="J369">
        <v>79</v>
      </c>
      <c r="K369" s="2">
        <v>9.4416680000000003E-2</v>
      </c>
      <c r="L369" s="2">
        <v>9.5641649999999995E-2</v>
      </c>
      <c r="M369">
        <v>246</v>
      </c>
      <c r="N369" s="2">
        <v>0.1334755</v>
      </c>
      <c r="O369" s="2">
        <v>1</v>
      </c>
      <c r="P369" s="2">
        <v>0.90448640000000002</v>
      </c>
      <c r="Q369" s="2">
        <v>1.267784</v>
      </c>
      <c r="R369" s="2">
        <v>19.719439999999999</v>
      </c>
      <c r="S369">
        <v>25</v>
      </c>
      <c r="T369">
        <v>912</v>
      </c>
      <c r="U369" s="2">
        <v>6.1576350000000002E-2</v>
      </c>
      <c r="V369" s="2">
        <v>2.7412280000000001E-2</v>
      </c>
      <c r="W369" t="s">
        <v>7811</v>
      </c>
      <c r="X369" t="s">
        <v>7812</v>
      </c>
    </row>
    <row r="370" spans="1:24" x14ac:dyDescent="0.3">
      <c r="A370" t="s">
        <v>0</v>
      </c>
      <c r="B370" t="s">
        <v>7813</v>
      </c>
      <c r="C370" t="s">
        <v>7814</v>
      </c>
      <c r="D370">
        <v>366</v>
      </c>
      <c r="E370" s="2">
        <v>0.47954140000000001</v>
      </c>
      <c r="F370" s="2">
        <v>1</v>
      </c>
      <c r="G370" s="2">
        <v>1</v>
      </c>
      <c r="H370" s="2">
        <v>1.1191530000000001</v>
      </c>
      <c r="I370" s="2">
        <v>3.5741309999999999</v>
      </c>
      <c r="J370">
        <v>4</v>
      </c>
      <c r="K370" s="2">
        <v>4.3270360000000003E-3</v>
      </c>
      <c r="L370" s="2">
        <v>4.8426149999999998E-3</v>
      </c>
      <c r="M370">
        <v>341</v>
      </c>
      <c r="N370" s="2">
        <v>0.31041629999999998</v>
      </c>
      <c r="O370" s="2">
        <v>1</v>
      </c>
      <c r="P370" s="2">
        <v>1</v>
      </c>
      <c r="Q370" s="2">
        <v>1.778799</v>
      </c>
      <c r="R370" s="2">
        <v>1.1243540000000001</v>
      </c>
      <c r="S370">
        <v>2</v>
      </c>
      <c r="T370">
        <v>52</v>
      </c>
      <c r="U370" s="2">
        <v>4.9261080000000002E-3</v>
      </c>
      <c r="V370" s="2">
        <v>3.8461540000000002E-2</v>
      </c>
      <c r="W370" t="s">
        <v>7815</v>
      </c>
      <c r="X370" t="s">
        <v>7816</v>
      </c>
    </row>
    <row r="371" spans="1:24" x14ac:dyDescent="0.3">
      <c r="A371" t="s">
        <v>0</v>
      </c>
      <c r="B371" t="s">
        <v>7817</v>
      </c>
      <c r="C371" t="s">
        <v>7818</v>
      </c>
      <c r="D371">
        <v>367</v>
      </c>
      <c r="E371" s="2">
        <v>0.48520920000000001</v>
      </c>
      <c r="F371" s="2">
        <v>1</v>
      </c>
      <c r="G371" s="2">
        <v>1</v>
      </c>
      <c r="H371" s="2">
        <v>1.1108979999999999</v>
      </c>
      <c r="I371" s="2">
        <v>3.6006900000000002</v>
      </c>
      <c r="J371">
        <v>4</v>
      </c>
      <c r="K371" s="2">
        <v>4.3591890000000003E-3</v>
      </c>
      <c r="L371" s="2">
        <v>4.8426149999999998E-3</v>
      </c>
      <c r="M371">
        <v>434</v>
      </c>
      <c r="N371" s="2">
        <v>0.63459600000000005</v>
      </c>
      <c r="O371" s="2">
        <v>1</v>
      </c>
      <c r="P371" s="2">
        <v>1</v>
      </c>
      <c r="Q371" s="2">
        <v>1.0054080000000001</v>
      </c>
      <c r="R371" s="2">
        <v>0.99462110000000004</v>
      </c>
      <c r="S371">
        <v>1</v>
      </c>
      <c r="T371">
        <v>46</v>
      </c>
      <c r="U371" s="2">
        <v>2.4630540000000001E-3</v>
      </c>
      <c r="V371" s="2">
        <v>2.1739129999999999E-2</v>
      </c>
      <c r="W371" t="s">
        <v>1890</v>
      </c>
      <c r="X371" t="s">
        <v>1891</v>
      </c>
    </row>
    <row r="372" spans="1:24" x14ac:dyDescent="0.3">
      <c r="A372" t="s">
        <v>0</v>
      </c>
      <c r="B372" t="s">
        <v>7819</v>
      </c>
      <c r="C372" t="s">
        <v>7820</v>
      </c>
      <c r="D372">
        <v>368</v>
      </c>
      <c r="E372" s="2">
        <v>0.48614489999999999</v>
      </c>
      <c r="F372" s="2">
        <v>1</v>
      </c>
      <c r="G372" s="2">
        <v>1</v>
      </c>
      <c r="H372" s="2">
        <v>1.2240770000000001</v>
      </c>
      <c r="I372" s="2">
        <v>1.6338839999999999</v>
      </c>
      <c r="J372">
        <v>2</v>
      </c>
      <c r="K372" s="2">
        <v>1.9780679999999999E-3</v>
      </c>
      <c r="L372" s="2">
        <v>2.4213080000000001E-3</v>
      </c>
      <c r="M372">
        <v>326</v>
      </c>
      <c r="N372" s="2">
        <v>0.27964729999999999</v>
      </c>
      <c r="O372" s="2">
        <v>1</v>
      </c>
      <c r="P372" s="2">
        <v>1</v>
      </c>
      <c r="Q372" s="2">
        <v>3.0832510000000002</v>
      </c>
      <c r="R372" s="2">
        <v>0.32433299999999998</v>
      </c>
      <c r="S372">
        <v>1</v>
      </c>
      <c r="T372">
        <v>15</v>
      </c>
      <c r="U372" s="2">
        <v>2.4630540000000001E-3</v>
      </c>
      <c r="V372" s="2">
        <v>6.6666669999999997E-2</v>
      </c>
      <c r="W372" t="s">
        <v>6073</v>
      </c>
      <c r="X372" t="s">
        <v>6074</v>
      </c>
    </row>
    <row r="373" spans="1:24" x14ac:dyDescent="0.3">
      <c r="A373" t="s">
        <v>0</v>
      </c>
      <c r="B373" t="s">
        <v>7821</v>
      </c>
      <c r="C373" t="s">
        <v>7822</v>
      </c>
      <c r="D373">
        <v>369</v>
      </c>
      <c r="E373" s="2">
        <v>0.49408259999999998</v>
      </c>
      <c r="F373" s="2">
        <v>1</v>
      </c>
      <c r="G373" s="2">
        <v>1</v>
      </c>
      <c r="H373" s="2">
        <v>1.0651660000000001</v>
      </c>
      <c r="I373" s="2">
        <v>5.6329229999999999</v>
      </c>
      <c r="J373">
        <v>6</v>
      </c>
      <c r="K373" s="2">
        <v>6.8195189999999996E-3</v>
      </c>
      <c r="L373" s="2">
        <v>7.2639230000000003E-3</v>
      </c>
      <c r="M373">
        <v>428</v>
      </c>
      <c r="N373" s="2">
        <v>0.60640329999999998</v>
      </c>
      <c r="O373" s="2">
        <v>1</v>
      </c>
      <c r="P373" s="2">
        <v>1</v>
      </c>
      <c r="Q373" s="2">
        <v>0.98401640000000001</v>
      </c>
      <c r="R373" s="2">
        <v>2.0324870000000002</v>
      </c>
      <c r="S373">
        <v>2</v>
      </c>
      <c r="T373">
        <v>94</v>
      </c>
      <c r="U373" s="2">
        <v>4.9261080000000002E-3</v>
      </c>
      <c r="V373" s="2">
        <v>2.12766E-2</v>
      </c>
      <c r="W373" t="s">
        <v>7791</v>
      </c>
      <c r="X373" t="s">
        <v>7792</v>
      </c>
    </row>
    <row r="374" spans="1:24" x14ac:dyDescent="0.3">
      <c r="A374" t="s">
        <v>0</v>
      </c>
      <c r="B374" t="s">
        <v>7823</v>
      </c>
      <c r="C374" t="s">
        <v>7824</v>
      </c>
      <c r="D374">
        <v>370</v>
      </c>
      <c r="E374" s="2">
        <v>0.49410389999999998</v>
      </c>
      <c r="F374" s="2">
        <v>1</v>
      </c>
      <c r="G374" s="2">
        <v>1</v>
      </c>
      <c r="H374" s="2">
        <v>1.1324259999999999</v>
      </c>
      <c r="I374" s="2">
        <v>2.6491790000000002</v>
      </c>
      <c r="J374">
        <v>3</v>
      </c>
      <c r="K374" s="2">
        <v>3.2072379999999998E-3</v>
      </c>
      <c r="L374" s="2">
        <v>3.631961E-3</v>
      </c>
      <c r="M374">
        <v>301</v>
      </c>
      <c r="N374" s="2">
        <v>0.21407880000000001</v>
      </c>
      <c r="O374" s="2">
        <v>1</v>
      </c>
      <c r="P374" s="2">
        <v>1</v>
      </c>
      <c r="Q374" s="2">
        <v>2.3124380000000002</v>
      </c>
      <c r="R374" s="2">
        <v>0.86488790000000004</v>
      </c>
      <c r="S374">
        <v>2</v>
      </c>
      <c r="T374">
        <v>40</v>
      </c>
      <c r="U374" s="2">
        <v>4.9261080000000002E-3</v>
      </c>
      <c r="V374" s="2">
        <v>0.05</v>
      </c>
      <c r="W374" t="s">
        <v>7516</v>
      </c>
      <c r="X374" t="s">
        <v>7517</v>
      </c>
    </row>
    <row r="375" spans="1:24" x14ac:dyDescent="0.3">
      <c r="A375" t="s">
        <v>0</v>
      </c>
      <c r="B375" t="s">
        <v>7825</v>
      </c>
      <c r="C375" t="s">
        <v>7826</v>
      </c>
      <c r="D375">
        <v>371</v>
      </c>
      <c r="E375" s="2">
        <v>0.49737360000000003</v>
      </c>
      <c r="F375" s="2">
        <v>1</v>
      </c>
      <c r="G375" s="2">
        <v>1</v>
      </c>
      <c r="H375" s="2">
        <v>1.0526169999999999</v>
      </c>
      <c r="I375" s="2">
        <v>6.650093</v>
      </c>
      <c r="J375">
        <v>7</v>
      </c>
      <c r="K375" s="2">
        <v>8.0509610000000006E-3</v>
      </c>
      <c r="L375" s="2">
        <v>8.4745759999999993E-3</v>
      </c>
      <c r="M375">
        <v>354</v>
      </c>
      <c r="N375" s="2">
        <v>0.34406409999999998</v>
      </c>
      <c r="O375" s="2">
        <v>1</v>
      </c>
      <c r="P375" s="2">
        <v>1</v>
      </c>
      <c r="Q375" s="2">
        <v>1.4452739999999999</v>
      </c>
      <c r="R375" s="2">
        <v>2.0757310000000002</v>
      </c>
      <c r="S375">
        <v>3</v>
      </c>
      <c r="T375">
        <v>96</v>
      </c>
      <c r="U375" s="2">
        <v>7.3891629999999998E-3</v>
      </c>
      <c r="V375" s="2">
        <v>3.125E-2</v>
      </c>
      <c r="W375" t="s">
        <v>7300</v>
      </c>
      <c r="X375" t="s">
        <v>7301</v>
      </c>
    </row>
    <row r="376" spans="1:24" x14ac:dyDescent="0.3">
      <c r="A376" t="s">
        <v>0</v>
      </c>
      <c r="B376" t="s">
        <v>7827</v>
      </c>
      <c r="C376" t="s">
        <v>7828</v>
      </c>
      <c r="D376">
        <v>372</v>
      </c>
      <c r="E376" s="2">
        <v>0.49846869999999999</v>
      </c>
      <c r="F376" s="2">
        <v>1</v>
      </c>
      <c r="G376" s="2">
        <v>1</v>
      </c>
      <c r="H376" s="2">
        <v>1.4496929999999999</v>
      </c>
      <c r="I376" s="2">
        <v>0.689801</v>
      </c>
      <c r="J376">
        <v>1</v>
      </c>
      <c r="K376" s="2">
        <v>8.3511019999999998E-4</v>
      </c>
      <c r="L376" s="2">
        <v>1.210654E-3</v>
      </c>
      <c r="M376">
        <v>306</v>
      </c>
      <c r="N376" s="2">
        <v>0.2307893</v>
      </c>
      <c r="O376" s="2">
        <v>1</v>
      </c>
      <c r="P376" s="2">
        <v>1</v>
      </c>
      <c r="Q376" s="2">
        <v>3.8540640000000002</v>
      </c>
      <c r="R376" s="2">
        <v>0.25946639999999999</v>
      </c>
      <c r="S376">
        <v>1</v>
      </c>
      <c r="T376">
        <v>12</v>
      </c>
      <c r="U376" s="2">
        <v>2.4630540000000001E-3</v>
      </c>
      <c r="V376" s="2">
        <v>8.3333329999999997E-2</v>
      </c>
      <c r="W376" t="s">
        <v>371</v>
      </c>
      <c r="X376" t="s">
        <v>7829</v>
      </c>
    </row>
    <row r="377" spans="1:24" x14ac:dyDescent="0.3">
      <c r="A377" t="s">
        <v>0</v>
      </c>
      <c r="B377" t="s">
        <v>7830</v>
      </c>
      <c r="C377" t="s">
        <v>7831</v>
      </c>
      <c r="D377">
        <v>373</v>
      </c>
      <c r="E377" s="2">
        <v>0.50065689999999996</v>
      </c>
      <c r="F377" s="2">
        <v>1</v>
      </c>
      <c r="G377" s="2">
        <v>1</v>
      </c>
      <c r="H377" s="2">
        <v>1.005603</v>
      </c>
      <c r="I377" s="2">
        <v>61.654530000000001</v>
      </c>
      <c r="J377">
        <v>62</v>
      </c>
      <c r="K377" s="2">
        <v>7.4642280000000005E-2</v>
      </c>
      <c r="L377" s="2">
        <v>7.506053E-2</v>
      </c>
      <c r="M377">
        <v>389</v>
      </c>
      <c r="N377" s="2">
        <v>0.46079759999999997</v>
      </c>
      <c r="O377" s="2">
        <v>1</v>
      </c>
      <c r="P377" s="2">
        <v>1</v>
      </c>
      <c r="Q377" s="2">
        <v>1.0387420000000001</v>
      </c>
      <c r="R377" s="2">
        <v>20.216750000000001</v>
      </c>
      <c r="S377">
        <v>21</v>
      </c>
      <c r="T377">
        <v>935</v>
      </c>
      <c r="U377" s="2">
        <v>5.1724140000000002E-2</v>
      </c>
      <c r="V377" s="2">
        <v>2.245989E-2</v>
      </c>
      <c r="W377" t="s">
        <v>7832</v>
      </c>
      <c r="X377" t="s">
        <v>7833</v>
      </c>
    </row>
    <row r="378" spans="1:24" x14ac:dyDescent="0.3">
      <c r="A378" t="s">
        <v>0</v>
      </c>
      <c r="B378" t="s">
        <v>7834</v>
      </c>
      <c r="C378" t="s">
        <v>7835</v>
      </c>
      <c r="D378">
        <v>374</v>
      </c>
      <c r="E378" s="2">
        <v>0.50755510000000004</v>
      </c>
      <c r="F378" s="2">
        <v>1</v>
      </c>
      <c r="G378" s="2">
        <v>1</v>
      </c>
      <c r="H378" s="2">
        <v>1.4122920000000001</v>
      </c>
      <c r="I378" s="2">
        <v>0.70806899999999995</v>
      </c>
      <c r="J378">
        <v>1</v>
      </c>
      <c r="K378" s="2">
        <v>8.5722640000000002E-4</v>
      </c>
      <c r="L378" s="2">
        <v>1.210654E-3</v>
      </c>
      <c r="M378">
        <v>252</v>
      </c>
      <c r="N378" s="2">
        <v>0.1419049</v>
      </c>
      <c r="O378" s="2">
        <v>1</v>
      </c>
      <c r="P378" s="2">
        <v>0.9387122</v>
      </c>
      <c r="Q378" s="2">
        <v>6.606967</v>
      </c>
      <c r="R378" s="2">
        <v>0.1513554</v>
      </c>
      <c r="S378">
        <v>1</v>
      </c>
      <c r="T378">
        <v>7</v>
      </c>
      <c r="U378" s="2">
        <v>2.4630540000000001E-3</v>
      </c>
      <c r="V378" s="2">
        <v>0.14285709999999999</v>
      </c>
      <c r="W378" t="s">
        <v>657</v>
      </c>
      <c r="X378" t="s">
        <v>7836</v>
      </c>
    </row>
    <row r="379" spans="1:24" x14ac:dyDescent="0.3">
      <c r="A379" t="s">
        <v>0</v>
      </c>
      <c r="B379" t="s">
        <v>7837</v>
      </c>
      <c r="C379" t="s">
        <v>7838</v>
      </c>
      <c r="D379">
        <v>375</v>
      </c>
      <c r="E379" s="2">
        <v>0.50940549999999996</v>
      </c>
      <c r="F379" s="2">
        <v>1</v>
      </c>
      <c r="G379" s="2">
        <v>1</v>
      </c>
      <c r="H379" s="2">
        <v>1.4048290000000001</v>
      </c>
      <c r="I379" s="2">
        <v>0.71183050000000003</v>
      </c>
      <c r="J379">
        <v>1</v>
      </c>
      <c r="K379" s="2">
        <v>8.6178030000000003E-4</v>
      </c>
      <c r="L379" s="2">
        <v>1.210654E-3</v>
      </c>
      <c r="M379">
        <v>204</v>
      </c>
      <c r="N379" s="2">
        <v>8.3730360000000004E-2</v>
      </c>
      <c r="O379" s="2">
        <v>1</v>
      </c>
      <c r="P379" s="2">
        <v>0.68420840000000005</v>
      </c>
      <c r="Q379" s="2">
        <v>11.562189999999999</v>
      </c>
      <c r="R379" s="2">
        <v>8.6488789999999996E-2</v>
      </c>
      <c r="S379">
        <v>1</v>
      </c>
      <c r="T379">
        <v>4</v>
      </c>
      <c r="U379" s="2">
        <v>2.4630540000000001E-3</v>
      </c>
      <c r="V379" s="2">
        <v>0.25</v>
      </c>
      <c r="W379" t="s">
        <v>767</v>
      </c>
      <c r="X379" t="s">
        <v>6415</v>
      </c>
    </row>
    <row r="380" spans="1:24" x14ac:dyDescent="0.3">
      <c r="A380" t="s">
        <v>0</v>
      </c>
      <c r="B380" t="s">
        <v>7839</v>
      </c>
      <c r="C380" t="s">
        <v>7840</v>
      </c>
      <c r="D380">
        <v>376</v>
      </c>
      <c r="E380" s="2">
        <v>0.51165689999999997</v>
      </c>
      <c r="F380" s="2">
        <v>1</v>
      </c>
      <c r="G380" s="2">
        <v>1</v>
      </c>
      <c r="H380" s="2">
        <v>1.0458209999999999</v>
      </c>
      <c r="I380" s="2">
        <v>5.7371169999999996</v>
      </c>
      <c r="J380">
        <v>6</v>
      </c>
      <c r="K380" s="2">
        <v>6.945662E-3</v>
      </c>
      <c r="L380" s="2">
        <v>7.2639230000000003E-3</v>
      </c>
      <c r="M380">
        <v>438</v>
      </c>
      <c r="N380" s="2">
        <v>0.65075150000000004</v>
      </c>
      <c r="O380" s="2">
        <v>1</v>
      </c>
      <c r="P380" s="2">
        <v>1</v>
      </c>
      <c r="Q380" s="2">
        <v>0.90683860000000005</v>
      </c>
      <c r="R380" s="2">
        <v>2.2054640000000001</v>
      </c>
      <c r="S380">
        <v>2</v>
      </c>
      <c r="T380">
        <v>102</v>
      </c>
      <c r="U380" s="2">
        <v>4.9261080000000002E-3</v>
      </c>
      <c r="V380" s="2">
        <v>1.9607840000000001E-2</v>
      </c>
      <c r="W380" t="s">
        <v>7791</v>
      </c>
      <c r="X380" t="s">
        <v>7792</v>
      </c>
    </row>
    <row r="381" spans="1:24" x14ac:dyDescent="0.3">
      <c r="A381" t="s">
        <v>0</v>
      </c>
      <c r="B381" t="s">
        <v>7841</v>
      </c>
      <c r="C381" t="s">
        <v>7842</v>
      </c>
      <c r="D381">
        <v>377</v>
      </c>
      <c r="E381" s="2">
        <v>0.51635339999999996</v>
      </c>
      <c r="F381" s="2">
        <v>1</v>
      </c>
      <c r="G381" s="2">
        <v>1</v>
      </c>
      <c r="H381" s="2">
        <v>1.377256</v>
      </c>
      <c r="I381" s="2">
        <v>0.72608159999999999</v>
      </c>
      <c r="J381">
        <v>1</v>
      </c>
      <c r="K381" s="2">
        <v>8.7903340000000001E-4</v>
      </c>
      <c r="L381" s="2">
        <v>1.210654E-3</v>
      </c>
      <c r="M381">
        <v>277</v>
      </c>
      <c r="N381" s="2">
        <v>0.17862610000000001</v>
      </c>
      <c r="O381" s="2">
        <v>1</v>
      </c>
      <c r="P381" s="2">
        <v>1</v>
      </c>
      <c r="Q381" s="2">
        <v>5.1387520000000002</v>
      </c>
      <c r="R381" s="2">
        <v>0.19459979999999999</v>
      </c>
      <c r="S381">
        <v>1</v>
      </c>
      <c r="T381">
        <v>9</v>
      </c>
      <c r="U381" s="2">
        <v>2.4630540000000001E-3</v>
      </c>
      <c r="V381" s="2">
        <v>0.1111111</v>
      </c>
      <c r="W381" t="s">
        <v>98</v>
      </c>
      <c r="X381" t="s">
        <v>7771</v>
      </c>
    </row>
    <row r="382" spans="1:24" x14ac:dyDescent="0.3">
      <c r="A382" t="s">
        <v>0</v>
      </c>
      <c r="B382" t="s">
        <v>7843</v>
      </c>
      <c r="C382" t="s">
        <v>7844</v>
      </c>
      <c r="D382">
        <v>378</v>
      </c>
      <c r="E382" s="2">
        <v>0.51959370000000005</v>
      </c>
      <c r="F382" s="2">
        <v>1</v>
      </c>
      <c r="G382" s="2">
        <v>1</v>
      </c>
      <c r="H382" s="2">
        <v>1.0896840000000001</v>
      </c>
      <c r="I382" s="2">
        <v>2.753091</v>
      </c>
      <c r="J382">
        <v>3</v>
      </c>
      <c r="K382" s="2">
        <v>3.3330389999999999E-3</v>
      </c>
      <c r="L382" s="2">
        <v>3.631961E-3</v>
      </c>
      <c r="M382">
        <v>304</v>
      </c>
      <c r="N382" s="2">
        <v>0.2300616</v>
      </c>
      <c r="O382" s="2">
        <v>1</v>
      </c>
      <c r="P382" s="2">
        <v>1</v>
      </c>
      <c r="Q382" s="2">
        <v>2.2023220000000001</v>
      </c>
      <c r="R382" s="2">
        <v>0.9081323</v>
      </c>
      <c r="S382">
        <v>2</v>
      </c>
      <c r="T382">
        <v>42</v>
      </c>
      <c r="U382" s="2">
        <v>4.9261080000000002E-3</v>
      </c>
      <c r="V382" s="2">
        <v>4.7619050000000003E-2</v>
      </c>
      <c r="W382" t="s">
        <v>7516</v>
      </c>
      <c r="X382" t="s">
        <v>7517</v>
      </c>
    </row>
    <row r="383" spans="1:24" x14ac:dyDescent="0.3">
      <c r="A383" t="s">
        <v>0</v>
      </c>
      <c r="B383" t="s">
        <v>7845</v>
      </c>
      <c r="C383" t="s">
        <v>7846</v>
      </c>
      <c r="D383">
        <v>379</v>
      </c>
      <c r="E383" s="2">
        <v>0.52240169999999997</v>
      </c>
      <c r="F383" s="2">
        <v>1</v>
      </c>
      <c r="G383" s="2">
        <v>1</v>
      </c>
      <c r="H383" s="2">
        <v>1.0342150000000001</v>
      </c>
      <c r="I383" s="2">
        <v>5.8015020000000002</v>
      </c>
      <c r="J383">
        <v>6</v>
      </c>
      <c r="K383" s="2">
        <v>7.0236099999999996E-3</v>
      </c>
      <c r="L383" s="2">
        <v>7.2639230000000003E-3</v>
      </c>
      <c r="M383">
        <v>456</v>
      </c>
      <c r="N383" s="2">
        <v>0.7065188</v>
      </c>
      <c r="O383" s="2">
        <v>1</v>
      </c>
      <c r="P383" s="2">
        <v>1</v>
      </c>
      <c r="Q383" s="2">
        <v>0.82587089999999996</v>
      </c>
      <c r="R383" s="2">
        <v>1.2108429999999999</v>
      </c>
      <c r="S383">
        <v>1</v>
      </c>
      <c r="T383">
        <v>56</v>
      </c>
      <c r="U383" s="2">
        <v>2.4630540000000001E-3</v>
      </c>
      <c r="V383" s="2">
        <v>1.7857140000000001E-2</v>
      </c>
      <c r="W383" t="s">
        <v>4221</v>
      </c>
      <c r="X383" t="s">
        <v>4222</v>
      </c>
    </row>
    <row r="384" spans="1:24" x14ac:dyDescent="0.3">
      <c r="A384" t="s">
        <v>0</v>
      </c>
      <c r="B384" t="s">
        <v>7847</v>
      </c>
      <c r="C384" t="s">
        <v>7848</v>
      </c>
      <c r="D384">
        <v>380</v>
      </c>
      <c r="E384" s="2">
        <v>0.53469160000000004</v>
      </c>
      <c r="F384" s="2">
        <v>1</v>
      </c>
      <c r="G384" s="2">
        <v>1</v>
      </c>
      <c r="H384" s="2">
        <v>1.002138</v>
      </c>
      <c r="I384" s="2">
        <v>12.97227</v>
      </c>
      <c r="J384">
        <v>13</v>
      </c>
      <c r="K384" s="2">
        <v>1.5704920000000001E-2</v>
      </c>
      <c r="L384" s="2">
        <v>1.5738499999999999E-2</v>
      </c>
      <c r="M384">
        <v>154</v>
      </c>
      <c r="N384" s="2">
        <v>3.3751639999999999E-2</v>
      </c>
      <c r="O384" s="2">
        <v>1</v>
      </c>
      <c r="P384" s="2">
        <v>0.36535050000000002</v>
      </c>
      <c r="Q384" s="2">
        <v>2.151106</v>
      </c>
      <c r="R384" s="2">
        <v>3.7190180000000002</v>
      </c>
      <c r="S384">
        <v>8</v>
      </c>
      <c r="T384">
        <v>172</v>
      </c>
      <c r="U384" s="2">
        <v>1.9704429999999998E-2</v>
      </c>
      <c r="V384" s="2">
        <v>4.6511629999999998E-2</v>
      </c>
      <c r="W384" t="s">
        <v>7546</v>
      </c>
      <c r="X384" t="s">
        <v>7547</v>
      </c>
    </row>
    <row r="385" spans="1:24" x14ac:dyDescent="0.3">
      <c r="A385" t="s">
        <v>0</v>
      </c>
      <c r="B385" t="s">
        <v>7849</v>
      </c>
      <c r="C385" t="s">
        <v>7850</v>
      </c>
      <c r="D385">
        <v>381</v>
      </c>
      <c r="E385" s="2">
        <v>0.54742060000000003</v>
      </c>
      <c r="F385" s="2">
        <v>1</v>
      </c>
      <c r="G385" s="2">
        <v>1</v>
      </c>
      <c r="H385" s="2">
        <v>1.025325</v>
      </c>
      <c r="I385" s="2">
        <v>3.9012020000000001</v>
      </c>
      <c r="J385">
        <v>4</v>
      </c>
      <c r="K385" s="2">
        <v>4.7230049999999997E-3</v>
      </c>
      <c r="L385" s="2">
        <v>4.8426149999999998E-3</v>
      </c>
      <c r="M385">
        <v>325</v>
      </c>
      <c r="N385" s="2">
        <v>0.27026499999999998</v>
      </c>
      <c r="O385" s="2">
        <v>1</v>
      </c>
      <c r="P385" s="2">
        <v>1</v>
      </c>
      <c r="Q385" s="2">
        <v>1.9680329999999999</v>
      </c>
      <c r="R385" s="2">
        <v>1.016243</v>
      </c>
      <c r="S385">
        <v>2</v>
      </c>
      <c r="T385">
        <v>47</v>
      </c>
      <c r="U385" s="2">
        <v>4.9261080000000002E-3</v>
      </c>
      <c r="V385" s="2">
        <v>4.2553189999999998E-2</v>
      </c>
      <c r="W385" t="s">
        <v>7595</v>
      </c>
      <c r="X385" t="s">
        <v>7596</v>
      </c>
    </row>
    <row r="386" spans="1:24" x14ac:dyDescent="0.3">
      <c r="A386" t="s">
        <v>0</v>
      </c>
      <c r="B386" t="s">
        <v>7851</v>
      </c>
      <c r="C386" t="s">
        <v>7852</v>
      </c>
      <c r="D386">
        <v>382</v>
      </c>
      <c r="E386" s="2">
        <v>0.55260920000000002</v>
      </c>
      <c r="F386" s="2">
        <v>1</v>
      </c>
      <c r="G386" s="2">
        <v>1</v>
      </c>
      <c r="H386" s="2">
        <v>1.037247</v>
      </c>
      <c r="I386" s="2">
        <v>2.8922699999999999</v>
      </c>
      <c r="J386">
        <v>3</v>
      </c>
      <c r="K386" s="2">
        <v>3.5015379999999998E-3</v>
      </c>
      <c r="L386" s="2">
        <v>3.631961E-3</v>
      </c>
      <c r="M386">
        <v>294</v>
      </c>
      <c r="N386" s="2">
        <v>0.2061269</v>
      </c>
      <c r="O386" s="2">
        <v>1</v>
      </c>
      <c r="P386" s="2">
        <v>1</v>
      </c>
      <c r="Q386" s="2">
        <v>2.3717320000000002</v>
      </c>
      <c r="R386" s="2">
        <v>0.84326570000000001</v>
      </c>
      <c r="S386">
        <v>2</v>
      </c>
      <c r="T386">
        <v>39</v>
      </c>
      <c r="U386" s="2">
        <v>4.9261080000000002E-3</v>
      </c>
      <c r="V386" s="2">
        <v>5.1282050000000003E-2</v>
      </c>
      <c r="W386" t="s">
        <v>7853</v>
      </c>
      <c r="X386" t="s">
        <v>7854</v>
      </c>
    </row>
    <row r="387" spans="1:24" x14ac:dyDescent="0.3">
      <c r="A387" t="s">
        <v>0</v>
      </c>
      <c r="B387" t="s">
        <v>7855</v>
      </c>
      <c r="C387" t="s">
        <v>7856</v>
      </c>
      <c r="D387">
        <v>383</v>
      </c>
      <c r="E387" s="2">
        <v>0.55285059999999997</v>
      </c>
      <c r="F387" s="2">
        <v>1</v>
      </c>
      <c r="G387" s="2">
        <v>1</v>
      </c>
      <c r="H387" s="2">
        <v>1.0796790000000001</v>
      </c>
      <c r="I387" s="2">
        <v>1.8524020000000001</v>
      </c>
      <c r="J387">
        <v>2</v>
      </c>
      <c r="K387" s="2">
        <v>2.242618E-3</v>
      </c>
      <c r="L387" s="2">
        <v>2.4213080000000001E-3</v>
      </c>
      <c r="M387">
        <v>415</v>
      </c>
      <c r="N387" s="2">
        <v>0.53502870000000002</v>
      </c>
      <c r="O387" s="2">
        <v>1</v>
      </c>
      <c r="P387" s="2">
        <v>1</v>
      </c>
      <c r="Q387" s="2">
        <v>1.321393</v>
      </c>
      <c r="R387" s="2">
        <v>0.75677689999999997</v>
      </c>
      <c r="S387">
        <v>1</v>
      </c>
      <c r="T387">
        <v>35</v>
      </c>
      <c r="U387" s="2">
        <v>2.4630540000000001E-3</v>
      </c>
      <c r="V387" s="2">
        <v>2.8571429999999998E-2</v>
      </c>
      <c r="W387" t="s">
        <v>2316</v>
      </c>
      <c r="X387" t="s">
        <v>2317</v>
      </c>
    </row>
    <row r="388" spans="1:24" x14ac:dyDescent="0.3">
      <c r="A388" t="s">
        <v>0</v>
      </c>
      <c r="B388" t="s">
        <v>7857</v>
      </c>
      <c r="C388" t="s">
        <v>7858</v>
      </c>
      <c r="D388">
        <v>384</v>
      </c>
      <c r="E388" s="2">
        <v>0.55459840000000005</v>
      </c>
      <c r="F388" s="2">
        <v>1</v>
      </c>
      <c r="G388" s="2">
        <v>1</v>
      </c>
      <c r="H388" s="2">
        <v>1.006202</v>
      </c>
      <c r="I388" s="2">
        <v>4.9691789999999996</v>
      </c>
      <c r="J388">
        <v>5</v>
      </c>
      <c r="K388" s="2">
        <v>6.0159549999999999E-3</v>
      </c>
      <c r="L388" s="2">
        <v>6.053269E-3</v>
      </c>
      <c r="M388">
        <v>485</v>
      </c>
      <c r="N388" s="2">
        <v>0.80494500000000002</v>
      </c>
      <c r="O388" s="2">
        <v>1</v>
      </c>
      <c r="P388" s="2">
        <v>1</v>
      </c>
      <c r="Q388" s="2">
        <v>0.70073890000000005</v>
      </c>
      <c r="R388" s="2">
        <v>4.2811950000000003</v>
      </c>
      <c r="S388">
        <v>3</v>
      </c>
      <c r="T388">
        <v>198</v>
      </c>
      <c r="U388" s="2">
        <v>7.3891629999999998E-3</v>
      </c>
      <c r="V388" s="2">
        <v>1.515152E-2</v>
      </c>
      <c r="W388" t="s">
        <v>7859</v>
      </c>
      <c r="X388" t="s">
        <v>7860</v>
      </c>
    </row>
    <row r="389" spans="1:24" x14ac:dyDescent="0.3">
      <c r="A389" t="s">
        <v>0</v>
      </c>
      <c r="B389" t="s">
        <v>7861</v>
      </c>
      <c r="C389" t="s">
        <v>7862</v>
      </c>
      <c r="D389">
        <v>385</v>
      </c>
      <c r="E389" s="2">
        <v>0.55479369999999995</v>
      </c>
      <c r="F389" s="2">
        <v>1</v>
      </c>
      <c r="G389" s="2">
        <v>1</v>
      </c>
      <c r="H389" s="2">
        <v>0.98711629999999995</v>
      </c>
      <c r="I389" s="2">
        <v>33.430709999999998</v>
      </c>
      <c r="J389">
        <v>33</v>
      </c>
      <c r="K389" s="2">
        <v>4.0473019999999998E-2</v>
      </c>
      <c r="L389" s="2">
        <v>3.9951569999999999E-2</v>
      </c>
      <c r="M389">
        <v>353</v>
      </c>
      <c r="N389" s="2">
        <v>0.3413369</v>
      </c>
      <c r="O389" s="2">
        <v>1</v>
      </c>
      <c r="P389" s="2">
        <v>1</v>
      </c>
      <c r="Q389" s="2">
        <v>1.1695089999999999</v>
      </c>
      <c r="R389" s="2">
        <v>9.4056560000000005</v>
      </c>
      <c r="S389">
        <v>11</v>
      </c>
      <c r="T389">
        <v>435</v>
      </c>
      <c r="U389" s="2">
        <v>2.7093599999999999E-2</v>
      </c>
      <c r="V389" s="2">
        <v>2.5287359999999998E-2</v>
      </c>
      <c r="W389" t="s">
        <v>7863</v>
      </c>
      <c r="X389" t="s">
        <v>7864</v>
      </c>
    </row>
    <row r="390" spans="1:24" x14ac:dyDescent="0.3">
      <c r="A390" t="s">
        <v>0</v>
      </c>
      <c r="B390" t="s">
        <v>7865</v>
      </c>
      <c r="C390" t="s">
        <v>7866</v>
      </c>
      <c r="D390">
        <v>386</v>
      </c>
      <c r="E390" s="2">
        <v>0.55817859999999997</v>
      </c>
      <c r="F390" s="2">
        <v>1</v>
      </c>
      <c r="G390" s="2">
        <v>1</v>
      </c>
      <c r="H390" s="2">
        <v>0.98701989999999995</v>
      </c>
      <c r="I390" s="2">
        <v>11.14466</v>
      </c>
      <c r="J390">
        <v>11</v>
      </c>
      <c r="K390" s="2">
        <v>1.349232E-2</v>
      </c>
      <c r="L390" s="2">
        <v>1.331719E-2</v>
      </c>
      <c r="M390">
        <v>406</v>
      </c>
      <c r="N390" s="2">
        <v>0.52015610000000001</v>
      </c>
      <c r="O390" s="2">
        <v>1</v>
      </c>
      <c r="P390" s="2">
        <v>1</v>
      </c>
      <c r="Q390" s="2">
        <v>1.0924910000000001</v>
      </c>
      <c r="R390" s="2">
        <v>2.746019</v>
      </c>
      <c r="S390">
        <v>3</v>
      </c>
      <c r="T390">
        <v>127</v>
      </c>
      <c r="U390" s="2">
        <v>7.3891629999999998E-3</v>
      </c>
      <c r="V390" s="2">
        <v>2.3622049999999999E-2</v>
      </c>
      <c r="W390" t="s">
        <v>7524</v>
      </c>
      <c r="X390" t="s">
        <v>7525</v>
      </c>
    </row>
    <row r="391" spans="1:24" x14ac:dyDescent="0.3">
      <c r="A391" t="s">
        <v>0</v>
      </c>
      <c r="B391" t="s">
        <v>7867</v>
      </c>
      <c r="C391" t="s">
        <v>7868</v>
      </c>
      <c r="D391">
        <v>387</v>
      </c>
      <c r="E391" s="2">
        <v>0.5604209</v>
      </c>
      <c r="F391" s="2">
        <v>1</v>
      </c>
      <c r="G391" s="2">
        <v>1</v>
      </c>
      <c r="H391" s="2">
        <v>1.00844</v>
      </c>
      <c r="I391" s="2">
        <v>3.9665240000000002</v>
      </c>
      <c r="J391">
        <v>4</v>
      </c>
      <c r="K391" s="2">
        <v>4.802087E-3</v>
      </c>
      <c r="L391" s="2">
        <v>4.8426149999999998E-3</v>
      </c>
      <c r="M391">
        <v>445</v>
      </c>
      <c r="N391" s="2">
        <v>0.67252120000000004</v>
      </c>
      <c r="O391" s="2">
        <v>1</v>
      </c>
      <c r="P391" s="2">
        <v>1</v>
      </c>
      <c r="Q391" s="2">
        <v>0.90683860000000005</v>
      </c>
      <c r="R391" s="2">
        <v>1.102732</v>
      </c>
      <c r="S391">
        <v>1</v>
      </c>
      <c r="T391">
        <v>51</v>
      </c>
      <c r="U391" s="2">
        <v>2.4630540000000001E-3</v>
      </c>
      <c r="V391" s="2">
        <v>1.9607840000000001E-2</v>
      </c>
      <c r="W391" t="s">
        <v>1890</v>
      </c>
      <c r="X391" t="s">
        <v>1891</v>
      </c>
    </row>
    <row r="392" spans="1:24" x14ac:dyDescent="0.3">
      <c r="A392" t="s">
        <v>0</v>
      </c>
      <c r="B392" t="s">
        <v>7869</v>
      </c>
      <c r="C392" t="s">
        <v>7870</v>
      </c>
      <c r="D392">
        <v>388</v>
      </c>
      <c r="E392" s="2">
        <v>0.56598959999999998</v>
      </c>
      <c r="F392" s="2">
        <v>1</v>
      </c>
      <c r="G392" s="2">
        <v>1</v>
      </c>
      <c r="H392" s="2">
        <v>1.1986600000000001</v>
      </c>
      <c r="I392" s="2">
        <v>0.83426520000000004</v>
      </c>
      <c r="J392">
        <v>1</v>
      </c>
      <c r="K392" s="2">
        <v>1.0100059999999999E-3</v>
      </c>
      <c r="L392" s="2">
        <v>1.210654E-3</v>
      </c>
      <c r="M392">
        <v>319</v>
      </c>
      <c r="N392" s="2">
        <v>0.26371539999999999</v>
      </c>
      <c r="O392" s="2">
        <v>1</v>
      </c>
      <c r="P392" s="2">
        <v>1</v>
      </c>
      <c r="Q392" s="2">
        <v>3.3034829999999999</v>
      </c>
      <c r="R392" s="2">
        <v>0.3027108</v>
      </c>
      <c r="S392">
        <v>1</v>
      </c>
      <c r="T392">
        <v>14</v>
      </c>
      <c r="U392" s="2">
        <v>2.4630540000000001E-3</v>
      </c>
      <c r="V392" s="2">
        <v>7.1428569999999997E-2</v>
      </c>
      <c r="W392" t="s">
        <v>694</v>
      </c>
      <c r="X392" t="s">
        <v>7871</v>
      </c>
    </row>
    <row r="393" spans="1:24" x14ac:dyDescent="0.3">
      <c r="A393" t="s">
        <v>0</v>
      </c>
      <c r="B393" t="s">
        <v>7872</v>
      </c>
      <c r="C393" t="s">
        <v>7873</v>
      </c>
      <c r="D393">
        <v>389</v>
      </c>
      <c r="E393" s="2">
        <v>0.5938831</v>
      </c>
      <c r="F393" s="2">
        <v>1</v>
      </c>
      <c r="G393" s="2">
        <v>1</v>
      </c>
      <c r="H393" s="2">
        <v>1.00081</v>
      </c>
      <c r="I393" s="2">
        <v>1.99838</v>
      </c>
      <c r="J393">
        <v>2</v>
      </c>
      <c r="K393" s="2">
        <v>2.4193470000000001E-3</v>
      </c>
      <c r="L393" s="2">
        <v>2.4213080000000001E-3</v>
      </c>
      <c r="M393">
        <v>407</v>
      </c>
      <c r="N393" s="2">
        <v>0.52473369999999997</v>
      </c>
      <c r="O393" s="2">
        <v>1</v>
      </c>
      <c r="P393" s="2">
        <v>1</v>
      </c>
      <c r="Q393" s="2">
        <v>1.360258</v>
      </c>
      <c r="R393" s="2">
        <v>0.73515470000000005</v>
      </c>
      <c r="S393">
        <v>1</v>
      </c>
      <c r="T393">
        <v>34</v>
      </c>
      <c r="U393" s="2">
        <v>2.4630540000000001E-3</v>
      </c>
      <c r="V393" s="2">
        <v>2.9411759999999999E-2</v>
      </c>
      <c r="W393" t="s">
        <v>6073</v>
      </c>
      <c r="X393" t="s">
        <v>6074</v>
      </c>
    </row>
    <row r="394" spans="1:24" x14ac:dyDescent="0.3">
      <c r="A394" t="s">
        <v>0</v>
      </c>
      <c r="B394" t="s">
        <v>7874</v>
      </c>
      <c r="C394" t="s">
        <v>7875</v>
      </c>
      <c r="D394">
        <v>390</v>
      </c>
      <c r="E394" s="2">
        <v>0.59436069999999996</v>
      </c>
      <c r="F394" s="2">
        <v>1</v>
      </c>
      <c r="G394" s="2">
        <v>1</v>
      </c>
      <c r="H394" s="2">
        <v>0.96899749999999996</v>
      </c>
      <c r="I394" s="2">
        <v>29.92784</v>
      </c>
      <c r="J394">
        <v>29</v>
      </c>
      <c r="K394" s="2">
        <v>3.6232250000000001E-2</v>
      </c>
      <c r="L394" s="2">
        <v>3.5108960000000002E-2</v>
      </c>
      <c r="M394">
        <v>275</v>
      </c>
      <c r="N394" s="2">
        <v>0.16605439999999999</v>
      </c>
      <c r="O394" s="2">
        <v>1</v>
      </c>
      <c r="P394" s="2">
        <v>1</v>
      </c>
      <c r="Q394" s="2">
        <v>1.4274309999999999</v>
      </c>
      <c r="R394" s="2">
        <v>7.005592</v>
      </c>
      <c r="S394">
        <v>10</v>
      </c>
      <c r="T394">
        <v>324</v>
      </c>
      <c r="U394" s="2">
        <v>2.4630539999999999E-2</v>
      </c>
      <c r="V394" s="2">
        <v>3.0864200000000001E-2</v>
      </c>
      <c r="W394" t="s">
        <v>7876</v>
      </c>
      <c r="X394" t="s">
        <v>7877</v>
      </c>
    </row>
    <row r="395" spans="1:24" x14ac:dyDescent="0.3">
      <c r="A395" t="s">
        <v>0</v>
      </c>
      <c r="B395" t="s">
        <v>7878</v>
      </c>
      <c r="C395" t="s">
        <v>7879</v>
      </c>
      <c r="D395">
        <v>391</v>
      </c>
      <c r="E395" s="2">
        <v>0.59624279999999996</v>
      </c>
      <c r="F395" s="2">
        <v>1</v>
      </c>
      <c r="G395" s="2">
        <v>1</v>
      </c>
      <c r="H395" s="2">
        <v>0.97212969999999999</v>
      </c>
      <c r="I395" s="2">
        <v>3.0860080000000001</v>
      </c>
      <c r="J395">
        <v>3</v>
      </c>
      <c r="K395" s="2">
        <v>3.7360869999999999E-3</v>
      </c>
      <c r="L395" s="2">
        <v>3.631961E-3</v>
      </c>
      <c r="M395">
        <v>442</v>
      </c>
      <c r="N395" s="2">
        <v>0.66526410000000002</v>
      </c>
      <c r="O395" s="2">
        <v>1</v>
      </c>
      <c r="P395" s="2">
        <v>1</v>
      </c>
      <c r="Q395" s="2">
        <v>0.9249754</v>
      </c>
      <c r="R395" s="2">
        <v>1.08111</v>
      </c>
      <c r="S395">
        <v>1</v>
      </c>
      <c r="T395">
        <v>50</v>
      </c>
      <c r="U395" s="2">
        <v>2.4630540000000001E-3</v>
      </c>
      <c r="V395" s="2">
        <v>0.02</v>
      </c>
      <c r="W395" t="s">
        <v>6257</v>
      </c>
      <c r="X395" t="s">
        <v>7599</v>
      </c>
    </row>
    <row r="396" spans="1:24" x14ac:dyDescent="0.3">
      <c r="A396" t="s">
        <v>0</v>
      </c>
      <c r="B396" t="s">
        <v>7880</v>
      </c>
      <c r="C396" t="s">
        <v>7881</v>
      </c>
      <c r="D396">
        <v>392</v>
      </c>
      <c r="E396" s="2">
        <v>0.60708169999999995</v>
      </c>
      <c r="F396" s="2">
        <v>1</v>
      </c>
      <c r="G396" s="2">
        <v>1</v>
      </c>
      <c r="H396" s="2">
        <v>1.0710930000000001</v>
      </c>
      <c r="I396" s="2">
        <v>0.93362560000000006</v>
      </c>
      <c r="J396">
        <v>1</v>
      </c>
      <c r="K396" s="2">
        <v>1.1302969999999999E-3</v>
      </c>
      <c r="L396" s="2">
        <v>1.210654E-3</v>
      </c>
      <c r="M396">
        <v>386</v>
      </c>
      <c r="N396" s="2">
        <v>0.45801019999999998</v>
      </c>
      <c r="O396" s="2">
        <v>1</v>
      </c>
      <c r="P396" s="2">
        <v>1</v>
      </c>
      <c r="Q396" s="2">
        <v>1.651742</v>
      </c>
      <c r="R396" s="2">
        <v>0.60542149999999995</v>
      </c>
      <c r="S396">
        <v>1</v>
      </c>
      <c r="T396">
        <v>28</v>
      </c>
      <c r="U396" s="2">
        <v>2.4630540000000001E-3</v>
      </c>
      <c r="V396" s="2">
        <v>3.5714290000000003E-2</v>
      </c>
      <c r="W396" t="s">
        <v>577</v>
      </c>
      <c r="X396" t="s">
        <v>6591</v>
      </c>
    </row>
    <row r="397" spans="1:24" x14ac:dyDescent="0.3">
      <c r="A397" t="s">
        <v>0</v>
      </c>
      <c r="B397" t="s">
        <v>7882</v>
      </c>
      <c r="C397" t="s">
        <v>7883</v>
      </c>
      <c r="D397">
        <v>393</v>
      </c>
      <c r="E397" s="2">
        <v>0.61554900000000001</v>
      </c>
      <c r="F397" s="2">
        <v>1</v>
      </c>
      <c r="G397" s="2">
        <v>1</v>
      </c>
      <c r="H397" s="2">
        <v>1.046697</v>
      </c>
      <c r="I397" s="2">
        <v>0.95538599999999996</v>
      </c>
      <c r="J397">
        <v>1</v>
      </c>
      <c r="K397" s="2">
        <v>1.156642E-3</v>
      </c>
      <c r="L397" s="2">
        <v>1.210654E-3</v>
      </c>
      <c r="M397">
        <v>231</v>
      </c>
      <c r="N397" s="2">
        <v>0.1229348</v>
      </c>
      <c r="O397" s="2">
        <v>1</v>
      </c>
      <c r="P397" s="2">
        <v>0.88715290000000002</v>
      </c>
      <c r="Q397" s="2">
        <v>7.7081280000000003</v>
      </c>
      <c r="R397" s="2">
        <v>0.12973319999999999</v>
      </c>
      <c r="S397">
        <v>1</v>
      </c>
      <c r="T397">
        <v>6</v>
      </c>
      <c r="U397" s="2">
        <v>2.4630540000000001E-3</v>
      </c>
      <c r="V397" s="2">
        <v>0.1666667</v>
      </c>
      <c r="W397" t="s">
        <v>576</v>
      </c>
      <c r="X397" t="s">
        <v>7884</v>
      </c>
    </row>
    <row r="398" spans="1:24" x14ac:dyDescent="0.3">
      <c r="A398" t="s">
        <v>0</v>
      </c>
      <c r="B398" t="s">
        <v>7885</v>
      </c>
      <c r="C398" t="s">
        <v>7886</v>
      </c>
      <c r="D398">
        <v>394</v>
      </c>
      <c r="E398" s="2">
        <v>0.61694380000000004</v>
      </c>
      <c r="F398" s="2">
        <v>1</v>
      </c>
      <c r="G398" s="2">
        <v>1</v>
      </c>
      <c r="H398" s="2">
        <v>0.93807300000000005</v>
      </c>
      <c r="I398" s="2">
        <v>4.2640599999999997</v>
      </c>
      <c r="J398">
        <v>4</v>
      </c>
      <c r="K398" s="2">
        <v>5.1623010000000002E-3</v>
      </c>
      <c r="L398" s="2">
        <v>4.8426149999999998E-3</v>
      </c>
      <c r="M398">
        <v>364</v>
      </c>
      <c r="N398" s="2">
        <v>0.38127450000000002</v>
      </c>
      <c r="O398" s="2">
        <v>1</v>
      </c>
      <c r="P398" s="2">
        <v>1</v>
      </c>
      <c r="Q398" s="2">
        <v>1.5163530000000001</v>
      </c>
      <c r="R398" s="2">
        <v>1.318954</v>
      </c>
      <c r="S398">
        <v>2</v>
      </c>
      <c r="T398">
        <v>61</v>
      </c>
      <c r="U398" s="2">
        <v>4.9261080000000002E-3</v>
      </c>
      <c r="V398" s="2">
        <v>3.2786889999999999E-2</v>
      </c>
      <c r="W398" t="s">
        <v>7815</v>
      </c>
      <c r="X398" t="s">
        <v>7816</v>
      </c>
    </row>
    <row r="399" spans="1:24" x14ac:dyDescent="0.3">
      <c r="A399" t="s">
        <v>0</v>
      </c>
      <c r="B399" t="s">
        <v>7887</v>
      </c>
      <c r="C399" t="s">
        <v>7888</v>
      </c>
      <c r="D399">
        <v>395</v>
      </c>
      <c r="E399" s="2">
        <v>0.62735580000000002</v>
      </c>
      <c r="F399" s="2">
        <v>1</v>
      </c>
      <c r="G399" s="2">
        <v>1</v>
      </c>
      <c r="H399" s="2">
        <v>1.0136419999999999</v>
      </c>
      <c r="I399" s="2">
        <v>0.98654160000000002</v>
      </c>
      <c r="J399">
        <v>1</v>
      </c>
      <c r="K399" s="2">
        <v>1.19436E-3</v>
      </c>
      <c r="L399" s="2">
        <v>1.210654E-3</v>
      </c>
      <c r="M399">
        <v>375</v>
      </c>
      <c r="N399" s="2">
        <v>0.40841519999999998</v>
      </c>
      <c r="O399" s="2">
        <v>1</v>
      </c>
      <c r="P399" s="2">
        <v>1</v>
      </c>
      <c r="Q399" s="2">
        <v>1.9270320000000001</v>
      </c>
      <c r="R399" s="2">
        <v>0.51893270000000002</v>
      </c>
      <c r="S399">
        <v>1</v>
      </c>
      <c r="T399">
        <v>24</v>
      </c>
      <c r="U399" s="2">
        <v>2.4630540000000001E-3</v>
      </c>
      <c r="V399" s="2">
        <v>4.1666670000000003E-2</v>
      </c>
      <c r="W399" t="s">
        <v>577</v>
      </c>
      <c r="X399" t="s">
        <v>6591</v>
      </c>
    </row>
    <row r="400" spans="1:24" x14ac:dyDescent="0.3">
      <c r="A400" t="s">
        <v>0</v>
      </c>
      <c r="B400" t="s">
        <v>7889</v>
      </c>
      <c r="C400" t="s">
        <v>7890</v>
      </c>
      <c r="D400">
        <v>396</v>
      </c>
      <c r="E400" s="2">
        <v>0.62996240000000003</v>
      </c>
      <c r="F400" s="2">
        <v>1</v>
      </c>
      <c r="G400" s="2">
        <v>1</v>
      </c>
      <c r="H400" s="2">
        <v>0.93626759999999998</v>
      </c>
      <c r="I400" s="2">
        <v>2.1361409999999998</v>
      </c>
      <c r="J400">
        <v>2</v>
      </c>
      <c r="K400" s="2">
        <v>2.586128E-3</v>
      </c>
      <c r="L400" s="2">
        <v>2.4213080000000001E-3</v>
      </c>
      <c r="M400">
        <v>342</v>
      </c>
      <c r="N400" s="2">
        <v>0.31048700000000001</v>
      </c>
      <c r="O400" s="2">
        <v>1</v>
      </c>
      <c r="P400" s="2">
        <v>1</v>
      </c>
      <c r="Q400" s="2">
        <v>2.7205159999999999</v>
      </c>
      <c r="R400" s="2">
        <v>0.3675774</v>
      </c>
      <c r="S400">
        <v>1</v>
      </c>
      <c r="T400">
        <v>17</v>
      </c>
      <c r="U400" s="2">
        <v>2.4630540000000001E-3</v>
      </c>
      <c r="V400" s="2">
        <v>5.8823529999999999E-2</v>
      </c>
      <c r="W400" t="s">
        <v>6394</v>
      </c>
      <c r="X400" t="s">
        <v>6395</v>
      </c>
    </row>
    <row r="401" spans="1:24" x14ac:dyDescent="0.3">
      <c r="A401" t="s">
        <v>0</v>
      </c>
      <c r="B401" t="s">
        <v>7891</v>
      </c>
      <c r="C401" t="s">
        <v>7892</v>
      </c>
      <c r="D401">
        <v>397</v>
      </c>
      <c r="E401" s="2">
        <v>0.63763270000000005</v>
      </c>
      <c r="F401" s="2">
        <v>1</v>
      </c>
      <c r="G401" s="2">
        <v>1</v>
      </c>
      <c r="H401" s="2">
        <v>0.91505610000000004</v>
      </c>
      <c r="I401" s="2">
        <v>5.4641460000000004</v>
      </c>
      <c r="J401">
        <v>5</v>
      </c>
      <c r="K401" s="2">
        <v>6.6151889999999996E-3</v>
      </c>
      <c r="L401" s="2">
        <v>6.053269E-3</v>
      </c>
      <c r="M401">
        <v>404</v>
      </c>
      <c r="N401" s="2">
        <v>0.51213180000000003</v>
      </c>
      <c r="O401" s="2">
        <v>1</v>
      </c>
      <c r="P401" s="2">
        <v>1</v>
      </c>
      <c r="Q401" s="2">
        <v>1.170855</v>
      </c>
      <c r="R401" s="2">
        <v>1.708154</v>
      </c>
      <c r="S401">
        <v>2</v>
      </c>
      <c r="T401">
        <v>79</v>
      </c>
      <c r="U401" s="2">
        <v>4.9261080000000002E-3</v>
      </c>
      <c r="V401" s="2">
        <v>2.5316459999999999E-2</v>
      </c>
      <c r="W401" t="s">
        <v>7582</v>
      </c>
      <c r="X401" t="s">
        <v>7583</v>
      </c>
    </row>
    <row r="402" spans="1:24" x14ac:dyDescent="0.3">
      <c r="A402" t="s">
        <v>0</v>
      </c>
      <c r="B402" t="s">
        <v>7893</v>
      </c>
      <c r="C402" t="s">
        <v>7894</v>
      </c>
      <c r="D402">
        <v>398</v>
      </c>
      <c r="E402" s="2">
        <v>0.63804629999999996</v>
      </c>
      <c r="F402" s="2">
        <v>1</v>
      </c>
      <c r="G402" s="2">
        <v>1</v>
      </c>
      <c r="H402" s="2">
        <v>0.94031260000000005</v>
      </c>
      <c r="I402" s="2">
        <v>20.206050000000001</v>
      </c>
      <c r="J402">
        <v>19</v>
      </c>
      <c r="K402" s="2">
        <v>2.446253E-2</v>
      </c>
      <c r="L402" s="2">
        <v>2.3002419999999999E-2</v>
      </c>
      <c r="M402">
        <v>491</v>
      </c>
      <c r="N402" s="2">
        <v>0.82688419999999996</v>
      </c>
      <c r="O402" s="2">
        <v>1</v>
      </c>
      <c r="P402" s="2">
        <v>1</v>
      </c>
      <c r="Q402" s="2">
        <v>0.72038579999999997</v>
      </c>
      <c r="R402" s="2">
        <v>6.9407249999999996</v>
      </c>
      <c r="S402">
        <v>5</v>
      </c>
      <c r="T402">
        <v>321</v>
      </c>
      <c r="U402" s="2">
        <v>1.231527E-2</v>
      </c>
      <c r="V402" s="2">
        <v>1.5576319999999999E-2</v>
      </c>
      <c r="W402" t="s">
        <v>7895</v>
      </c>
      <c r="X402" t="s">
        <v>7896</v>
      </c>
    </row>
    <row r="403" spans="1:24" x14ac:dyDescent="0.3">
      <c r="A403" t="s">
        <v>0</v>
      </c>
      <c r="B403" t="s">
        <v>7897</v>
      </c>
      <c r="C403" t="s">
        <v>7898</v>
      </c>
      <c r="D403">
        <v>399</v>
      </c>
      <c r="E403" s="2">
        <v>0.64325659999999996</v>
      </c>
      <c r="F403" s="2">
        <v>1</v>
      </c>
      <c r="G403" s="2">
        <v>1</v>
      </c>
      <c r="H403" s="2">
        <v>0.92855140000000003</v>
      </c>
      <c r="I403" s="2">
        <v>14.000299999999999</v>
      </c>
      <c r="J403">
        <v>13</v>
      </c>
      <c r="K403" s="2">
        <v>1.6949519999999999E-2</v>
      </c>
      <c r="L403" s="2">
        <v>1.5738499999999999E-2</v>
      </c>
      <c r="M403">
        <v>178</v>
      </c>
      <c r="N403" s="2">
        <v>5.6248810000000003E-2</v>
      </c>
      <c r="O403" s="2">
        <v>1</v>
      </c>
      <c r="P403" s="2">
        <v>0.52677960000000001</v>
      </c>
      <c r="Q403" s="2">
        <v>1.9371210000000001</v>
      </c>
      <c r="R403" s="2">
        <v>4.1298399999999997</v>
      </c>
      <c r="S403">
        <v>8</v>
      </c>
      <c r="T403">
        <v>191</v>
      </c>
      <c r="U403" s="2">
        <v>1.9704429999999998E-2</v>
      </c>
      <c r="V403" s="2">
        <v>4.1884820000000003E-2</v>
      </c>
      <c r="W403" t="s">
        <v>7546</v>
      </c>
      <c r="X403" t="s">
        <v>7547</v>
      </c>
    </row>
    <row r="404" spans="1:24" x14ac:dyDescent="0.3">
      <c r="A404" t="s">
        <v>0</v>
      </c>
      <c r="B404" t="s">
        <v>7899</v>
      </c>
      <c r="C404" t="s">
        <v>7900</v>
      </c>
      <c r="D404">
        <v>400</v>
      </c>
      <c r="E404" s="2">
        <v>0.65571049999999997</v>
      </c>
      <c r="F404" s="2">
        <v>1</v>
      </c>
      <c r="G404" s="2">
        <v>1</v>
      </c>
      <c r="H404" s="2">
        <v>0.89202789999999998</v>
      </c>
      <c r="I404" s="2">
        <v>4.484165</v>
      </c>
      <c r="J404">
        <v>4</v>
      </c>
      <c r="K404" s="2">
        <v>5.4287709999999998E-3</v>
      </c>
      <c r="L404" s="2">
        <v>4.8426149999999998E-3</v>
      </c>
      <c r="M404">
        <v>450</v>
      </c>
      <c r="N404" s="2">
        <v>0.67962129999999998</v>
      </c>
      <c r="O404" s="2">
        <v>1</v>
      </c>
      <c r="P404" s="2">
        <v>1</v>
      </c>
      <c r="Q404" s="2">
        <v>0.88939939999999995</v>
      </c>
      <c r="R404" s="2">
        <v>1.1243540000000001</v>
      </c>
      <c r="S404">
        <v>1</v>
      </c>
      <c r="T404">
        <v>52</v>
      </c>
      <c r="U404" s="2">
        <v>2.4630540000000001E-3</v>
      </c>
      <c r="V404" s="2">
        <v>1.9230770000000001E-2</v>
      </c>
      <c r="W404" t="s">
        <v>7901</v>
      </c>
      <c r="X404" s="6">
        <v>45180</v>
      </c>
    </row>
    <row r="405" spans="1:24" x14ac:dyDescent="0.3">
      <c r="A405" t="s">
        <v>0</v>
      </c>
      <c r="B405" t="s">
        <v>7902</v>
      </c>
      <c r="C405" t="s">
        <v>7903</v>
      </c>
      <c r="D405">
        <v>401</v>
      </c>
      <c r="E405" s="2">
        <v>0.65618600000000005</v>
      </c>
      <c r="F405" s="2">
        <v>1</v>
      </c>
      <c r="G405" s="2">
        <v>1</v>
      </c>
      <c r="H405" s="2">
        <v>0.93723800000000002</v>
      </c>
      <c r="I405" s="2">
        <v>1.0669649999999999</v>
      </c>
      <c r="J405">
        <v>1</v>
      </c>
      <c r="K405" s="2">
        <v>1.2917250000000001E-3</v>
      </c>
      <c r="L405" s="2">
        <v>1.210654E-3</v>
      </c>
      <c r="M405">
        <v>393</v>
      </c>
      <c r="N405" s="2">
        <v>0.46974670000000002</v>
      </c>
      <c r="O405" s="2">
        <v>1</v>
      </c>
      <c r="P405" s="2">
        <v>1</v>
      </c>
      <c r="Q405" s="2">
        <v>1.5947849999999999</v>
      </c>
      <c r="R405" s="2">
        <v>0.62704369999999998</v>
      </c>
      <c r="S405">
        <v>1</v>
      </c>
      <c r="T405">
        <v>29</v>
      </c>
      <c r="U405" s="2">
        <v>2.4630540000000001E-3</v>
      </c>
      <c r="V405" s="2">
        <v>3.4482760000000001E-2</v>
      </c>
      <c r="W405" t="s">
        <v>577</v>
      </c>
      <c r="X405" t="s">
        <v>6591</v>
      </c>
    </row>
    <row r="406" spans="1:24" x14ac:dyDescent="0.3">
      <c r="A406" t="s">
        <v>0</v>
      </c>
      <c r="B406" t="s">
        <v>7904</v>
      </c>
      <c r="C406" t="s">
        <v>7905</v>
      </c>
      <c r="D406">
        <v>402</v>
      </c>
      <c r="E406" s="2">
        <v>0.65723209999999999</v>
      </c>
      <c r="F406" s="2">
        <v>1</v>
      </c>
      <c r="G406" s="2">
        <v>1</v>
      </c>
      <c r="H406" s="2">
        <v>0.88717570000000001</v>
      </c>
      <c r="I406" s="2">
        <v>3.3815170000000001</v>
      </c>
      <c r="J406">
        <v>3</v>
      </c>
      <c r="K406" s="2">
        <v>4.0938470000000003E-3</v>
      </c>
      <c r="L406" s="2">
        <v>3.631961E-3</v>
      </c>
      <c r="M406">
        <v>489</v>
      </c>
      <c r="N406" s="2">
        <v>0.81887650000000001</v>
      </c>
      <c r="O406" s="2">
        <v>1</v>
      </c>
      <c r="P406" s="2">
        <v>1</v>
      </c>
      <c r="Q406" s="2">
        <v>0.59293289999999998</v>
      </c>
      <c r="R406" s="2">
        <v>1.686531</v>
      </c>
      <c r="S406">
        <v>1</v>
      </c>
      <c r="T406">
        <v>78</v>
      </c>
      <c r="U406" s="2">
        <v>2.4630540000000001E-3</v>
      </c>
      <c r="V406" s="2">
        <v>1.282051E-2</v>
      </c>
      <c r="W406" t="s">
        <v>6106</v>
      </c>
      <c r="X406" t="s">
        <v>6107</v>
      </c>
    </row>
    <row r="407" spans="1:24" x14ac:dyDescent="0.3">
      <c r="A407" t="s">
        <v>0</v>
      </c>
      <c r="B407" t="s">
        <v>7906</v>
      </c>
      <c r="C407" t="s">
        <v>7907</v>
      </c>
      <c r="D407">
        <v>403</v>
      </c>
      <c r="E407" s="2">
        <v>0.6589855</v>
      </c>
      <c r="F407" s="2">
        <v>1</v>
      </c>
      <c r="G407" s="2">
        <v>1</v>
      </c>
      <c r="H407" s="2">
        <v>0.93012019999999995</v>
      </c>
      <c r="I407" s="2">
        <v>1.0751299999999999</v>
      </c>
      <c r="J407">
        <v>1</v>
      </c>
      <c r="K407" s="2">
        <v>1.3016099999999999E-3</v>
      </c>
      <c r="L407" s="2">
        <v>1.210654E-3</v>
      </c>
      <c r="M407">
        <v>319</v>
      </c>
      <c r="N407" s="2">
        <v>0.26371539999999999</v>
      </c>
      <c r="O407" s="2">
        <v>1</v>
      </c>
      <c r="P407" s="2">
        <v>1</v>
      </c>
      <c r="Q407" s="2">
        <v>3.3034829999999999</v>
      </c>
      <c r="R407" s="2">
        <v>0.3027108</v>
      </c>
      <c r="S407">
        <v>1</v>
      </c>
      <c r="T407">
        <v>14</v>
      </c>
      <c r="U407" s="2">
        <v>2.4630540000000001E-3</v>
      </c>
      <c r="V407" s="2">
        <v>7.1428569999999997E-2</v>
      </c>
      <c r="W407" t="s">
        <v>350</v>
      </c>
      <c r="X407" t="s">
        <v>7908</v>
      </c>
    </row>
    <row r="408" spans="1:24" x14ac:dyDescent="0.3">
      <c r="A408" t="s">
        <v>0</v>
      </c>
      <c r="B408" t="s">
        <v>7909</v>
      </c>
      <c r="C408" t="s">
        <v>7910</v>
      </c>
      <c r="D408">
        <v>404</v>
      </c>
      <c r="E408" s="2">
        <v>0.66195879999999996</v>
      </c>
      <c r="F408" s="2">
        <v>1</v>
      </c>
      <c r="G408" s="2">
        <v>1</v>
      </c>
      <c r="H408" s="2">
        <v>0.92261490000000002</v>
      </c>
      <c r="I408" s="2">
        <v>1.0838760000000001</v>
      </c>
      <c r="J408">
        <v>1</v>
      </c>
      <c r="K408" s="2">
        <v>1.3121980000000001E-3</v>
      </c>
      <c r="L408" s="2">
        <v>1.210654E-3</v>
      </c>
      <c r="M408">
        <v>263</v>
      </c>
      <c r="N408" s="2">
        <v>0.16046579999999999</v>
      </c>
      <c r="O408" s="2">
        <v>1</v>
      </c>
      <c r="P408" s="2">
        <v>1</v>
      </c>
      <c r="Q408" s="2">
        <v>5.7810959999999998</v>
      </c>
      <c r="R408" s="2">
        <v>0.17297760000000001</v>
      </c>
      <c r="S408">
        <v>1</v>
      </c>
      <c r="T408">
        <v>8</v>
      </c>
      <c r="U408" s="2">
        <v>2.4630540000000001E-3</v>
      </c>
      <c r="V408" s="2">
        <v>0.125</v>
      </c>
      <c r="W408" t="s">
        <v>576</v>
      </c>
      <c r="X408" t="s">
        <v>7884</v>
      </c>
    </row>
    <row r="409" spans="1:24" x14ac:dyDescent="0.3">
      <c r="A409" t="s">
        <v>0</v>
      </c>
      <c r="B409" t="s">
        <v>7911</v>
      </c>
      <c r="C409" t="s">
        <v>7912</v>
      </c>
      <c r="D409">
        <v>405</v>
      </c>
      <c r="E409" s="2">
        <v>0.66196100000000002</v>
      </c>
      <c r="F409" s="2">
        <v>1</v>
      </c>
      <c r="G409" s="2">
        <v>1</v>
      </c>
      <c r="H409" s="2">
        <v>0.88941179999999997</v>
      </c>
      <c r="I409" s="2">
        <v>5.6216929999999996</v>
      </c>
      <c r="J409">
        <v>5</v>
      </c>
      <c r="K409" s="2">
        <v>6.8059239999999997E-3</v>
      </c>
      <c r="L409" s="2">
        <v>6.053269E-3</v>
      </c>
      <c r="M409">
        <v>346</v>
      </c>
      <c r="N409" s="2">
        <v>0.3196251</v>
      </c>
      <c r="O409" s="2">
        <v>1</v>
      </c>
      <c r="P409" s="2">
        <v>1</v>
      </c>
      <c r="Q409" s="2">
        <v>1.401478</v>
      </c>
      <c r="R409" s="2">
        <v>2.8541300000000001</v>
      </c>
      <c r="S409">
        <v>4</v>
      </c>
      <c r="T409">
        <v>132</v>
      </c>
      <c r="U409" s="2">
        <v>9.8522169999999999E-3</v>
      </c>
      <c r="V409" s="2">
        <v>3.0303030000000002E-2</v>
      </c>
      <c r="W409" t="s">
        <v>7913</v>
      </c>
      <c r="X409" t="s">
        <v>7914</v>
      </c>
    </row>
    <row r="410" spans="1:24" x14ac:dyDescent="0.3">
      <c r="A410" t="s">
        <v>0</v>
      </c>
      <c r="B410" t="s">
        <v>7915</v>
      </c>
      <c r="C410" t="s">
        <v>7916</v>
      </c>
      <c r="D410">
        <v>406</v>
      </c>
      <c r="E410" s="2">
        <v>0.66354860000000004</v>
      </c>
      <c r="F410" s="2">
        <v>1</v>
      </c>
      <c r="G410" s="2">
        <v>1</v>
      </c>
      <c r="H410" s="2">
        <v>0.88774900000000001</v>
      </c>
      <c r="I410" s="2">
        <v>5.6322229999999998</v>
      </c>
      <c r="J410">
        <v>5</v>
      </c>
      <c r="K410" s="2">
        <v>6.8186710000000001E-3</v>
      </c>
      <c r="L410" s="2">
        <v>6.053269E-3</v>
      </c>
      <c r="M410">
        <v>492</v>
      </c>
      <c r="N410" s="2">
        <v>0.83042070000000001</v>
      </c>
      <c r="O410" s="2">
        <v>1</v>
      </c>
      <c r="P410" s="2">
        <v>1</v>
      </c>
      <c r="Q410" s="2">
        <v>0.57097249999999999</v>
      </c>
      <c r="R410" s="2">
        <v>1.751398</v>
      </c>
      <c r="S410">
        <v>1</v>
      </c>
      <c r="T410">
        <v>81</v>
      </c>
      <c r="U410" s="2">
        <v>2.4630540000000001E-3</v>
      </c>
      <c r="V410" s="2">
        <v>1.234568E-2</v>
      </c>
      <c r="W410" t="s">
        <v>1308</v>
      </c>
      <c r="X410" t="s">
        <v>1309</v>
      </c>
    </row>
    <row r="411" spans="1:24" x14ac:dyDescent="0.3">
      <c r="A411" t="s">
        <v>0</v>
      </c>
      <c r="B411" t="s">
        <v>7917</v>
      </c>
      <c r="C411" t="s">
        <v>7918</v>
      </c>
      <c r="D411">
        <v>407</v>
      </c>
      <c r="E411" s="2">
        <v>0.67221489999999995</v>
      </c>
      <c r="F411" s="2">
        <v>1</v>
      </c>
      <c r="G411" s="2">
        <v>1</v>
      </c>
      <c r="H411" s="2">
        <v>0.89714729999999998</v>
      </c>
      <c r="I411" s="2">
        <v>1.114644</v>
      </c>
      <c r="J411">
        <v>1</v>
      </c>
      <c r="K411" s="2">
        <v>1.3494480000000001E-3</v>
      </c>
      <c r="L411" s="2">
        <v>1.210654E-3</v>
      </c>
      <c r="M411">
        <v>296</v>
      </c>
      <c r="N411" s="2">
        <v>0.21377950000000001</v>
      </c>
      <c r="O411" s="2">
        <v>1</v>
      </c>
      <c r="P411" s="2">
        <v>1</v>
      </c>
      <c r="Q411" s="2">
        <v>4.2044329999999999</v>
      </c>
      <c r="R411" s="2">
        <v>0.23784420000000001</v>
      </c>
      <c r="S411">
        <v>1</v>
      </c>
      <c r="T411">
        <v>11</v>
      </c>
      <c r="U411" s="2">
        <v>2.4630540000000001E-3</v>
      </c>
      <c r="V411" s="2">
        <v>9.0909089999999998E-2</v>
      </c>
      <c r="W411" t="s">
        <v>10</v>
      </c>
      <c r="X411" t="s">
        <v>7738</v>
      </c>
    </row>
    <row r="412" spans="1:24" x14ac:dyDescent="0.3">
      <c r="A412" t="s">
        <v>0</v>
      </c>
      <c r="B412" t="s">
        <v>7919</v>
      </c>
      <c r="C412" t="s">
        <v>7920</v>
      </c>
      <c r="D412">
        <v>408</v>
      </c>
      <c r="E412" s="2">
        <v>0.67338439999999999</v>
      </c>
      <c r="F412" s="2">
        <v>1</v>
      </c>
      <c r="G412" s="2">
        <v>1</v>
      </c>
      <c r="H412" s="2">
        <v>0.89966780000000002</v>
      </c>
      <c r="I412" s="2">
        <v>11.115209999999999</v>
      </c>
      <c r="J412">
        <v>10</v>
      </c>
      <c r="K412" s="2">
        <v>1.345668E-2</v>
      </c>
      <c r="L412" s="2">
        <v>1.2106540000000001E-2</v>
      </c>
      <c r="M412">
        <v>494</v>
      </c>
      <c r="N412" s="2">
        <v>0.84021959999999996</v>
      </c>
      <c r="O412" s="2">
        <v>1</v>
      </c>
      <c r="P412" s="2">
        <v>1</v>
      </c>
      <c r="Q412" s="2">
        <v>0.65446369999999998</v>
      </c>
      <c r="R412" s="2">
        <v>4.5839059999999998</v>
      </c>
      <c r="S412">
        <v>3</v>
      </c>
      <c r="T412">
        <v>212</v>
      </c>
      <c r="U412" s="2">
        <v>7.3891629999999998E-3</v>
      </c>
      <c r="V412" s="2">
        <v>1.4150940000000001E-2</v>
      </c>
      <c r="W412" t="s">
        <v>7921</v>
      </c>
      <c r="X412" t="s">
        <v>7922</v>
      </c>
    </row>
    <row r="413" spans="1:24" x14ac:dyDescent="0.3">
      <c r="A413" t="s">
        <v>0</v>
      </c>
      <c r="B413" t="s">
        <v>7923</v>
      </c>
      <c r="C413" t="s">
        <v>7924</v>
      </c>
      <c r="D413">
        <v>409</v>
      </c>
      <c r="E413" s="2">
        <v>0.67842469999999999</v>
      </c>
      <c r="F413" s="2">
        <v>1</v>
      </c>
      <c r="G413" s="2">
        <v>1</v>
      </c>
      <c r="H413" s="2">
        <v>0.92090640000000001</v>
      </c>
      <c r="I413" s="2">
        <v>22.803619999999999</v>
      </c>
      <c r="J413">
        <v>21</v>
      </c>
      <c r="K413" s="2">
        <v>2.760729E-2</v>
      </c>
      <c r="L413" s="2">
        <v>2.5423729999999999E-2</v>
      </c>
      <c r="M413">
        <v>357</v>
      </c>
      <c r="N413" s="2">
        <v>0.36377999999999999</v>
      </c>
      <c r="O413" s="2">
        <v>1</v>
      </c>
      <c r="P413" s="2">
        <v>1</v>
      </c>
      <c r="Q413" s="2">
        <v>1.227843</v>
      </c>
      <c r="R413" s="2">
        <v>4.8866170000000002</v>
      </c>
      <c r="S413">
        <v>6</v>
      </c>
      <c r="T413">
        <v>226</v>
      </c>
      <c r="U413" s="2">
        <v>1.4778329999999999E-2</v>
      </c>
      <c r="V413" s="2">
        <v>2.654867E-2</v>
      </c>
      <c r="W413" t="s">
        <v>7925</v>
      </c>
      <c r="X413" t="s">
        <v>7926</v>
      </c>
    </row>
    <row r="414" spans="1:24" x14ac:dyDescent="0.3">
      <c r="A414" t="s">
        <v>0</v>
      </c>
      <c r="B414" t="s">
        <v>7927</v>
      </c>
      <c r="C414" t="s">
        <v>7928</v>
      </c>
      <c r="D414">
        <v>410</v>
      </c>
      <c r="E414" s="2">
        <v>0.6807877</v>
      </c>
      <c r="F414" s="2">
        <v>1</v>
      </c>
      <c r="G414" s="2">
        <v>1</v>
      </c>
      <c r="H414" s="2">
        <v>0.87633970000000005</v>
      </c>
      <c r="I414" s="2">
        <v>1.1411100000000001</v>
      </c>
      <c r="J414">
        <v>1</v>
      </c>
      <c r="K414" s="2">
        <v>1.3814890000000001E-3</v>
      </c>
      <c r="L414" s="2">
        <v>1.210654E-3</v>
      </c>
      <c r="M414">
        <v>348</v>
      </c>
      <c r="N414" s="2">
        <v>0.32540930000000001</v>
      </c>
      <c r="O414" s="2">
        <v>1</v>
      </c>
      <c r="P414" s="2">
        <v>1</v>
      </c>
      <c r="Q414" s="2">
        <v>2.5693760000000001</v>
      </c>
      <c r="R414" s="2">
        <v>0.38919959999999998</v>
      </c>
      <c r="S414">
        <v>1</v>
      </c>
      <c r="T414">
        <v>18</v>
      </c>
      <c r="U414" s="2">
        <v>2.4630540000000001E-3</v>
      </c>
      <c r="V414" s="2">
        <v>5.5555559999999997E-2</v>
      </c>
      <c r="W414" t="s">
        <v>415</v>
      </c>
      <c r="X414" t="s">
        <v>7929</v>
      </c>
    </row>
    <row r="415" spans="1:24" x14ac:dyDescent="0.3">
      <c r="A415" t="s">
        <v>0</v>
      </c>
      <c r="B415" t="s">
        <v>7930</v>
      </c>
      <c r="C415" t="s">
        <v>7931</v>
      </c>
      <c r="D415">
        <v>411</v>
      </c>
      <c r="E415" s="2">
        <v>0.68539300000000003</v>
      </c>
      <c r="F415" s="2">
        <v>1</v>
      </c>
      <c r="G415" s="2">
        <v>1</v>
      </c>
      <c r="H415" s="2">
        <v>0.93778620000000001</v>
      </c>
      <c r="I415" s="2">
        <v>43.719990000000003</v>
      </c>
      <c r="J415">
        <v>41</v>
      </c>
      <c r="K415" s="2">
        <v>5.2929770000000001E-2</v>
      </c>
      <c r="L415" s="2">
        <v>4.9636800000000002E-2</v>
      </c>
      <c r="M415">
        <v>522</v>
      </c>
      <c r="N415" s="2">
        <v>0.93300629999999996</v>
      </c>
      <c r="O415" s="2">
        <v>1</v>
      </c>
      <c r="P415" s="2">
        <v>1</v>
      </c>
      <c r="Q415" s="2">
        <v>0.68195240000000001</v>
      </c>
      <c r="R415" s="2">
        <v>16.13016</v>
      </c>
      <c r="S415">
        <v>11</v>
      </c>
      <c r="T415">
        <v>746</v>
      </c>
      <c r="U415" s="2">
        <v>2.7093599999999999E-2</v>
      </c>
      <c r="V415" s="2">
        <v>1.4745309999999999E-2</v>
      </c>
      <c r="W415" t="s">
        <v>7932</v>
      </c>
      <c r="X415" t="s">
        <v>7933</v>
      </c>
    </row>
    <row r="416" spans="1:24" x14ac:dyDescent="0.3">
      <c r="A416" t="s">
        <v>0</v>
      </c>
      <c r="B416" t="s">
        <v>7934</v>
      </c>
      <c r="C416" t="s">
        <v>7935</v>
      </c>
      <c r="D416">
        <v>412</v>
      </c>
      <c r="E416" s="2">
        <v>0.68593150000000003</v>
      </c>
      <c r="F416" s="2">
        <v>1</v>
      </c>
      <c r="G416" s="2">
        <v>1</v>
      </c>
      <c r="H416" s="2">
        <v>0.93215040000000005</v>
      </c>
      <c r="I416" s="2">
        <v>36.474800000000002</v>
      </c>
      <c r="J416">
        <v>34</v>
      </c>
      <c r="K416" s="2">
        <v>4.4158349999999999E-2</v>
      </c>
      <c r="L416" s="2">
        <v>4.1162230000000001E-2</v>
      </c>
      <c r="M416">
        <v>213</v>
      </c>
      <c r="N416" s="2">
        <v>8.8784870000000002E-2</v>
      </c>
      <c r="O416" s="2">
        <v>1</v>
      </c>
      <c r="P416" s="2">
        <v>0.69485620000000003</v>
      </c>
      <c r="Q416" s="2">
        <v>1.495341</v>
      </c>
      <c r="R416" s="2">
        <v>9.3624109999999998</v>
      </c>
      <c r="S416">
        <v>14</v>
      </c>
      <c r="T416">
        <v>433</v>
      </c>
      <c r="U416" s="2">
        <v>3.4482760000000001E-2</v>
      </c>
      <c r="V416" s="2">
        <v>3.2332560000000003E-2</v>
      </c>
      <c r="W416" t="s">
        <v>7936</v>
      </c>
      <c r="X416" t="s">
        <v>7937</v>
      </c>
    </row>
    <row r="417" spans="1:24" x14ac:dyDescent="0.3">
      <c r="A417" t="s">
        <v>0</v>
      </c>
      <c r="B417" t="s">
        <v>7938</v>
      </c>
      <c r="C417" t="s">
        <v>7939</v>
      </c>
      <c r="D417">
        <v>413</v>
      </c>
      <c r="E417" s="2">
        <v>0.68657559999999995</v>
      </c>
      <c r="F417" s="2">
        <v>1</v>
      </c>
      <c r="G417" s="2">
        <v>1</v>
      </c>
      <c r="H417" s="2">
        <v>0.87033950000000004</v>
      </c>
      <c r="I417" s="2">
        <v>6.8938620000000004</v>
      </c>
      <c r="J417">
        <v>6</v>
      </c>
      <c r="K417" s="2">
        <v>8.3460800000000005E-3</v>
      </c>
      <c r="L417" s="2">
        <v>7.2639230000000003E-3</v>
      </c>
      <c r="M417">
        <v>286</v>
      </c>
      <c r="N417" s="2">
        <v>0.1929611</v>
      </c>
      <c r="O417" s="2">
        <v>1</v>
      </c>
      <c r="P417" s="2">
        <v>1</v>
      </c>
      <c r="Q417" s="2">
        <v>1.9820899999999999</v>
      </c>
      <c r="R417" s="2">
        <v>1.5135540000000001</v>
      </c>
      <c r="S417">
        <v>3</v>
      </c>
      <c r="T417">
        <v>70</v>
      </c>
      <c r="U417" s="2">
        <v>7.3891629999999998E-3</v>
      </c>
      <c r="V417" s="2">
        <v>4.2857140000000002E-2</v>
      </c>
      <c r="W417" t="s">
        <v>7743</v>
      </c>
      <c r="X417" t="s">
        <v>7744</v>
      </c>
    </row>
    <row r="418" spans="1:24" x14ac:dyDescent="0.3">
      <c r="A418" t="s">
        <v>0</v>
      </c>
      <c r="B418" t="s">
        <v>7940</v>
      </c>
      <c r="C418" t="s">
        <v>7941</v>
      </c>
      <c r="D418">
        <v>414</v>
      </c>
      <c r="E418" s="2">
        <v>0.6925095</v>
      </c>
      <c r="F418" s="2">
        <v>1</v>
      </c>
      <c r="G418" s="2">
        <v>1</v>
      </c>
      <c r="H418" s="2">
        <v>0.85758270000000003</v>
      </c>
      <c r="I418" s="2">
        <v>5.8303419999999999</v>
      </c>
      <c r="J418">
        <v>5</v>
      </c>
      <c r="K418" s="2">
        <v>7.0585250000000004E-3</v>
      </c>
      <c r="L418" s="2">
        <v>6.053269E-3</v>
      </c>
      <c r="M418">
        <v>403</v>
      </c>
      <c r="N418" s="2">
        <v>0.50534100000000004</v>
      </c>
      <c r="O418" s="2">
        <v>1</v>
      </c>
      <c r="P418" s="2">
        <v>1</v>
      </c>
      <c r="Q418" s="2">
        <v>1.1858660000000001</v>
      </c>
      <c r="R418" s="2">
        <v>1.686531</v>
      </c>
      <c r="S418">
        <v>2</v>
      </c>
      <c r="T418">
        <v>78</v>
      </c>
      <c r="U418" s="2">
        <v>4.9261080000000002E-3</v>
      </c>
      <c r="V418" s="2">
        <v>2.5641029999999999E-2</v>
      </c>
      <c r="W418" t="s">
        <v>2101</v>
      </c>
      <c r="X418" t="s">
        <v>2102</v>
      </c>
    </row>
    <row r="419" spans="1:24" x14ac:dyDescent="0.3">
      <c r="A419" t="s">
        <v>0</v>
      </c>
      <c r="B419" t="s">
        <v>7942</v>
      </c>
      <c r="C419" t="s">
        <v>7943</v>
      </c>
      <c r="D419">
        <v>415</v>
      </c>
      <c r="E419" s="2">
        <v>0.69342250000000005</v>
      </c>
      <c r="F419" s="2">
        <v>1</v>
      </c>
      <c r="G419" s="2">
        <v>1</v>
      </c>
      <c r="H419" s="2">
        <v>0.88445510000000005</v>
      </c>
      <c r="I419" s="2">
        <v>11.3064</v>
      </c>
      <c r="J419">
        <v>10</v>
      </c>
      <c r="K419" s="2">
        <v>1.368813E-2</v>
      </c>
      <c r="L419" s="2">
        <v>1.2106540000000001E-2</v>
      </c>
      <c r="M419">
        <v>250</v>
      </c>
      <c r="N419" s="2">
        <v>0.13970550000000001</v>
      </c>
      <c r="O419" s="2">
        <v>1</v>
      </c>
      <c r="P419" s="2">
        <v>0.9315563</v>
      </c>
      <c r="Q419" s="2">
        <v>1.712917</v>
      </c>
      <c r="R419" s="2">
        <v>3.502796</v>
      </c>
      <c r="S419">
        <v>6</v>
      </c>
      <c r="T419">
        <v>162</v>
      </c>
      <c r="U419" s="2">
        <v>1.4778329999999999E-2</v>
      </c>
      <c r="V419" s="2">
        <v>3.703704E-2</v>
      </c>
      <c r="W419" t="s">
        <v>7944</v>
      </c>
      <c r="X419" t="s">
        <v>7945</v>
      </c>
    </row>
    <row r="420" spans="1:24" x14ac:dyDescent="0.3">
      <c r="A420" t="s">
        <v>0</v>
      </c>
      <c r="B420" t="s">
        <v>7946</v>
      </c>
      <c r="C420" t="s">
        <v>7947</v>
      </c>
      <c r="D420">
        <v>416</v>
      </c>
      <c r="E420" s="2">
        <v>0.6947335</v>
      </c>
      <c r="F420" s="2">
        <v>1</v>
      </c>
      <c r="G420" s="2">
        <v>1</v>
      </c>
      <c r="H420" s="2">
        <v>0.8908085</v>
      </c>
      <c r="I420" s="2">
        <v>13.47091</v>
      </c>
      <c r="J420">
        <v>12</v>
      </c>
      <c r="K420" s="2">
        <v>1.6308610000000001E-2</v>
      </c>
      <c r="L420" s="2">
        <v>1.452785E-2</v>
      </c>
      <c r="M420">
        <v>441</v>
      </c>
      <c r="N420" s="2">
        <v>0.65907210000000005</v>
      </c>
      <c r="O420" s="2">
        <v>1</v>
      </c>
      <c r="P420" s="2">
        <v>1</v>
      </c>
      <c r="Q420" s="2">
        <v>0.88939939999999995</v>
      </c>
      <c r="R420" s="2">
        <v>3.3730630000000001</v>
      </c>
      <c r="S420">
        <v>3</v>
      </c>
      <c r="T420">
        <v>156</v>
      </c>
      <c r="U420" s="2">
        <v>7.3891629999999998E-3</v>
      </c>
      <c r="V420" s="2">
        <v>1.9230770000000001E-2</v>
      </c>
      <c r="W420" t="s">
        <v>7948</v>
      </c>
      <c r="X420" t="s">
        <v>7949</v>
      </c>
    </row>
    <row r="421" spans="1:24" x14ac:dyDescent="0.3">
      <c r="A421" t="s">
        <v>0</v>
      </c>
      <c r="B421" t="s">
        <v>7950</v>
      </c>
      <c r="C421" t="s">
        <v>7951</v>
      </c>
      <c r="D421">
        <v>417</v>
      </c>
      <c r="E421" s="2">
        <v>0.69977029999999996</v>
      </c>
      <c r="F421" s="2">
        <v>1</v>
      </c>
      <c r="G421" s="2">
        <v>1</v>
      </c>
      <c r="H421" s="2">
        <v>0.87962070000000003</v>
      </c>
      <c r="I421" s="2">
        <v>11.368539999999999</v>
      </c>
      <c r="J421">
        <v>10</v>
      </c>
      <c r="K421" s="2">
        <v>1.3763360000000001E-2</v>
      </c>
      <c r="L421" s="2">
        <v>1.2106540000000001E-2</v>
      </c>
      <c r="M421">
        <v>532</v>
      </c>
      <c r="N421" s="2">
        <v>0.96505050000000003</v>
      </c>
      <c r="O421" s="2">
        <v>1</v>
      </c>
      <c r="P421" s="2">
        <v>1</v>
      </c>
      <c r="Q421" s="2">
        <v>0.39193869999999997</v>
      </c>
      <c r="R421" s="2">
        <v>5.1028390000000003</v>
      </c>
      <c r="S421">
        <v>2</v>
      </c>
      <c r="T421">
        <v>236</v>
      </c>
      <c r="U421" s="2">
        <v>4.9261080000000002E-3</v>
      </c>
      <c r="V421" s="2">
        <v>8.4745759999999993E-3</v>
      </c>
      <c r="W421" t="s">
        <v>1502</v>
      </c>
      <c r="X421" t="s">
        <v>1503</v>
      </c>
    </row>
    <row r="422" spans="1:24" x14ac:dyDescent="0.3">
      <c r="A422" t="s">
        <v>0</v>
      </c>
      <c r="B422" t="s">
        <v>7952</v>
      </c>
      <c r="C422" t="s">
        <v>7953</v>
      </c>
      <c r="D422">
        <v>418</v>
      </c>
      <c r="E422" s="2">
        <v>0.70811100000000005</v>
      </c>
      <c r="F422" s="2">
        <v>1</v>
      </c>
      <c r="G422" s="2">
        <v>1</v>
      </c>
      <c r="H422" s="2">
        <v>0.84141630000000001</v>
      </c>
      <c r="I422" s="2">
        <v>5.9423620000000001</v>
      </c>
      <c r="J422">
        <v>5</v>
      </c>
      <c r="K422" s="2">
        <v>7.1941430000000001E-3</v>
      </c>
      <c r="L422" s="2">
        <v>6.053269E-3</v>
      </c>
      <c r="M422">
        <v>424</v>
      </c>
      <c r="N422" s="2">
        <v>0.57658560000000003</v>
      </c>
      <c r="O422" s="2">
        <v>1</v>
      </c>
      <c r="P422" s="2">
        <v>1</v>
      </c>
      <c r="Q422" s="2">
        <v>1.0392980000000001</v>
      </c>
      <c r="R422" s="2">
        <v>1.9243760000000001</v>
      </c>
      <c r="S422">
        <v>2</v>
      </c>
      <c r="T422">
        <v>89</v>
      </c>
      <c r="U422" s="2">
        <v>4.9261080000000002E-3</v>
      </c>
      <c r="V422" s="2">
        <v>2.2471910000000001E-2</v>
      </c>
      <c r="W422" t="s">
        <v>7582</v>
      </c>
      <c r="X422" t="s">
        <v>7583</v>
      </c>
    </row>
    <row r="423" spans="1:24" x14ac:dyDescent="0.3">
      <c r="A423" t="s">
        <v>0</v>
      </c>
      <c r="B423" t="s">
        <v>7954</v>
      </c>
      <c r="C423" t="s">
        <v>7955</v>
      </c>
      <c r="D423">
        <v>419</v>
      </c>
      <c r="E423" s="2">
        <v>0.7099261</v>
      </c>
      <c r="F423" s="2">
        <v>1</v>
      </c>
      <c r="G423" s="2">
        <v>1</v>
      </c>
      <c r="H423" s="2">
        <v>0.8086082</v>
      </c>
      <c r="I423" s="2">
        <v>1.236693</v>
      </c>
      <c r="J423">
        <v>1</v>
      </c>
      <c r="K423" s="2">
        <v>1.497207E-3</v>
      </c>
      <c r="L423" s="2">
        <v>1.210654E-3</v>
      </c>
      <c r="M423">
        <v>366</v>
      </c>
      <c r="N423" s="2">
        <v>0.38194539999999999</v>
      </c>
      <c r="O423" s="2">
        <v>1</v>
      </c>
      <c r="P423" s="2">
        <v>1</v>
      </c>
      <c r="Q423" s="2">
        <v>2.102217</v>
      </c>
      <c r="R423" s="2">
        <v>0.47568830000000001</v>
      </c>
      <c r="S423">
        <v>1</v>
      </c>
      <c r="T423">
        <v>22</v>
      </c>
      <c r="U423" s="2">
        <v>2.4630540000000001E-3</v>
      </c>
      <c r="V423" s="2">
        <v>4.5454550000000003E-2</v>
      </c>
      <c r="W423" t="s">
        <v>415</v>
      </c>
      <c r="X423" t="s">
        <v>7929</v>
      </c>
    </row>
    <row r="424" spans="1:24" x14ac:dyDescent="0.3">
      <c r="A424" t="s">
        <v>0</v>
      </c>
      <c r="B424" t="s">
        <v>7956</v>
      </c>
      <c r="C424" t="s">
        <v>7957</v>
      </c>
      <c r="D424">
        <v>420</v>
      </c>
      <c r="E424" s="2">
        <v>0.72242329999999999</v>
      </c>
      <c r="F424" s="2">
        <v>1</v>
      </c>
      <c r="G424" s="2">
        <v>1</v>
      </c>
      <c r="H424" s="2">
        <v>0.89254770000000005</v>
      </c>
      <c r="I424" s="2">
        <v>21.287379999999999</v>
      </c>
      <c r="J424">
        <v>19</v>
      </c>
      <c r="K424" s="2">
        <v>2.5771639999999998E-2</v>
      </c>
      <c r="L424" s="2">
        <v>2.3002419999999999E-2</v>
      </c>
      <c r="M424">
        <v>499</v>
      </c>
      <c r="N424" s="2">
        <v>0.85855740000000003</v>
      </c>
      <c r="O424" s="2">
        <v>1</v>
      </c>
      <c r="P424" s="2">
        <v>1</v>
      </c>
      <c r="Q424" s="2">
        <v>0.68415340000000002</v>
      </c>
      <c r="R424" s="2">
        <v>7.3083030000000004</v>
      </c>
      <c r="S424">
        <v>5</v>
      </c>
      <c r="T424">
        <v>338</v>
      </c>
      <c r="U424" s="2">
        <v>1.231527E-2</v>
      </c>
      <c r="V424" s="2">
        <v>1.4792899999999999E-2</v>
      </c>
      <c r="W424" t="s">
        <v>7895</v>
      </c>
      <c r="X424" t="s">
        <v>7896</v>
      </c>
    </row>
    <row r="425" spans="1:24" x14ac:dyDescent="0.3">
      <c r="A425" t="s">
        <v>0</v>
      </c>
      <c r="B425" t="s">
        <v>7958</v>
      </c>
      <c r="C425" t="s">
        <v>7959</v>
      </c>
      <c r="D425">
        <v>421</v>
      </c>
      <c r="E425" s="2">
        <v>0.73433729999999997</v>
      </c>
      <c r="F425" s="2">
        <v>1</v>
      </c>
      <c r="G425" s="2">
        <v>1</v>
      </c>
      <c r="H425" s="2">
        <v>0.8246211</v>
      </c>
      <c r="I425" s="2">
        <v>7.2760689999999997</v>
      </c>
      <c r="J425">
        <v>6</v>
      </c>
      <c r="K425" s="2">
        <v>8.8088000000000003E-3</v>
      </c>
      <c r="L425" s="2">
        <v>7.2639230000000003E-3</v>
      </c>
      <c r="M425">
        <v>462</v>
      </c>
      <c r="N425" s="2">
        <v>0.7480831</v>
      </c>
      <c r="O425" s="2">
        <v>1</v>
      </c>
      <c r="P425" s="2">
        <v>1</v>
      </c>
      <c r="Q425" s="2">
        <v>0.79057719999999998</v>
      </c>
      <c r="R425" s="2">
        <v>5.0595939999999997</v>
      </c>
      <c r="S425">
        <v>4</v>
      </c>
      <c r="T425">
        <v>234</v>
      </c>
      <c r="U425" s="2">
        <v>9.8522169999999999E-3</v>
      </c>
      <c r="V425" s="2">
        <v>1.7094020000000001E-2</v>
      </c>
      <c r="W425" t="s">
        <v>7960</v>
      </c>
      <c r="X425" t="s">
        <v>7961</v>
      </c>
    </row>
    <row r="426" spans="1:24" x14ac:dyDescent="0.3">
      <c r="A426" t="s">
        <v>0</v>
      </c>
      <c r="B426" t="s">
        <v>7962</v>
      </c>
      <c r="C426" t="s">
        <v>7963</v>
      </c>
      <c r="D426">
        <v>422</v>
      </c>
      <c r="E426" s="2">
        <v>0.73435110000000003</v>
      </c>
      <c r="F426" s="2">
        <v>1</v>
      </c>
      <c r="G426" s="2">
        <v>1</v>
      </c>
      <c r="H426" s="2">
        <v>0.88558230000000004</v>
      </c>
      <c r="I426" s="2">
        <v>21.454809999999998</v>
      </c>
      <c r="J426">
        <v>19</v>
      </c>
      <c r="K426" s="2">
        <v>2.597435E-2</v>
      </c>
      <c r="L426" s="2">
        <v>2.3002419999999999E-2</v>
      </c>
      <c r="M426">
        <v>500</v>
      </c>
      <c r="N426" s="2">
        <v>0.86026009999999997</v>
      </c>
      <c r="O426" s="2">
        <v>1</v>
      </c>
      <c r="P426" s="2">
        <v>1</v>
      </c>
      <c r="Q426" s="2">
        <v>0.68213520000000005</v>
      </c>
      <c r="R426" s="2">
        <v>7.3299250000000002</v>
      </c>
      <c r="S426">
        <v>5</v>
      </c>
      <c r="T426">
        <v>339</v>
      </c>
      <c r="U426" s="2">
        <v>1.231527E-2</v>
      </c>
      <c r="V426" s="2">
        <v>1.474926E-2</v>
      </c>
      <c r="W426" t="s">
        <v>7895</v>
      </c>
      <c r="X426" t="s">
        <v>7896</v>
      </c>
    </row>
    <row r="427" spans="1:24" x14ac:dyDescent="0.3">
      <c r="A427" t="s">
        <v>0</v>
      </c>
      <c r="B427" t="s">
        <v>7964</v>
      </c>
      <c r="C427" t="s">
        <v>7965</v>
      </c>
      <c r="D427">
        <v>423</v>
      </c>
      <c r="E427" s="2">
        <v>0.73579589999999995</v>
      </c>
      <c r="F427" s="2">
        <v>1</v>
      </c>
      <c r="G427" s="2">
        <v>1</v>
      </c>
      <c r="H427" s="2">
        <v>0.75190140000000005</v>
      </c>
      <c r="I427" s="2">
        <v>1.3299620000000001</v>
      </c>
      <c r="J427">
        <v>1</v>
      </c>
      <c r="K427" s="2">
        <v>1.610123E-3</v>
      </c>
      <c r="L427" s="2">
        <v>1.210654E-3</v>
      </c>
      <c r="M427">
        <v>415</v>
      </c>
      <c r="N427" s="2">
        <v>0.53502870000000002</v>
      </c>
      <c r="O427" s="2">
        <v>1</v>
      </c>
      <c r="P427" s="2">
        <v>1</v>
      </c>
      <c r="Q427" s="2">
        <v>1.321393</v>
      </c>
      <c r="R427" s="2">
        <v>0.75677689999999997</v>
      </c>
      <c r="S427">
        <v>1</v>
      </c>
      <c r="T427">
        <v>35</v>
      </c>
      <c r="U427" s="2">
        <v>2.4630540000000001E-3</v>
      </c>
      <c r="V427" s="2">
        <v>2.8571429999999998E-2</v>
      </c>
      <c r="W427" t="s">
        <v>767</v>
      </c>
      <c r="X427" t="s">
        <v>7608</v>
      </c>
    </row>
    <row r="428" spans="1:24" x14ac:dyDescent="0.3">
      <c r="A428" t="s">
        <v>0</v>
      </c>
      <c r="B428" t="s">
        <v>7966</v>
      </c>
      <c r="C428" t="s">
        <v>7967</v>
      </c>
      <c r="D428">
        <v>424</v>
      </c>
      <c r="E428" s="2">
        <v>0.74293520000000002</v>
      </c>
      <c r="F428" s="2">
        <v>1</v>
      </c>
      <c r="G428" s="2">
        <v>1</v>
      </c>
      <c r="H428" s="2">
        <v>0.77515970000000001</v>
      </c>
      <c r="I428" s="2">
        <v>3.8701699999999999</v>
      </c>
      <c r="J428">
        <v>3</v>
      </c>
      <c r="K428" s="2">
        <v>4.6854360000000003E-3</v>
      </c>
      <c r="L428" s="2">
        <v>3.631961E-3</v>
      </c>
      <c r="M428">
        <v>224</v>
      </c>
      <c r="N428" s="2">
        <v>0.1067866</v>
      </c>
      <c r="O428" s="2">
        <v>1</v>
      </c>
      <c r="P428" s="2">
        <v>0.79470209999999997</v>
      </c>
      <c r="Q428" s="2">
        <v>2.617855</v>
      </c>
      <c r="R428" s="2">
        <v>1.1459760000000001</v>
      </c>
      <c r="S428">
        <v>3</v>
      </c>
      <c r="T428">
        <v>53</v>
      </c>
      <c r="U428" s="2">
        <v>7.3891629999999998E-3</v>
      </c>
      <c r="V428" s="2">
        <v>5.6603769999999998E-2</v>
      </c>
      <c r="W428" t="s">
        <v>7968</v>
      </c>
      <c r="X428" t="s">
        <v>7969</v>
      </c>
    </row>
    <row r="429" spans="1:24" x14ac:dyDescent="0.3">
      <c r="A429" t="s">
        <v>0</v>
      </c>
      <c r="B429" t="s">
        <v>7970</v>
      </c>
      <c r="C429" t="s">
        <v>7971</v>
      </c>
      <c r="D429">
        <v>425</v>
      </c>
      <c r="E429" s="2">
        <v>0.74304619999999999</v>
      </c>
      <c r="F429" s="2">
        <v>1</v>
      </c>
      <c r="G429" s="2">
        <v>1</v>
      </c>
      <c r="H429" s="2">
        <v>0.91147069999999997</v>
      </c>
      <c r="I429" s="2">
        <v>41.690860000000001</v>
      </c>
      <c r="J429">
        <v>38</v>
      </c>
      <c r="K429" s="2">
        <v>5.0473200000000003E-2</v>
      </c>
      <c r="L429" s="2">
        <v>4.6004839999999998E-2</v>
      </c>
      <c r="M429">
        <v>526</v>
      </c>
      <c r="N429" s="2">
        <v>0.94243120000000002</v>
      </c>
      <c r="O429" s="2">
        <v>1</v>
      </c>
      <c r="P429" s="2">
        <v>1</v>
      </c>
      <c r="Q429" s="2">
        <v>0.65694269999999999</v>
      </c>
      <c r="R429" s="2">
        <v>15.22203</v>
      </c>
      <c r="S429">
        <v>10</v>
      </c>
      <c r="T429">
        <v>704</v>
      </c>
      <c r="U429" s="2">
        <v>2.4630539999999999E-2</v>
      </c>
      <c r="V429" s="2">
        <v>1.420455E-2</v>
      </c>
      <c r="W429" t="s">
        <v>7972</v>
      </c>
      <c r="X429" t="s">
        <v>7973</v>
      </c>
    </row>
    <row r="430" spans="1:24" x14ac:dyDescent="0.3">
      <c r="A430" t="s">
        <v>0</v>
      </c>
      <c r="B430" t="s">
        <v>7974</v>
      </c>
      <c r="C430" t="s">
        <v>7975</v>
      </c>
      <c r="D430">
        <v>426</v>
      </c>
      <c r="E430" s="2">
        <v>0.74435209999999996</v>
      </c>
      <c r="F430" s="2">
        <v>1</v>
      </c>
      <c r="G430" s="2">
        <v>1</v>
      </c>
      <c r="H430" s="2">
        <v>0.75208520000000001</v>
      </c>
      <c r="I430" s="2">
        <v>2.6592730000000002</v>
      </c>
      <c r="J430">
        <v>2</v>
      </c>
      <c r="K430" s="2">
        <v>3.219459E-3</v>
      </c>
      <c r="L430" s="2">
        <v>2.4213080000000001E-3</v>
      </c>
      <c r="M430">
        <v>429</v>
      </c>
      <c r="N430" s="2">
        <v>0.60976960000000002</v>
      </c>
      <c r="O430" s="2">
        <v>1</v>
      </c>
      <c r="P430" s="2">
        <v>1</v>
      </c>
      <c r="Q430" s="2">
        <v>1.075553</v>
      </c>
      <c r="R430" s="2">
        <v>0.92975450000000004</v>
      </c>
      <c r="S430">
        <v>1</v>
      </c>
      <c r="T430">
        <v>43</v>
      </c>
      <c r="U430" s="2">
        <v>2.4630540000000001E-3</v>
      </c>
      <c r="V430" s="2">
        <v>2.3255809999999998E-2</v>
      </c>
      <c r="W430" t="s">
        <v>6131</v>
      </c>
      <c r="X430" t="s">
        <v>6179</v>
      </c>
    </row>
    <row r="431" spans="1:24" x14ac:dyDescent="0.3">
      <c r="A431" t="s">
        <v>0</v>
      </c>
      <c r="B431" t="s">
        <v>7976</v>
      </c>
      <c r="C431" t="s">
        <v>7977</v>
      </c>
      <c r="D431">
        <v>427</v>
      </c>
      <c r="E431" s="2">
        <v>0.74759189999999998</v>
      </c>
      <c r="F431" s="2">
        <v>1</v>
      </c>
      <c r="G431" s="2">
        <v>1</v>
      </c>
      <c r="H431" s="2">
        <v>0.81184710000000004</v>
      </c>
      <c r="I431" s="2">
        <v>7.3905539999999998</v>
      </c>
      <c r="J431">
        <v>6</v>
      </c>
      <c r="K431" s="2">
        <v>8.9474020000000001E-3</v>
      </c>
      <c r="L431" s="2">
        <v>7.2639230000000003E-3</v>
      </c>
      <c r="M431">
        <v>482</v>
      </c>
      <c r="N431" s="2">
        <v>0.79950500000000002</v>
      </c>
      <c r="O431" s="2">
        <v>1</v>
      </c>
      <c r="P431" s="2">
        <v>1</v>
      </c>
      <c r="Q431" s="2">
        <v>0.67516449999999995</v>
      </c>
      <c r="R431" s="2">
        <v>2.9622410000000001</v>
      </c>
      <c r="S431">
        <v>2</v>
      </c>
      <c r="T431">
        <v>137</v>
      </c>
      <c r="U431" s="2">
        <v>4.9261080000000002E-3</v>
      </c>
      <c r="V431" s="2">
        <v>1.459854E-2</v>
      </c>
      <c r="W431" t="s">
        <v>7978</v>
      </c>
      <c r="X431" t="s">
        <v>7979</v>
      </c>
    </row>
    <row r="432" spans="1:24" x14ac:dyDescent="0.3">
      <c r="A432" t="s">
        <v>0</v>
      </c>
      <c r="B432" t="s">
        <v>7980</v>
      </c>
      <c r="C432" t="s">
        <v>7981</v>
      </c>
      <c r="D432">
        <v>428</v>
      </c>
      <c r="E432" s="2">
        <v>0.74964489999999995</v>
      </c>
      <c r="F432" s="2">
        <v>1</v>
      </c>
      <c r="G432" s="2">
        <v>1</v>
      </c>
      <c r="H432" s="2">
        <v>0.74406539999999999</v>
      </c>
      <c r="I432" s="2">
        <v>2.6879360000000001</v>
      </c>
      <c r="J432">
        <v>2</v>
      </c>
      <c r="K432" s="2">
        <v>3.254159E-3</v>
      </c>
      <c r="L432" s="2">
        <v>2.4213080000000001E-3</v>
      </c>
      <c r="M432">
        <v>400</v>
      </c>
      <c r="N432" s="2">
        <v>0.49246459999999997</v>
      </c>
      <c r="O432" s="2">
        <v>1</v>
      </c>
      <c r="P432" s="2">
        <v>1</v>
      </c>
      <c r="Q432" s="2">
        <v>1.4918960000000001</v>
      </c>
      <c r="R432" s="2">
        <v>0.67028810000000005</v>
      </c>
      <c r="S432">
        <v>1</v>
      </c>
      <c r="T432">
        <v>31</v>
      </c>
      <c r="U432" s="2">
        <v>2.4630540000000001E-3</v>
      </c>
      <c r="V432" s="2">
        <v>3.2258059999999998E-2</v>
      </c>
      <c r="W432" t="s">
        <v>6073</v>
      </c>
      <c r="X432" t="s">
        <v>6074</v>
      </c>
    </row>
    <row r="433" spans="1:24" x14ac:dyDescent="0.3">
      <c r="A433" t="s">
        <v>0</v>
      </c>
      <c r="B433" t="s">
        <v>7982</v>
      </c>
      <c r="C433" t="s">
        <v>7983</v>
      </c>
      <c r="D433">
        <v>429</v>
      </c>
      <c r="E433" s="2">
        <v>0.75299150000000004</v>
      </c>
      <c r="F433" s="2">
        <v>1</v>
      </c>
      <c r="G433" s="2">
        <v>1</v>
      </c>
      <c r="H433" s="2">
        <v>0.76229210000000003</v>
      </c>
      <c r="I433" s="2">
        <v>3.9354990000000001</v>
      </c>
      <c r="J433">
        <v>3</v>
      </c>
      <c r="K433" s="2">
        <v>4.7645270000000002E-3</v>
      </c>
      <c r="L433" s="2">
        <v>3.631961E-3</v>
      </c>
      <c r="M433">
        <v>427</v>
      </c>
      <c r="N433" s="2">
        <v>0.59229080000000001</v>
      </c>
      <c r="O433" s="2">
        <v>1</v>
      </c>
      <c r="P433" s="2">
        <v>1</v>
      </c>
      <c r="Q433" s="2">
        <v>1.1280190000000001</v>
      </c>
      <c r="R433" s="2">
        <v>0.88651009999999997</v>
      </c>
      <c r="S433">
        <v>1</v>
      </c>
      <c r="T433">
        <v>41</v>
      </c>
      <c r="U433" s="2">
        <v>2.4630540000000001E-3</v>
      </c>
      <c r="V433" s="2">
        <v>2.4390240000000001E-2</v>
      </c>
      <c r="W433" t="s">
        <v>1618</v>
      </c>
      <c r="X433" t="s">
        <v>1619</v>
      </c>
    </row>
    <row r="434" spans="1:24" x14ac:dyDescent="0.3">
      <c r="A434" t="s">
        <v>0</v>
      </c>
      <c r="B434" t="s">
        <v>7984</v>
      </c>
      <c r="C434" t="s">
        <v>7985</v>
      </c>
      <c r="D434">
        <v>430</v>
      </c>
      <c r="E434" s="2">
        <v>0.7532432</v>
      </c>
      <c r="F434" s="2">
        <v>1</v>
      </c>
      <c r="G434" s="2">
        <v>1</v>
      </c>
      <c r="H434" s="2">
        <v>0.91812950000000004</v>
      </c>
      <c r="I434" s="2">
        <v>54.458550000000002</v>
      </c>
      <c r="J434">
        <v>50</v>
      </c>
      <c r="K434" s="2">
        <v>6.5930450000000002E-2</v>
      </c>
      <c r="L434" s="2">
        <v>6.053269E-2</v>
      </c>
      <c r="M434">
        <v>370</v>
      </c>
      <c r="N434" s="2">
        <v>0.39207799999999998</v>
      </c>
      <c r="O434" s="2">
        <v>1</v>
      </c>
      <c r="P434" s="2">
        <v>1</v>
      </c>
      <c r="Q434" s="2">
        <v>1.0904700000000001</v>
      </c>
      <c r="R434" s="2">
        <v>15.589600000000001</v>
      </c>
      <c r="S434">
        <v>17</v>
      </c>
      <c r="T434">
        <v>721</v>
      </c>
      <c r="U434" s="2">
        <v>4.187192E-2</v>
      </c>
      <c r="V434" s="2">
        <v>2.357836E-2</v>
      </c>
      <c r="W434" t="s">
        <v>7986</v>
      </c>
      <c r="X434" t="s">
        <v>7987</v>
      </c>
    </row>
    <row r="435" spans="1:24" x14ac:dyDescent="0.3">
      <c r="A435" t="s">
        <v>0</v>
      </c>
      <c r="B435" t="s">
        <v>7988</v>
      </c>
      <c r="C435" t="s">
        <v>7989</v>
      </c>
      <c r="D435">
        <v>431</v>
      </c>
      <c r="E435" s="2">
        <v>0.75490469999999998</v>
      </c>
      <c r="F435" s="2">
        <v>1</v>
      </c>
      <c r="G435" s="2">
        <v>1</v>
      </c>
      <c r="H435" s="2">
        <v>0.73612230000000001</v>
      </c>
      <c r="I435" s="2">
        <v>2.7169400000000001</v>
      </c>
      <c r="J435">
        <v>2</v>
      </c>
      <c r="K435" s="2">
        <v>3.289274E-3</v>
      </c>
      <c r="L435" s="2">
        <v>2.4213080000000001E-3</v>
      </c>
      <c r="M435">
        <v>405</v>
      </c>
      <c r="N435" s="2">
        <v>0.51421139999999999</v>
      </c>
      <c r="O435" s="2">
        <v>1</v>
      </c>
      <c r="P435" s="2">
        <v>1</v>
      </c>
      <c r="Q435" s="2">
        <v>1.401478</v>
      </c>
      <c r="R435" s="2">
        <v>0.71353250000000001</v>
      </c>
      <c r="S435">
        <v>1</v>
      </c>
      <c r="T435">
        <v>33</v>
      </c>
      <c r="U435" s="2">
        <v>2.4630540000000001E-3</v>
      </c>
      <c r="V435" s="2">
        <v>3.0303030000000002E-2</v>
      </c>
      <c r="W435" t="s">
        <v>6073</v>
      </c>
      <c r="X435" t="s">
        <v>6074</v>
      </c>
    </row>
    <row r="436" spans="1:24" x14ac:dyDescent="0.3">
      <c r="A436" t="s">
        <v>0</v>
      </c>
      <c r="B436" t="s">
        <v>7990</v>
      </c>
      <c r="C436" t="s">
        <v>7991</v>
      </c>
      <c r="D436">
        <v>432</v>
      </c>
      <c r="E436" s="2">
        <v>0.76004229999999995</v>
      </c>
      <c r="F436" s="2">
        <v>1</v>
      </c>
      <c r="G436" s="2">
        <v>1</v>
      </c>
      <c r="H436" s="2">
        <v>0.70123259999999998</v>
      </c>
      <c r="I436" s="2">
        <v>1.4260600000000001</v>
      </c>
      <c r="J436">
        <v>1</v>
      </c>
      <c r="K436" s="2">
        <v>1.7264649999999999E-3</v>
      </c>
      <c r="L436" s="2">
        <v>1.210654E-3</v>
      </c>
      <c r="M436">
        <v>359</v>
      </c>
      <c r="N436" s="2">
        <v>0.36827070000000001</v>
      </c>
      <c r="O436" s="2">
        <v>1</v>
      </c>
      <c r="P436" s="2">
        <v>1</v>
      </c>
      <c r="Q436" s="2">
        <v>2.2023220000000001</v>
      </c>
      <c r="R436" s="2">
        <v>0.45406609999999997</v>
      </c>
      <c r="S436">
        <v>1</v>
      </c>
      <c r="T436">
        <v>21</v>
      </c>
      <c r="U436" s="2">
        <v>2.4630540000000001E-3</v>
      </c>
      <c r="V436" s="2">
        <v>4.7619050000000003E-2</v>
      </c>
      <c r="W436" t="s">
        <v>694</v>
      </c>
      <c r="X436" t="s">
        <v>7871</v>
      </c>
    </row>
    <row r="437" spans="1:24" x14ac:dyDescent="0.3">
      <c r="A437" t="s">
        <v>0</v>
      </c>
      <c r="B437" t="s">
        <v>7992</v>
      </c>
      <c r="C437" t="s">
        <v>7993</v>
      </c>
      <c r="D437">
        <v>433</v>
      </c>
      <c r="E437" s="2">
        <v>0.76210639999999996</v>
      </c>
      <c r="F437" s="2">
        <v>1</v>
      </c>
      <c r="G437" s="2">
        <v>1</v>
      </c>
      <c r="H437" s="2">
        <v>0.82458209999999998</v>
      </c>
      <c r="I437" s="2">
        <v>10.914619999999999</v>
      </c>
      <c r="J437">
        <v>9</v>
      </c>
      <c r="K437" s="2">
        <v>1.3213819999999999E-2</v>
      </c>
      <c r="L437" s="2">
        <v>1.089588E-2</v>
      </c>
      <c r="M437">
        <v>523</v>
      </c>
      <c r="N437" s="2">
        <v>0.93494010000000005</v>
      </c>
      <c r="O437" s="2">
        <v>1</v>
      </c>
      <c r="P437" s="2">
        <v>1</v>
      </c>
      <c r="Q437" s="2">
        <v>0.4579086</v>
      </c>
      <c r="R437" s="2">
        <v>4.3676839999999997</v>
      </c>
      <c r="S437">
        <v>2</v>
      </c>
      <c r="T437">
        <v>202</v>
      </c>
      <c r="U437" s="2">
        <v>4.9261080000000002E-3</v>
      </c>
      <c r="V437" s="2">
        <v>9.9009900000000001E-3</v>
      </c>
      <c r="W437" t="s">
        <v>7994</v>
      </c>
      <c r="X437" t="s">
        <v>7995</v>
      </c>
    </row>
    <row r="438" spans="1:24" x14ac:dyDescent="0.3">
      <c r="A438" t="s">
        <v>0</v>
      </c>
      <c r="B438" t="s">
        <v>7996</v>
      </c>
      <c r="C438" t="s">
        <v>7997</v>
      </c>
      <c r="D438">
        <v>434</v>
      </c>
      <c r="E438" s="2">
        <v>0.77456199999999997</v>
      </c>
      <c r="F438" s="2">
        <v>1</v>
      </c>
      <c r="G438" s="2">
        <v>1</v>
      </c>
      <c r="H438" s="2">
        <v>0.86966429999999995</v>
      </c>
      <c r="I438" s="2">
        <v>25.29712</v>
      </c>
      <c r="J438">
        <v>22</v>
      </c>
      <c r="K438" s="2">
        <v>3.0626049999999998E-2</v>
      </c>
      <c r="L438" s="2">
        <v>2.6634379999999999E-2</v>
      </c>
      <c r="M438">
        <v>368</v>
      </c>
      <c r="N438" s="2">
        <v>0.38239489999999998</v>
      </c>
      <c r="O438" s="2">
        <v>1</v>
      </c>
      <c r="P438" s="2">
        <v>1</v>
      </c>
      <c r="Q438" s="2">
        <v>1.1634910000000001</v>
      </c>
      <c r="R438" s="2">
        <v>6.8758590000000002</v>
      </c>
      <c r="S438">
        <v>8</v>
      </c>
      <c r="T438">
        <v>318</v>
      </c>
      <c r="U438" s="2">
        <v>1.9704429999999998E-2</v>
      </c>
      <c r="V438" s="2">
        <v>2.5157229999999999E-2</v>
      </c>
      <c r="W438" t="s">
        <v>7998</v>
      </c>
      <c r="X438" t="s">
        <v>7999</v>
      </c>
    </row>
    <row r="439" spans="1:24" x14ac:dyDescent="0.3">
      <c r="A439" t="s">
        <v>0</v>
      </c>
      <c r="B439" t="s">
        <v>8000</v>
      </c>
      <c r="C439" t="s">
        <v>8001</v>
      </c>
      <c r="D439">
        <v>435</v>
      </c>
      <c r="E439" s="2">
        <v>0.77580899999999997</v>
      </c>
      <c r="F439" s="2">
        <v>1</v>
      </c>
      <c r="G439" s="2">
        <v>1</v>
      </c>
      <c r="H439" s="2">
        <v>0.7047658</v>
      </c>
      <c r="I439" s="2">
        <v>2.8378220000000001</v>
      </c>
      <c r="J439">
        <v>2</v>
      </c>
      <c r="K439" s="2">
        <v>3.4356199999999999E-3</v>
      </c>
      <c r="L439" s="2">
        <v>2.4213080000000001E-3</v>
      </c>
      <c r="M439">
        <v>342</v>
      </c>
      <c r="N439" s="2">
        <v>0.31048700000000001</v>
      </c>
      <c r="O439" s="2">
        <v>1</v>
      </c>
      <c r="P439" s="2">
        <v>1</v>
      </c>
      <c r="Q439" s="2">
        <v>2.7205159999999999</v>
      </c>
      <c r="R439" s="2">
        <v>0.3675774</v>
      </c>
      <c r="S439">
        <v>1</v>
      </c>
      <c r="T439">
        <v>17</v>
      </c>
      <c r="U439" s="2">
        <v>2.4630540000000001E-3</v>
      </c>
      <c r="V439" s="2">
        <v>5.8823529999999999E-2</v>
      </c>
      <c r="W439" t="s">
        <v>2133</v>
      </c>
      <c r="X439" t="s">
        <v>2134</v>
      </c>
    </row>
    <row r="440" spans="1:24" x14ac:dyDescent="0.3">
      <c r="A440" t="s">
        <v>0</v>
      </c>
      <c r="B440" t="s">
        <v>8002</v>
      </c>
      <c r="C440" t="s">
        <v>8003</v>
      </c>
      <c r="D440">
        <v>436</v>
      </c>
      <c r="E440" s="2">
        <v>0.77760850000000004</v>
      </c>
      <c r="F440" s="2">
        <v>1</v>
      </c>
      <c r="G440" s="2">
        <v>1</v>
      </c>
      <c r="H440" s="2">
        <v>0.7523029</v>
      </c>
      <c r="I440" s="2">
        <v>5.3170070000000003</v>
      </c>
      <c r="J440">
        <v>4</v>
      </c>
      <c r="K440" s="2">
        <v>6.4370549999999997E-3</v>
      </c>
      <c r="L440" s="2">
        <v>4.8426149999999998E-3</v>
      </c>
      <c r="M440">
        <v>459</v>
      </c>
      <c r="N440" s="2">
        <v>0.71911040000000004</v>
      </c>
      <c r="O440" s="2">
        <v>1</v>
      </c>
      <c r="P440" s="2">
        <v>1</v>
      </c>
      <c r="Q440" s="2">
        <v>0.79739260000000001</v>
      </c>
      <c r="R440" s="2">
        <v>1.254087</v>
      </c>
      <c r="S440">
        <v>1</v>
      </c>
      <c r="T440">
        <v>58</v>
      </c>
      <c r="U440" s="2">
        <v>2.4630540000000001E-3</v>
      </c>
      <c r="V440" s="2">
        <v>1.7241380000000001E-2</v>
      </c>
      <c r="W440" t="s">
        <v>7901</v>
      </c>
      <c r="X440" s="6">
        <v>45180</v>
      </c>
    </row>
    <row r="441" spans="1:24" x14ac:dyDescent="0.3">
      <c r="A441" t="s">
        <v>0</v>
      </c>
      <c r="B441" t="s">
        <v>8004</v>
      </c>
      <c r="C441" t="s">
        <v>8005</v>
      </c>
      <c r="D441">
        <v>437</v>
      </c>
      <c r="E441" s="2">
        <v>0.77858150000000004</v>
      </c>
      <c r="F441" s="2">
        <v>1</v>
      </c>
      <c r="G441" s="2">
        <v>1</v>
      </c>
      <c r="H441" s="2">
        <v>0.8646916</v>
      </c>
      <c r="I441" s="2">
        <v>24.28612</v>
      </c>
      <c r="J441">
        <v>21</v>
      </c>
      <c r="K441" s="2">
        <v>2.9402080000000001E-2</v>
      </c>
      <c r="L441" s="2">
        <v>2.5423729999999999E-2</v>
      </c>
      <c r="M441">
        <v>391</v>
      </c>
      <c r="N441" s="2">
        <v>0.46584950000000003</v>
      </c>
      <c r="O441" s="2">
        <v>1</v>
      </c>
      <c r="P441" s="2">
        <v>1</v>
      </c>
      <c r="Q441" s="2">
        <v>1.0863799999999999</v>
      </c>
      <c r="R441" s="2">
        <v>6.4434149999999999</v>
      </c>
      <c r="S441">
        <v>7</v>
      </c>
      <c r="T441">
        <v>298</v>
      </c>
      <c r="U441" s="2">
        <v>1.7241380000000001E-2</v>
      </c>
      <c r="V441" s="2">
        <v>2.3489929999999999E-2</v>
      </c>
      <c r="W441" t="s">
        <v>8006</v>
      </c>
      <c r="X441" t="s">
        <v>8007</v>
      </c>
    </row>
    <row r="442" spans="1:24" x14ac:dyDescent="0.3">
      <c r="A442" t="s">
        <v>0</v>
      </c>
      <c r="B442" t="s">
        <v>8008</v>
      </c>
      <c r="C442" t="s">
        <v>8009</v>
      </c>
      <c r="D442">
        <v>438</v>
      </c>
      <c r="E442" s="2">
        <v>0.7902129</v>
      </c>
      <c r="F442" s="2">
        <v>1</v>
      </c>
      <c r="G442" s="2">
        <v>1</v>
      </c>
      <c r="H442" s="2">
        <v>0.68329770000000001</v>
      </c>
      <c r="I442" s="2">
        <v>2.9269820000000002</v>
      </c>
      <c r="J442">
        <v>2</v>
      </c>
      <c r="K442" s="2">
        <v>3.5435620000000001E-3</v>
      </c>
      <c r="L442" s="2">
        <v>2.4213080000000001E-3</v>
      </c>
      <c r="M442">
        <v>445</v>
      </c>
      <c r="N442" s="2">
        <v>0.67252120000000004</v>
      </c>
      <c r="O442" s="2">
        <v>1</v>
      </c>
      <c r="P442" s="2">
        <v>1</v>
      </c>
      <c r="Q442" s="2">
        <v>0.90683860000000005</v>
      </c>
      <c r="R442" s="2">
        <v>1.102732</v>
      </c>
      <c r="S442">
        <v>1</v>
      </c>
      <c r="T442">
        <v>51</v>
      </c>
      <c r="U442" s="2">
        <v>2.4630540000000001E-3</v>
      </c>
      <c r="V442" s="2">
        <v>1.9607840000000001E-2</v>
      </c>
      <c r="W442" t="s">
        <v>2133</v>
      </c>
      <c r="X442" t="s">
        <v>2134</v>
      </c>
    </row>
    <row r="443" spans="1:24" x14ac:dyDescent="0.3">
      <c r="A443" t="s">
        <v>0</v>
      </c>
      <c r="B443" t="s">
        <v>8010</v>
      </c>
      <c r="C443" t="s">
        <v>8011</v>
      </c>
      <c r="D443">
        <v>439</v>
      </c>
      <c r="E443" s="2">
        <v>0.79068579999999999</v>
      </c>
      <c r="F443" s="2">
        <v>1</v>
      </c>
      <c r="G443" s="2">
        <v>1</v>
      </c>
      <c r="H443" s="2">
        <v>0.75515589999999999</v>
      </c>
      <c r="I443" s="2">
        <v>6.621149</v>
      </c>
      <c r="J443">
        <v>5</v>
      </c>
      <c r="K443" s="2">
        <v>8.0159189999999998E-3</v>
      </c>
      <c r="L443" s="2">
        <v>6.053269E-3</v>
      </c>
      <c r="M443">
        <v>384</v>
      </c>
      <c r="N443" s="2">
        <v>0.44315209999999999</v>
      </c>
      <c r="O443" s="2">
        <v>1</v>
      </c>
      <c r="P443" s="2">
        <v>1</v>
      </c>
      <c r="Q443" s="2">
        <v>1.227843</v>
      </c>
      <c r="R443" s="2">
        <v>2.443308</v>
      </c>
      <c r="S443">
        <v>3</v>
      </c>
      <c r="T443">
        <v>113</v>
      </c>
      <c r="U443" s="2">
        <v>7.3891629999999998E-3</v>
      </c>
      <c r="V443" s="2">
        <v>2.654867E-2</v>
      </c>
      <c r="W443" t="s">
        <v>8012</v>
      </c>
      <c r="X443" t="s">
        <v>8013</v>
      </c>
    </row>
    <row r="444" spans="1:24" x14ac:dyDescent="0.3">
      <c r="A444" t="s">
        <v>0</v>
      </c>
      <c r="B444" t="s">
        <v>8014</v>
      </c>
      <c r="C444" t="s">
        <v>8015</v>
      </c>
      <c r="D444">
        <v>440</v>
      </c>
      <c r="E444" s="2">
        <v>0.80891869999999999</v>
      </c>
      <c r="F444" s="2">
        <v>1</v>
      </c>
      <c r="G444" s="2">
        <v>1</v>
      </c>
      <c r="H444" s="2">
        <v>0.87835260000000004</v>
      </c>
      <c r="I444" s="2">
        <v>40.985819999999997</v>
      </c>
      <c r="J444">
        <v>36</v>
      </c>
      <c r="K444" s="2">
        <v>4.961964E-2</v>
      </c>
      <c r="L444" s="2">
        <v>4.3583539999999997E-2</v>
      </c>
      <c r="M444">
        <v>399</v>
      </c>
      <c r="N444" s="2">
        <v>0.48987209999999998</v>
      </c>
      <c r="O444" s="2">
        <v>1</v>
      </c>
      <c r="P444" s="2">
        <v>1</v>
      </c>
      <c r="Q444" s="2">
        <v>1.0373559999999999</v>
      </c>
      <c r="R444" s="2">
        <v>11.567880000000001</v>
      </c>
      <c r="S444">
        <v>12</v>
      </c>
      <c r="T444">
        <v>535</v>
      </c>
      <c r="U444" s="2">
        <v>2.955665E-2</v>
      </c>
      <c r="V444" s="2">
        <v>2.2429910000000001E-2</v>
      </c>
      <c r="W444" t="s">
        <v>8016</v>
      </c>
      <c r="X444" t="s">
        <v>8017</v>
      </c>
    </row>
    <row r="445" spans="1:24" x14ac:dyDescent="0.3">
      <c r="A445" t="s">
        <v>0</v>
      </c>
      <c r="B445" t="s">
        <v>8018</v>
      </c>
      <c r="C445" t="s">
        <v>8019</v>
      </c>
      <c r="D445">
        <v>441</v>
      </c>
      <c r="E445" s="2">
        <v>0.82492960000000004</v>
      </c>
      <c r="F445" s="2">
        <v>1</v>
      </c>
      <c r="G445" s="2">
        <v>1</v>
      </c>
      <c r="H445" s="2">
        <v>0.66963819999999996</v>
      </c>
      <c r="I445" s="2">
        <v>4.4800310000000003</v>
      </c>
      <c r="J445">
        <v>3</v>
      </c>
      <c r="K445" s="2">
        <v>5.423766E-3</v>
      </c>
      <c r="L445" s="2">
        <v>3.631961E-3</v>
      </c>
      <c r="M445">
        <v>473</v>
      </c>
      <c r="N445" s="2">
        <v>0.77443019999999996</v>
      </c>
      <c r="O445" s="2">
        <v>1</v>
      </c>
      <c r="P445" s="2">
        <v>1</v>
      </c>
      <c r="Q445" s="2">
        <v>0.68012890000000004</v>
      </c>
      <c r="R445" s="2">
        <v>1.4703090000000001</v>
      </c>
      <c r="S445">
        <v>1</v>
      </c>
      <c r="T445">
        <v>68</v>
      </c>
      <c r="U445" s="2">
        <v>2.4630540000000001E-3</v>
      </c>
      <c r="V445" s="2">
        <v>1.4705879999999999E-2</v>
      </c>
      <c r="W445" t="s">
        <v>2322</v>
      </c>
      <c r="X445" t="s">
        <v>6055</v>
      </c>
    </row>
    <row r="446" spans="1:24" x14ac:dyDescent="0.3">
      <c r="A446" t="s">
        <v>0</v>
      </c>
      <c r="B446" t="s">
        <v>8020</v>
      </c>
      <c r="C446" t="s">
        <v>8021</v>
      </c>
      <c r="D446">
        <v>442</v>
      </c>
      <c r="E446" s="2">
        <v>0.82735179999999997</v>
      </c>
      <c r="F446" s="2">
        <v>1</v>
      </c>
      <c r="G446" s="2">
        <v>1</v>
      </c>
      <c r="H446" s="2">
        <v>0.80965960000000003</v>
      </c>
      <c r="I446" s="2">
        <v>18.526299999999999</v>
      </c>
      <c r="J446">
        <v>15</v>
      </c>
      <c r="K446" s="2">
        <v>2.2428940000000001E-2</v>
      </c>
      <c r="L446" s="2">
        <v>1.8159809999999998E-2</v>
      </c>
      <c r="M446">
        <v>382</v>
      </c>
      <c r="N446" s="2">
        <v>0.43696049999999997</v>
      </c>
      <c r="O446" s="2">
        <v>1</v>
      </c>
      <c r="P446" s="2">
        <v>1</v>
      </c>
      <c r="Q446" s="2">
        <v>1.1858660000000001</v>
      </c>
      <c r="R446" s="2">
        <v>3.3730630000000001</v>
      </c>
      <c r="S446">
        <v>4</v>
      </c>
      <c r="T446">
        <v>156</v>
      </c>
      <c r="U446" s="2">
        <v>9.8522169999999999E-3</v>
      </c>
      <c r="V446" s="2">
        <v>2.5641029999999999E-2</v>
      </c>
      <c r="W446" t="s">
        <v>8022</v>
      </c>
      <c r="X446" t="s">
        <v>8023</v>
      </c>
    </row>
    <row r="447" spans="1:24" x14ac:dyDescent="0.3">
      <c r="A447" t="s">
        <v>0</v>
      </c>
      <c r="B447" t="s">
        <v>8024</v>
      </c>
      <c r="C447" t="s">
        <v>8025</v>
      </c>
      <c r="D447">
        <v>443</v>
      </c>
      <c r="E447" s="2">
        <v>0.83722430000000003</v>
      </c>
      <c r="F447" s="2">
        <v>1</v>
      </c>
      <c r="G447" s="2">
        <v>1</v>
      </c>
      <c r="H447" s="2">
        <v>0.55145379999999999</v>
      </c>
      <c r="I447" s="2">
        <v>1.8133889999999999</v>
      </c>
      <c r="J447">
        <v>1</v>
      </c>
      <c r="K447" s="2">
        <v>2.1953860000000001E-3</v>
      </c>
      <c r="L447" s="2">
        <v>1.210654E-3</v>
      </c>
      <c r="M447">
        <v>314</v>
      </c>
      <c r="N447" s="2">
        <v>0.24743190000000001</v>
      </c>
      <c r="O447" s="2">
        <v>1</v>
      </c>
      <c r="P447" s="2">
        <v>1</v>
      </c>
      <c r="Q447" s="2">
        <v>3.557598</v>
      </c>
      <c r="R447" s="2">
        <v>0.28108860000000002</v>
      </c>
      <c r="S447">
        <v>1</v>
      </c>
      <c r="T447">
        <v>13</v>
      </c>
      <c r="U447" s="2">
        <v>2.4630540000000001E-3</v>
      </c>
      <c r="V447" s="2">
        <v>7.6923080000000005E-2</v>
      </c>
      <c r="W447" t="s">
        <v>375</v>
      </c>
      <c r="X447" t="s">
        <v>8026</v>
      </c>
    </row>
    <row r="448" spans="1:24" x14ac:dyDescent="0.3">
      <c r="A448" t="s">
        <v>0</v>
      </c>
      <c r="B448" t="s">
        <v>8027</v>
      </c>
      <c r="C448" t="s">
        <v>8028</v>
      </c>
      <c r="D448">
        <v>444</v>
      </c>
      <c r="E448" s="2">
        <v>0.84216469999999999</v>
      </c>
      <c r="F448" s="2">
        <v>1</v>
      </c>
      <c r="G448" s="2">
        <v>1</v>
      </c>
      <c r="H448" s="2">
        <v>0.80344599999999999</v>
      </c>
      <c r="I448" s="2">
        <v>19.91422</v>
      </c>
      <c r="J448">
        <v>16</v>
      </c>
      <c r="K448" s="2">
        <v>2.4109220000000001E-2</v>
      </c>
      <c r="L448" s="2">
        <v>1.9370459999999999E-2</v>
      </c>
      <c r="M448">
        <v>469</v>
      </c>
      <c r="N448" s="2">
        <v>0.76202239999999999</v>
      </c>
      <c r="O448" s="2">
        <v>1</v>
      </c>
      <c r="P448" s="2">
        <v>1</v>
      </c>
      <c r="Q448" s="2">
        <v>0.80200179999999999</v>
      </c>
      <c r="R448" s="2">
        <v>7.4812799999999999</v>
      </c>
      <c r="S448">
        <v>6</v>
      </c>
      <c r="T448">
        <v>346</v>
      </c>
      <c r="U448" s="2">
        <v>1.4778329999999999E-2</v>
      </c>
      <c r="V448" s="2">
        <v>1.7341039999999999E-2</v>
      </c>
      <c r="W448" t="s">
        <v>8029</v>
      </c>
      <c r="X448" t="s">
        <v>8030</v>
      </c>
    </row>
    <row r="449" spans="1:24" x14ac:dyDescent="0.3">
      <c r="A449" t="s">
        <v>0</v>
      </c>
      <c r="B449" t="s">
        <v>8031</v>
      </c>
      <c r="C449" t="s">
        <v>8032</v>
      </c>
      <c r="D449">
        <v>445</v>
      </c>
      <c r="E449" s="2">
        <v>0.84916930000000002</v>
      </c>
      <c r="F449" s="2">
        <v>1</v>
      </c>
      <c r="G449" s="2">
        <v>1</v>
      </c>
      <c r="H449" s="2">
        <v>0.66741490000000003</v>
      </c>
      <c r="I449" s="2">
        <v>5.9932740000000004</v>
      </c>
      <c r="J449">
        <v>4</v>
      </c>
      <c r="K449" s="2">
        <v>7.2557790000000004E-3</v>
      </c>
      <c r="L449" s="2">
        <v>4.8426149999999998E-3</v>
      </c>
      <c r="M449">
        <v>466</v>
      </c>
      <c r="N449" s="2">
        <v>0.75374280000000005</v>
      </c>
      <c r="O449" s="2">
        <v>1</v>
      </c>
      <c r="P449" s="2">
        <v>1</v>
      </c>
      <c r="Q449" s="2">
        <v>0.72263699999999997</v>
      </c>
      <c r="R449" s="2">
        <v>1.383821</v>
      </c>
      <c r="S449">
        <v>1</v>
      </c>
      <c r="T449">
        <v>64</v>
      </c>
      <c r="U449" s="2">
        <v>2.4630540000000001E-3</v>
      </c>
      <c r="V449" s="2">
        <v>1.5625E-2</v>
      </c>
      <c r="W449" t="s">
        <v>7901</v>
      </c>
      <c r="X449" s="6">
        <v>45180</v>
      </c>
    </row>
    <row r="450" spans="1:24" x14ac:dyDescent="0.3">
      <c r="A450" t="s">
        <v>0</v>
      </c>
      <c r="B450" t="s">
        <v>8033</v>
      </c>
      <c r="C450" t="s">
        <v>8034</v>
      </c>
      <c r="D450">
        <v>446</v>
      </c>
      <c r="E450" s="2">
        <v>0.85443259999999999</v>
      </c>
      <c r="F450" s="2">
        <v>1</v>
      </c>
      <c r="G450" s="2">
        <v>1</v>
      </c>
      <c r="H450" s="2">
        <v>0.68422240000000001</v>
      </c>
      <c r="I450" s="2">
        <v>7.3075659999999996</v>
      </c>
      <c r="J450">
        <v>5</v>
      </c>
      <c r="K450" s="2">
        <v>8.8469320000000001E-3</v>
      </c>
      <c r="L450" s="2">
        <v>6.053269E-3</v>
      </c>
      <c r="M450">
        <v>398</v>
      </c>
      <c r="N450" s="2">
        <v>0.4890795</v>
      </c>
      <c r="O450" s="2">
        <v>1</v>
      </c>
      <c r="P450" s="2">
        <v>1</v>
      </c>
      <c r="Q450" s="2">
        <v>1.107755</v>
      </c>
      <c r="R450" s="2">
        <v>3.6109070000000001</v>
      </c>
      <c r="S450">
        <v>4</v>
      </c>
      <c r="T450">
        <v>167</v>
      </c>
      <c r="U450" s="2">
        <v>9.8522169999999999E-3</v>
      </c>
      <c r="V450" s="2">
        <v>2.39521E-2</v>
      </c>
      <c r="W450" t="s">
        <v>7913</v>
      </c>
      <c r="X450" t="s">
        <v>7914</v>
      </c>
    </row>
    <row r="451" spans="1:24" x14ac:dyDescent="0.3">
      <c r="A451" t="s">
        <v>0</v>
      </c>
      <c r="B451" t="s">
        <v>8035</v>
      </c>
      <c r="C451" t="s">
        <v>8036</v>
      </c>
      <c r="D451">
        <v>447</v>
      </c>
      <c r="E451" s="2">
        <v>0.85575920000000005</v>
      </c>
      <c r="F451" s="2">
        <v>1</v>
      </c>
      <c r="G451" s="2">
        <v>1</v>
      </c>
      <c r="H451" s="2">
        <v>0.88329800000000003</v>
      </c>
      <c r="I451" s="2">
        <v>66.795119999999997</v>
      </c>
      <c r="J451">
        <v>59</v>
      </c>
      <c r="K451" s="2">
        <v>8.0865770000000003E-2</v>
      </c>
      <c r="L451" s="2">
        <v>7.1428569999999997E-2</v>
      </c>
      <c r="M451">
        <v>517</v>
      </c>
      <c r="N451" s="2">
        <v>0.90744599999999997</v>
      </c>
      <c r="O451" s="2">
        <v>1</v>
      </c>
      <c r="P451" s="2">
        <v>1</v>
      </c>
      <c r="Q451" s="2">
        <v>0.7459479</v>
      </c>
      <c r="R451" s="2">
        <v>20.108640000000001</v>
      </c>
      <c r="S451">
        <v>15</v>
      </c>
      <c r="T451">
        <v>930</v>
      </c>
      <c r="U451" s="2">
        <v>3.6945810000000003E-2</v>
      </c>
      <c r="V451" s="2">
        <v>1.6129029999999999E-2</v>
      </c>
      <c r="W451" t="s">
        <v>8037</v>
      </c>
      <c r="X451" t="s">
        <v>8038</v>
      </c>
    </row>
    <row r="452" spans="1:24" x14ac:dyDescent="0.3">
      <c r="A452" t="s">
        <v>0</v>
      </c>
      <c r="B452" t="s">
        <v>8039</v>
      </c>
      <c r="C452" t="s">
        <v>8040</v>
      </c>
      <c r="D452">
        <v>448</v>
      </c>
      <c r="E452" s="2">
        <v>0.8612147</v>
      </c>
      <c r="F452" s="2">
        <v>1</v>
      </c>
      <c r="G452" s="2">
        <v>1</v>
      </c>
      <c r="H452" s="2">
        <v>0.82986269999999995</v>
      </c>
      <c r="I452" s="2">
        <v>32.535499999999999</v>
      </c>
      <c r="J452">
        <v>27</v>
      </c>
      <c r="K452" s="2">
        <v>3.9389229999999997E-2</v>
      </c>
      <c r="L452" s="2">
        <v>3.2687649999999999E-2</v>
      </c>
      <c r="M452">
        <v>464</v>
      </c>
      <c r="N452" s="2">
        <v>0.74927869999999996</v>
      </c>
      <c r="O452" s="2">
        <v>1</v>
      </c>
      <c r="P452" s="2">
        <v>1</v>
      </c>
      <c r="Q452" s="2">
        <v>0.82376939999999998</v>
      </c>
      <c r="R452" s="2">
        <v>8.4975240000000003</v>
      </c>
      <c r="S452">
        <v>7</v>
      </c>
      <c r="T452">
        <v>393</v>
      </c>
      <c r="U452" s="2">
        <v>1.7241380000000001E-2</v>
      </c>
      <c r="V452" s="2">
        <v>1.78117E-2</v>
      </c>
      <c r="W452" t="s">
        <v>8041</v>
      </c>
      <c r="X452" t="s">
        <v>8042</v>
      </c>
    </row>
    <row r="453" spans="1:24" x14ac:dyDescent="0.3">
      <c r="A453" t="s">
        <v>0</v>
      </c>
      <c r="B453" t="s">
        <v>8043</v>
      </c>
      <c r="C453" t="s">
        <v>8044</v>
      </c>
      <c r="D453">
        <v>449</v>
      </c>
      <c r="E453" s="2">
        <v>0.86499519999999996</v>
      </c>
      <c r="F453" s="2">
        <v>1</v>
      </c>
      <c r="G453" s="2">
        <v>1</v>
      </c>
      <c r="H453" s="2">
        <v>0.82733440000000003</v>
      </c>
      <c r="I453" s="2">
        <v>32.634929999999997</v>
      </c>
      <c r="J453">
        <v>27</v>
      </c>
      <c r="K453" s="2">
        <v>3.9509599999999999E-2</v>
      </c>
      <c r="L453" s="2">
        <v>3.2687649999999999E-2</v>
      </c>
      <c r="M453">
        <v>467</v>
      </c>
      <c r="N453" s="2">
        <v>0.75618879999999999</v>
      </c>
      <c r="O453" s="2">
        <v>1</v>
      </c>
      <c r="P453" s="2">
        <v>1</v>
      </c>
      <c r="Q453" s="2">
        <v>0.8175287</v>
      </c>
      <c r="R453" s="2">
        <v>8.5623900000000006</v>
      </c>
      <c r="S453">
        <v>7</v>
      </c>
      <c r="T453">
        <v>396</v>
      </c>
      <c r="U453" s="2">
        <v>1.7241380000000001E-2</v>
      </c>
      <c r="V453" s="2">
        <v>1.7676770000000001E-2</v>
      </c>
      <c r="W453" t="s">
        <v>8041</v>
      </c>
      <c r="X453" t="s">
        <v>8042</v>
      </c>
    </row>
    <row r="454" spans="1:24" x14ac:dyDescent="0.3">
      <c r="A454" t="s">
        <v>0</v>
      </c>
      <c r="B454" t="s">
        <v>8045</v>
      </c>
      <c r="C454" t="s">
        <v>8046</v>
      </c>
      <c r="D454">
        <v>450</v>
      </c>
      <c r="E454" s="2">
        <v>0.86681699999999995</v>
      </c>
      <c r="F454" s="2">
        <v>1</v>
      </c>
      <c r="G454" s="2">
        <v>1</v>
      </c>
      <c r="H454" s="2">
        <v>0.6131141</v>
      </c>
      <c r="I454" s="2">
        <v>4.8930540000000002</v>
      </c>
      <c r="J454">
        <v>3</v>
      </c>
      <c r="K454" s="2">
        <v>5.9237939999999996E-3</v>
      </c>
      <c r="L454" s="2">
        <v>3.631961E-3</v>
      </c>
      <c r="M454">
        <v>412</v>
      </c>
      <c r="N454" s="2">
        <v>0.53213299999999997</v>
      </c>
      <c r="O454" s="2">
        <v>1</v>
      </c>
      <c r="P454" s="2">
        <v>1</v>
      </c>
      <c r="Q454" s="2">
        <v>1.1280190000000001</v>
      </c>
      <c r="R454" s="2">
        <v>1.77302</v>
      </c>
      <c r="S454">
        <v>2</v>
      </c>
      <c r="T454">
        <v>82</v>
      </c>
      <c r="U454" s="2">
        <v>4.9261080000000002E-3</v>
      </c>
      <c r="V454" s="2">
        <v>2.4390240000000001E-2</v>
      </c>
      <c r="W454" t="s">
        <v>8047</v>
      </c>
      <c r="X454" t="s">
        <v>8048</v>
      </c>
    </row>
    <row r="455" spans="1:24" x14ac:dyDescent="0.3">
      <c r="A455" t="s">
        <v>0</v>
      </c>
      <c r="B455" t="s">
        <v>8049</v>
      </c>
      <c r="C455" t="s">
        <v>8050</v>
      </c>
      <c r="D455">
        <v>451</v>
      </c>
      <c r="E455" s="2">
        <v>0.87025330000000001</v>
      </c>
      <c r="F455" s="2">
        <v>1</v>
      </c>
      <c r="G455" s="2">
        <v>1</v>
      </c>
      <c r="H455" s="2">
        <v>0.6849712</v>
      </c>
      <c r="I455" s="2">
        <v>8.7594919999999998</v>
      </c>
      <c r="J455">
        <v>6</v>
      </c>
      <c r="K455" s="2">
        <v>1.060471E-2</v>
      </c>
      <c r="L455" s="2">
        <v>7.2639230000000003E-3</v>
      </c>
      <c r="M455">
        <v>503</v>
      </c>
      <c r="N455" s="2">
        <v>0.86612719999999999</v>
      </c>
      <c r="O455" s="2">
        <v>1</v>
      </c>
      <c r="P455" s="2">
        <v>1</v>
      </c>
      <c r="Q455" s="2">
        <v>0.57451890000000005</v>
      </c>
      <c r="R455" s="2">
        <v>3.4811740000000002</v>
      </c>
      <c r="S455">
        <v>2</v>
      </c>
      <c r="T455">
        <v>161</v>
      </c>
      <c r="U455" s="2">
        <v>4.9261080000000002E-3</v>
      </c>
      <c r="V455" s="2">
        <v>1.242236E-2</v>
      </c>
      <c r="W455" t="s">
        <v>7978</v>
      </c>
      <c r="X455" t="s">
        <v>7979</v>
      </c>
    </row>
    <row r="456" spans="1:24" x14ac:dyDescent="0.3">
      <c r="A456" t="s">
        <v>0</v>
      </c>
      <c r="B456" t="s">
        <v>8051</v>
      </c>
      <c r="C456" t="s">
        <v>8052</v>
      </c>
      <c r="D456">
        <v>452</v>
      </c>
      <c r="E456" s="2">
        <v>0.88075420000000004</v>
      </c>
      <c r="F456" s="2">
        <v>1</v>
      </c>
      <c r="G456" s="2">
        <v>1</v>
      </c>
      <c r="H456" s="2">
        <v>0.47084670000000001</v>
      </c>
      <c r="I456" s="2">
        <v>2.1238329999999999</v>
      </c>
      <c r="J456">
        <v>1</v>
      </c>
      <c r="K456" s="2">
        <v>2.5712270000000001E-3</v>
      </c>
      <c r="L456" s="2">
        <v>1.210654E-3</v>
      </c>
      <c r="M456">
        <v>375</v>
      </c>
      <c r="N456" s="2">
        <v>0.40841519999999998</v>
      </c>
      <c r="O456" s="2">
        <v>1</v>
      </c>
      <c r="P456" s="2">
        <v>1</v>
      </c>
      <c r="Q456" s="2">
        <v>1.9270320000000001</v>
      </c>
      <c r="R456" s="2">
        <v>0.51893270000000002</v>
      </c>
      <c r="S456">
        <v>1</v>
      </c>
      <c r="T456">
        <v>24</v>
      </c>
      <c r="U456" s="2">
        <v>2.4630540000000001E-3</v>
      </c>
      <c r="V456" s="2">
        <v>4.1666670000000003E-2</v>
      </c>
      <c r="W456" t="s">
        <v>678</v>
      </c>
      <c r="X456" t="s">
        <v>8053</v>
      </c>
    </row>
    <row r="457" spans="1:24" x14ac:dyDescent="0.3">
      <c r="A457" t="s">
        <v>0</v>
      </c>
      <c r="B457" t="s">
        <v>8054</v>
      </c>
      <c r="C457" t="s">
        <v>8055</v>
      </c>
      <c r="D457">
        <v>453</v>
      </c>
      <c r="E457" s="2">
        <v>0.8824535</v>
      </c>
      <c r="F457" s="2">
        <v>1</v>
      </c>
      <c r="G457" s="2">
        <v>1</v>
      </c>
      <c r="H457" s="2">
        <v>0.62444169999999999</v>
      </c>
      <c r="I457" s="2">
        <v>6.4057219999999999</v>
      </c>
      <c r="J457">
        <v>4</v>
      </c>
      <c r="K457" s="2">
        <v>7.7551119999999998E-3</v>
      </c>
      <c r="L457" s="2">
        <v>4.8426149999999998E-3</v>
      </c>
      <c r="M457">
        <v>436</v>
      </c>
      <c r="N457" s="2">
        <v>0.64543249999999996</v>
      </c>
      <c r="O457" s="2">
        <v>1</v>
      </c>
      <c r="P457" s="2">
        <v>1</v>
      </c>
      <c r="Q457" s="2">
        <v>0.9158172</v>
      </c>
      <c r="R457" s="2">
        <v>2.1838419999999998</v>
      </c>
      <c r="S457">
        <v>2</v>
      </c>
      <c r="T457">
        <v>101</v>
      </c>
      <c r="U457" s="2">
        <v>4.9261080000000002E-3</v>
      </c>
      <c r="V457" s="2">
        <v>1.980198E-2</v>
      </c>
      <c r="W457" t="s">
        <v>8056</v>
      </c>
      <c r="X457" t="s">
        <v>8057</v>
      </c>
    </row>
    <row r="458" spans="1:24" x14ac:dyDescent="0.3">
      <c r="A458" t="s">
        <v>0</v>
      </c>
      <c r="B458" t="s">
        <v>8058</v>
      </c>
      <c r="C458" t="s">
        <v>8059</v>
      </c>
      <c r="D458">
        <v>454</v>
      </c>
      <c r="E458" s="2">
        <v>0.89583250000000003</v>
      </c>
      <c r="F458" s="2">
        <v>1</v>
      </c>
      <c r="G458" s="2">
        <v>1</v>
      </c>
      <c r="H458" s="2">
        <v>0.7693953</v>
      </c>
      <c r="I458" s="2">
        <v>23.395</v>
      </c>
      <c r="J458">
        <v>18</v>
      </c>
      <c r="K458" s="2">
        <v>2.832324E-2</v>
      </c>
      <c r="L458" s="2">
        <v>2.1791769999999999E-2</v>
      </c>
      <c r="M458">
        <v>467</v>
      </c>
      <c r="N458" s="2">
        <v>0.75618879999999999</v>
      </c>
      <c r="O458" s="2">
        <v>1</v>
      </c>
      <c r="P458" s="2">
        <v>1</v>
      </c>
      <c r="Q458" s="2">
        <v>0.8175287</v>
      </c>
      <c r="R458" s="2">
        <v>8.5623900000000006</v>
      </c>
      <c r="S458">
        <v>7</v>
      </c>
      <c r="T458">
        <v>396</v>
      </c>
      <c r="U458" s="2">
        <v>1.7241380000000001E-2</v>
      </c>
      <c r="V458" s="2">
        <v>1.7676770000000001E-2</v>
      </c>
      <c r="W458" t="s">
        <v>8060</v>
      </c>
      <c r="X458" t="s">
        <v>8061</v>
      </c>
    </row>
    <row r="459" spans="1:24" x14ac:dyDescent="0.3">
      <c r="A459" t="s">
        <v>0</v>
      </c>
      <c r="B459" t="s">
        <v>8062</v>
      </c>
      <c r="C459" t="s">
        <v>8063</v>
      </c>
      <c r="D459">
        <v>455</v>
      </c>
      <c r="E459" s="2">
        <v>0.89647750000000004</v>
      </c>
      <c r="F459" s="2">
        <v>1</v>
      </c>
      <c r="G459" s="2">
        <v>1</v>
      </c>
      <c r="H459" s="2">
        <v>0.67080989999999996</v>
      </c>
      <c r="I459" s="2">
        <v>10.43515</v>
      </c>
      <c r="J459">
        <v>7</v>
      </c>
      <c r="K459" s="2">
        <v>1.263335E-2</v>
      </c>
      <c r="L459" s="2">
        <v>8.4745759999999993E-3</v>
      </c>
      <c r="M459">
        <v>347</v>
      </c>
      <c r="N459" s="2">
        <v>0.32034659999999998</v>
      </c>
      <c r="O459" s="2">
        <v>1</v>
      </c>
      <c r="P459" s="2">
        <v>1</v>
      </c>
      <c r="Q459" s="2">
        <v>1.5081119999999999</v>
      </c>
      <c r="R459" s="2">
        <v>1.989242</v>
      </c>
      <c r="S459">
        <v>3</v>
      </c>
      <c r="T459">
        <v>92</v>
      </c>
      <c r="U459" s="2">
        <v>7.3891629999999998E-3</v>
      </c>
      <c r="V459" s="2">
        <v>3.2608699999999997E-2</v>
      </c>
      <c r="W459" t="s">
        <v>8064</v>
      </c>
      <c r="X459" t="s">
        <v>8065</v>
      </c>
    </row>
    <row r="460" spans="1:24" x14ac:dyDescent="0.3">
      <c r="A460" t="s">
        <v>0</v>
      </c>
      <c r="B460" t="s">
        <v>8066</v>
      </c>
      <c r="C460" t="s">
        <v>8067</v>
      </c>
      <c r="D460">
        <v>456</v>
      </c>
      <c r="E460" s="2">
        <v>0.89800539999999995</v>
      </c>
      <c r="F460" s="2">
        <v>1</v>
      </c>
      <c r="G460" s="2">
        <v>1</v>
      </c>
      <c r="H460" s="2">
        <v>0.60291819999999996</v>
      </c>
      <c r="I460" s="2">
        <v>6.6344000000000003</v>
      </c>
      <c r="J460">
        <v>4</v>
      </c>
      <c r="K460" s="2">
        <v>8.0319610000000007E-3</v>
      </c>
      <c r="L460" s="2">
        <v>4.8426149999999998E-3</v>
      </c>
      <c r="M460">
        <v>432</v>
      </c>
      <c r="N460" s="2">
        <v>0.62351670000000003</v>
      </c>
      <c r="O460" s="2">
        <v>1</v>
      </c>
      <c r="P460" s="2">
        <v>1</v>
      </c>
      <c r="Q460" s="2">
        <v>0.95358290000000001</v>
      </c>
      <c r="R460" s="2">
        <v>2.097353</v>
      </c>
      <c r="S460">
        <v>2</v>
      </c>
      <c r="T460">
        <v>97</v>
      </c>
      <c r="U460" s="2">
        <v>4.9261080000000002E-3</v>
      </c>
      <c r="V460" s="2">
        <v>2.0618560000000001E-2</v>
      </c>
      <c r="W460" t="s">
        <v>8068</v>
      </c>
      <c r="X460" t="s">
        <v>8069</v>
      </c>
    </row>
    <row r="461" spans="1:24" x14ac:dyDescent="0.3">
      <c r="A461" t="s">
        <v>0</v>
      </c>
      <c r="B461" t="s">
        <v>8070</v>
      </c>
      <c r="C461" t="s">
        <v>8071</v>
      </c>
      <c r="D461">
        <v>457</v>
      </c>
      <c r="E461" s="2">
        <v>0.90021490000000004</v>
      </c>
      <c r="F461" s="2">
        <v>1</v>
      </c>
      <c r="G461" s="2">
        <v>1</v>
      </c>
      <c r="H461" s="2">
        <v>0.64832179999999995</v>
      </c>
      <c r="I461" s="2">
        <v>9.254664</v>
      </c>
      <c r="J461">
        <v>6</v>
      </c>
      <c r="K461" s="2">
        <v>1.1204189999999999E-2</v>
      </c>
      <c r="L461" s="2">
        <v>7.2639230000000003E-3</v>
      </c>
      <c r="M461">
        <v>513</v>
      </c>
      <c r="N461" s="2">
        <v>0.90421549999999995</v>
      </c>
      <c r="O461" s="2">
        <v>1</v>
      </c>
      <c r="P461" s="2">
        <v>1</v>
      </c>
      <c r="Q461" s="2">
        <v>0.43223149999999999</v>
      </c>
      <c r="R461" s="2">
        <v>2.3135750000000002</v>
      </c>
      <c r="S461">
        <v>1</v>
      </c>
      <c r="T461">
        <v>107</v>
      </c>
      <c r="U461" s="2">
        <v>2.4630540000000001E-3</v>
      </c>
      <c r="V461" s="2">
        <v>9.3457939999999993E-3</v>
      </c>
      <c r="W461" t="s">
        <v>4221</v>
      </c>
      <c r="X461" t="s">
        <v>4222</v>
      </c>
    </row>
    <row r="462" spans="1:24" x14ac:dyDescent="0.3">
      <c r="A462" t="s">
        <v>0</v>
      </c>
      <c r="B462" t="s">
        <v>8072</v>
      </c>
      <c r="C462" t="s">
        <v>8073</v>
      </c>
      <c r="D462">
        <v>458</v>
      </c>
      <c r="E462" s="2">
        <v>0.90163450000000001</v>
      </c>
      <c r="F462" s="2">
        <v>1</v>
      </c>
      <c r="G462" s="2">
        <v>1</v>
      </c>
      <c r="H462" s="2">
        <v>0.43181380000000003</v>
      </c>
      <c r="I462" s="2">
        <v>2.3158129999999999</v>
      </c>
      <c r="J462">
        <v>1</v>
      </c>
      <c r="K462" s="2">
        <v>2.8036480000000002E-3</v>
      </c>
      <c r="L462" s="2">
        <v>1.210654E-3</v>
      </c>
      <c r="M462">
        <v>461</v>
      </c>
      <c r="N462" s="2">
        <v>0.74269989999999997</v>
      </c>
      <c r="O462" s="2">
        <v>1</v>
      </c>
      <c r="P462" s="2">
        <v>1</v>
      </c>
      <c r="Q462" s="2">
        <v>0.7459479</v>
      </c>
      <c r="R462" s="2">
        <v>1.340576</v>
      </c>
      <c r="S462">
        <v>1</v>
      </c>
      <c r="T462">
        <v>62</v>
      </c>
      <c r="U462" s="2">
        <v>2.4630540000000001E-3</v>
      </c>
      <c r="V462" s="2">
        <v>1.6129029999999999E-2</v>
      </c>
      <c r="W462" t="s">
        <v>577</v>
      </c>
      <c r="X462" t="s">
        <v>6591</v>
      </c>
    </row>
    <row r="463" spans="1:24" x14ac:dyDescent="0.3">
      <c r="A463" t="s">
        <v>0</v>
      </c>
      <c r="B463" t="s">
        <v>8074</v>
      </c>
      <c r="C463" t="s">
        <v>8075</v>
      </c>
      <c r="D463">
        <v>459</v>
      </c>
      <c r="E463" s="2">
        <v>0.9053658</v>
      </c>
      <c r="F463" s="2">
        <v>1</v>
      </c>
      <c r="G463" s="2">
        <v>1</v>
      </c>
      <c r="H463" s="2">
        <v>0.55650719999999998</v>
      </c>
      <c r="I463" s="2">
        <v>5.390765</v>
      </c>
      <c r="J463">
        <v>3</v>
      </c>
      <c r="K463" s="2">
        <v>6.5263500000000002E-3</v>
      </c>
      <c r="L463" s="2">
        <v>3.631961E-3</v>
      </c>
      <c r="M463">
        <v>409</v>
      </c>
      <c r="N463" s="2">
        <v>0.52552829999999995</v>
      </c>
      <c r="O463" s="2">
        <v>1</v>
      </c>
      <c r="P463" s="2">
        <v>1</v>
      </c>
      <c r="Q463" s="2">
        <v>1.141945</v>
      </c>
      <c r="R463" s="2">
        <v>1.751398</v>
      </c>
      <c r="S463">
        <v>2</v>
      </c>
      <c r="T463">
        <v>81</v>
      </c>
      <c r="U463" s="2">
        <v>4.9261080000000002E-3</v>
      </c>
      <c r="V463" s="2">
        <v>2.4691359999999999E-2</v>
      </c>
      <c r="W463" t="s">
        <v>8076</v>
      </c>
      <c r="X463" t="s">
        <v>8077</v>
      </c>
    </row>
    <row r="464" spans="1:24" x14ac:dyDescent="0.3">
      <c r="A464" t="s">
        <v>0</v>
      </c>
      <c r="B464" t="s">
        <v>8078</v>
      </c>
      <c r="C464" t="s">
        <v>8079</v>
      </c>
      <c r="D464">
        <v>460</v>
      </c>
      <c r="E464" s="2">
        <v>0.9083852</v>
      </c>
      <c r="F464" s="2">
        <v>1</v>
      </c>
      <c r="G464" s="2">
        <v>1</v>
      </c>
      <c r="H464" s="2">
        <v>0.41898730000000001</v>
      </c>
      <c r="I464" s="2">
        <v>2.3867069999999999</v>
      </c>
      <c r="J464">
        <v>1</v>
      </c>
      <c r="K464" s="2">
        <v>2.8894760000000002E-3</v>
      </c>
      <c r="L464" s="2">
        <v>1.210654E-3</v>
      </c>
      <c r="M464">
        <v>359</v>
      </c>
      <c r="N464" s="2">
        <v>0.36827070000000001</v>
      </c>
      <c r="O464" s="2">
        <v>1</v>
      </c>
      <c r="P464" s="2">
        <v>1</v>
      </c>
      <c r="Q464" s="2">
        <v>2.2023220000000001</v>
      </c>
      <c r="R464" s="2">
        <v>0.45406609999999997</v>
      </c>
      <c r="S464">
        <v>1</v>
      </c>
      <c r="T464">
        <v>21</v>
      </c>
      <c r="U464" s="2">
        <v>2.4630540000000001E-3</v>
      </c>
      <c r="V464" s="2">
        <v>4.7619050000000003E-2</v>
      </c>
      <c r="W464" t="s">
        <v>375</v>
      </c>
      <c r="X464" t="s">
        <v>8080</v>
      </c>
    </row>
    <row r="465" spans="1:24" x14ac:dyDescent="0.3">
      <c r="A465" t="s">
        <v>0</v>
      </c>
      <c r="B465" t="s">
        <v>8081</v>
      </c>
      <c r="C465" t="s">
        <v>8082</v>
      </c>
      <c r="D465">
        <v>461</v>
      </c>
      <c r="E465" s="2">
        <v>0.90839110000000001</v>
      </c>
      <c r="F465" s="2">
        <v>1</v>
      </c>
      <c r="G465" s="2">
        <v>1</v>
      </c>
      <c r="H465" s="2">
        <v>0.41897590000000001</v>
      </c>
      <c r="I465" s="2">
        <v>2.3867720000000001</v>
      </c>
      <c r="J465">
        <v>1</v>
      </c>
      <c r="K465" s="2">
        <v>2.8895549999999998E-3</v>
      </c>
      <c r="L465" s="2">
        <v>1.210654E-3</v>
      </c>
      <c r="M465">
        <v>425</v>
      </c>
      <c r="N465" s="2">
        <v>0.58326080000000002</v>
      </c>
      <c r="O465" s="2">
        <v>1</v>
      </c>
      <c r="P465" s="2">
        <v>1</v>
      </c>
      <c r="Q465" s="2">
        <v>1.1562190000000001</v>
      </c>
      <c r="R465" s="2">
        <v>0.86488790000000004</v>
      </c>
      <c r="S465">
        <v>1</v>
      </c>
      <c r="T465">
        <v>40</v>
      </c>
      <c r="U465" s="2">
        <v>2.4630540000000001E-3</v>
      </c>
      <c r="V465" s="2">
        <v>2.5000000000000001E-2</v>
      </c>
      <c r="W465" t="s">
        <v>323</v>
      </c>
      <c r="X465" t="s">
        <v>7620</v>
      </c>
    </row>
    <row r="466" spans="1:24" x14ac:dyDescent="0.3">
      <c r="A466" t="s">
        <v>0</v>
      </c>
      <c r="B466" t="s">
        <v>8083</v>
      </c>
      <c r="C466" t="s">
        <v>8084</v>
      </c>
      <c r="D466">
        <v>462</v>
      </c>
      <c r="E466" s="2">
        <v>0.91049610000000003</v>
      </c>
      <c r="F466" s="2">
        <v>1</v>
      </c>
      <c r="G466" s="2">
        <v>1</v>
      </c>
      <c r="H466" s="2">
        <v>0.41494639999999999</v>
      </c>
      <c r="I466" s="2">
        <v>2.4099499999999998</v>
      </c>
      <c r="J466">
        <v>1</v>
      </c>
      <c r="K466" s="2">
        <v>2.9176150000000001E-3</v>
      </c>
      <c r="L466" s="2">
        <v>1.210654E-3</v>
      </c>
      <c r="M466">
        <v>422</v>
      </c>
      <c r="N466" s="2">
        <v>0.56459780000000004</v>
      </c>
      <c r="O466" s="2">
        <v>1</v>
      </c>
      <c r="P466" s="2">
        <v>1</v>
      </c>
      <c r="Q466" s="2">
        <v>1.2170730000000001</v>
      </c>
      <c r="R466" s="2">
        <v>0.82164349999999997</v>
      </c>
      <c r="S466">
        <v>1</v>
      </c>
      <c r="T466">
        <v>38</v>
      </c>
      <c r="U466" s="2">
        <v>2.4630540000000001E-3</v>
      </c>
      <c r="V466" s="2">
        <v>2.6315789999999999E-2</v>
      </c>
      <c r="W466" t="s">
        <v>657</v>
      </c>
      <c r="X466" t="s">
        <v>7836</v>
      </c>
    </row>
    <row r="467" spans="1:24" x14ac:dyDescent="0.3">
      <c r="A467" t="s">
        <v>0</v>
      </c>
      <c r="B467" t="s">
        <v>8085</v>
      </c>
      <c r="C467" t="s">
        <v>8086</v>
      </c>
      <c r="D467">
        <v>463</v>
      </c>
      <c r="E467" s="2">
        <v>0.9221743</v>
      </c>
      <c r="F467" s="2">
        <v>1</v>
      </c>
      <c r="G467" s="2">
        <v>1</v>
      </c>
      <c r="H467" s="2">
        <v>0.3922582</v>
      </c>
      <c r="I467" s="2">
        <v>2.5493410000000001</v>
      </c>
      <c r="J467">
        <v>1</v>
      </c>
      <c r="K467" s="2">
        <v>3.0863689999999998E-3</v>
      </c>
      <c r="L467" s="2">
        <v>1.210654E-3</v>
      </c>
      <c r="M467">
        <v>454</v>
      </c>
      <c r="N467" s="2">
        <v>0.70001329999999995</v>
      </c>
      <c r="O467" s="2">
        <v>1</v>
      </c>
      <c r="P467" s="2">
        <v>1</v>
      </c>
      <c r="Q467" s="2">
        <v>0.84088669999999999</v>
      </c>
      <c r="R467" s="2">
        <v>1.1892210000000001</v>
      </c>
      <c r="S467">
        <v>1</v>
      </c>
      <c r="T467">
        <v>55</v>
      </c>
      <c r="U467" s="2">
        <v>2.4630540000000001E-3</v>
      </c>
      <c r="V467" s="2">
        <v>1.8181820000000001E-2</v>
      </c>
      <c r="W467" t="s">
        <v>9</v>
      </c>
      <c r="X467" t="s">
        <v>8087</v>
      </c>
    </row>
    <row r="468" spans="1:24" x14ac:dyDescent="0.3">
      <c r="A468" t="s">
        <v>0</v>
      </c>
      <c r="B468" t="s">
        <v>8088</v>
      </c>
      <c r="C468" t="s">
        <v>8089</v>
      </c>
      <c r="D468">
        <v>464</v>
      </c>
      <c r="E468" s="2">
        <v>0.92240940000000005</v>
      </c>
      <c r="F468" s="2">
        <v>1</v>
      </c>
      <c r="G468" s="2">
        <v>1</v>
      </c>
      <c r="H468" s="2">
        <v>0.82767069999999998</v>
      </c>
      <c r="I468" s="2">
        <v>55.577660000000002</v>
      </c>
      <c r="J468">
        <v>46</v>
      </c>
      <c r="K468" s="2">
        <v>6.7285300000000006E-2</v>
      </c>
      <c r="L468" s="2">
        <v>5.5690070000000001E-2</v>
      </c>
      <c r="M468">
        <v>472</v>
      </c>
      <c r="N468" s="2">
        <v>0.77197009999999999</v>
      </c>
      <c r="O468" s="2">
        <v>1</v>
      </c>
      <c r="P468" s="2">
        <v>1</v>
      </c>
      <c r="Q468" s="2">
        <v>0.82734830000000004</v>
      </c>
      <c r="R468" s="2">
        <v>12.08681</v>
      </c>
      <c r="S468">
        <v>10</v>
      </c>
      <c r="T468">
        <v>559</v>
      </c>
      <c r="U468" s="2">
        <v>2.4630539999999999E-2</v>
      </c>
      <c r="V468" s="2">
        <v>1.788909E-2</v>
      </c>
      <c r="W468" t="s">
        <v>8090</v>
      </c>
      <c r="X468" t="s">
        <v>8091</v>
      </c>
    </row>
    <row r="469" spans="1:24" x14ac:dyDescent="0.3">
      <c r="A469" t="s">
        <v>0</v>
      </c>
      <c r="B469" t="s">
        <v>8092</v>
      </c>
      <c r="C469" t="s">
        <v>8093</v>
      </c>
      <c r="D469">
        <v>465</v>
      </c>
      <c r="E469" s="2">
        <v>0.92490790000000001</v>
      </c>
      <c r="F469" s="2">
        <v>1</v>
      </c>
      <c r="G469" s="2">
        <v>1</v>
      </c>
      <c r="H469" s="2">
        <v>0.67609430000000004</v>
      </c>
      <c r="I469" s="2">
        <v>14.790839999999999</v>
      </c>
      <c r="J469">
        <v>10</v>
      </c>
      <c r="K469" s="2">
        <v>1.7906579999999998E-2</v>
      </c>
      <c r="L469" s="2">
        <v>1.2106540000000001E-2</v>
      </c>
      <c r="M469">
        <v>431</v>
      </c>
      <c r="N469" s="2">
        <v>0.61524699999999999</v>
      </c>
      <c r="O469" s="2">
        <v>1</v>
      </c>
      <c r="P469" s="2">
        <v>1</v>
      </c>
      <c r="Q469" s="2">
        <v>0.94385240000000004</v>
      </c>
      <c r="R469" s="2">
        <v>4.2379509999999998</v>
      </c>
      <c r="S469">
        <v>4</v>
      </c>
      <c r="T469">
        <v>196</v>
      </c>
      <c r="U469" s="2">
        <v>9.8522169999999999E-3</v>
      </c>
      <c r="V469" s="2">
        <v>2.0408160000000002E-2</v>
      </c>
      <c r="W469" t="s">
        <v>8094</v>
      </c>
      <c r="X469" t="s">
        <v>8095</v>
      </c>
    </row>
    <row r="470" spans="1:24" x14ac:dyDescent="0.3">
      <c r="A470" t="s">
        <v>0</v>
      </c>
      <c r="B470" t="s">
        <v>8096</v>
      </c>
      <c r="C470" t="s">
        <v>8097</v>
      </c>
      <c r="D470">
        <v>466</v>
      </c>
      <c r="E470" s="2">
        <v>0.92685850000000003</v>
      </c>
      <c r="F470" s="2">
        <v>1</v>
      </c>
      <c r="G470" s="2">
        <v>1</v>
      </c>
      <c r="H470" s="2">
        <v>0.38296219999999997</v>
      </c>
      <c r="I470" s="2">
        <v>2.611224</v>
      </c>
      <c r="J470">
        <v>1</v>
      </c>
      <c r="K470" s="2">
        <v>3.1612879999999999E-3</v>
      </c>
      <c r="L470" s="2">
        <v>1.210654E-3</v>
      </c>
      <c r="M470">
        <v>463</v>
      </c>
      <c r="N470" s="2">
        <v>0.7482818</v>
      </c>
      <c r="O470" s="2">
        <v>1</v>
      </c>
      <c r="P470" s="2">
        <v>1</v>
      </c>
      <c r="Q470" s="2">
        <v>0.73410739999999997</v>
      </c>
      <c r="R470" s="2">
        <v>1.362198</v>
      </c>
      <c r="S470">
        <v>1</v>
      </c>
      <c r="T470">
        <v>63</v>
      </c>
      <c r="U470" s="2">
        <v>2.4630540000000001E-3</v>
      </c>
      <c r="V470" s="2">
        <v>1.5873020000000002E-2</v>
      </c>
      <c r="W470" t="s">
        <v>678</v>
      </c>
      <c r="X470" t="s">
        <v>8053</v>
      </c>
    </row>
    <row r="471" spans="1:24" x14ac:dyDescent="0.3">
      <c r="A471" t="s">
        <v>0</v>
      </c>
      <c r="B471" t="s">
        <v>8098</v>
      </c>
      <c r="C471" t="s">
        <v>8099</v>
      </c>
      <c r="D471">
        <v>467</v>
      </c>
      <c r="E471" s="2">
        <v>0.93138540000000003</v>
      </c>
      <c r="F471" s="2">
        <v>1</v>
      </c>
      <c r="G471" s="2">
        <v>1</v>
      </c>
      <c r="H471" s="2">
        <v>0.6042227</v>
      </c>
      <c r="I471" s="2">
        <v>9.9301139999999997</v>
      </c>
      <c r="J471">
        <v>6</v>
      </c>
      <c r="K471" s="2">
        <v>1.202193E-2</v>
      </c>
      <c r="L471" s="2">
        <v>7.2639230000000003E-3</v>
      </c>
      <c r="M471">
        <v>444</v>
      </c>
      <c r="N471" s="2">
        <v>0.67165719999999995</v>
      </c>
      <c r="O471" s="2">
        <v>1</v>
      </c>
      <c r="P471" s="2">
        <v>1</v>
      </c>
      <c r="Q471" s="2">
        <v>0.87261829999999996</v>
      </c>
      <c r="R471" s="2">
        <v>3.437929</v>
      </c>
      <c r="S471">
        <v>3</v>
      </c>
      <c r="T471">
        <v>159</v>
      </c>
      <c r="U471" s="2">
        <v>7.3891629999999998E-3</v>
      </c>
      <c r="V471" s="2">
        <v>1.886792E-2</v>
      </c>
      <c r="W471" t="s">
        <v>8100</v>
      </c>
      <c r="X471" t="s">
        <v>8101</v>
      </c>
    </row>
    <row r="472" spans="1:24" x14ac:dyDescent="0.3">
      <c r="A472" t="s">
        <v>0</v>
      </c>
      <c r="B472" t="s">
        <v>8102</v>
      </c>
      <c r="C472" t="s">
        <v>8103</v>
      </c>
      <c r="D472">
        <v>468</v>
      </c>
      <c r="E472" s="2">
        <v>0.93230740000000001</v>
      </c>
      <c r="F472" s="2">
        <v>1</v>
      </c>
      <c r="G472" s="2">
        <v>1</v>
      </c>
      <c r="H472" s="2">
        <v>0.63902639999999999</v>
      </c>
      <c r="I472" s="2">
        <v>12.51904</v>
      </c>
      <c r="J472">
        <v>8</v>
      </c>
      <c r="K472" s="2">
        <v>1.515623E-2</v>
      </c>
      <c r="L472" s="2">
        <v>9.6852299999999995E-3</v>
      </c>
      <c r="M472">
        <v>505</v>
      </c>
      <c r="N472" s="2">
        <v>0.87502690000000005</v>
      </c>
      <c r="O472" s="2">
        <v>1</v>
      </c>
      <c r="P472" s="2">
        <v>1</v>
      </c>
      <c r="Q472" s="2">
        <v>0.56059110000000001</v>
      </c>
      <c r="R472" s="2">
        <v>3.567663</v>
      </c>
      <c r="S472">
        <v>2</v>
      </c>
      <c r="T472">
        <v>165</v>
      </c>
      <c r="U472" s="2">
        <v>4.9261080000000002E-3</v>
      </c>
      <c r="V472" s="2">
        <v>1.212121E-2</v>
      </c>
      <c r="W472" t="s">
        <v>8104</v>
      </c>
      <c r="X472" t="s">
        <v>8105</v>
      </c>
    </row>
    <row r="473" spans="1:24" x14ac:dyDescent="0.3">
      <c r="A473" t="s">
        <v>0</v>
      </c>
      <c r="B473" t="s">
        <v>8106</v>
      </c>
      <c r="C473" t="s">
        <v>8107</v>
      </c>
      <c r="D473">
        <v>469</v>
      </c>
      <c r="E473" s="2">
        <v>0.93239329999999998</v>
      </c>
      <c r="F473" s="2">
        <v>1</v>
      </c>
      <c r="G473" s="2">
        <v>1</v>
      </c>
      <c r="H473" s="2">
        <v>0.51151970000000002</v>
      </c>
      <c r="I473" s="2">
        <v>5.8648769999999999</v>
      </c>
      <c r="J473">
        <v>3</v>
      </c>
      <c r="K473" s="2">
        <v>7.1003359999999996E-3</v>
      </c>
      <c r="L473" s="2">
        <v>3.631961E-3</v>
      </c>
      <c r="M473">
        <v>312</v>
      </c>
      <c r="N473" s="2">
        <v>0.24389369999999999</v>
      </c>
      <c r="O473" s="2">
        <v>1</v>
      </c>
      <c r="P473" s="2">
        <v>1</v>
      </c>
      <c r="Q473" s="2">
        <v>1.7562819999999999</v>
      </c>
      <c r="R473" s="2">
        <v>1.708154</v>
      </c>
      <c r="S473">
        <v>3</v>
      </c>
      <c r="T473">
        <v>79</v>
      </c>
      <c r="U473" s="2">
        <v>7.3891629999999998E-3</v>
      </c>
      <c r="V473" s="2">
        <v>3.7974679999999997E-2</v>
      </c>
      <c r="W473" t="s">
        <v>8108</v>
      </c>
      <c r="X473" t="s">
        <v>8109</v>
      </c>
    </row>
    <row r="474" spans="1:24" x14ac:dyDescent="0.3">
      <c r="A474" t="s">
        <v>0</v>
      </c>
      <c r="B474" t="s">
        <v>8110</v>
      </c>
      <c r="C474" t="s">
        <v>8111</v>
      </c>
      <c r="D474">
        <v>470</v>
      </c>
      <c r="E474" s="2">
        <v>0.93281939999999997</v>
      </c>
      <c r="F474" s="2">
        <v>1</v>
      </c>
      <c r="G474" s="2">
        <v>1</v>
      </c>
      <c r="H474" s="2">
        <v>0.51075459999999995</v>
      </c>
      <c r="I474" s="2">
        <v>5.8736620000000004</v>
      </c>
      <c r="J474">
        <v>3</v>
      </c>
      <c r="K474" s="2">
        <v>7.1109720000000001E-3</v>
      </c>
      <c r="L474" s="2">
        <v>3.631961E-3</v>
      </c>
      <c r="M474">
        <v>506</v>
      </c>
      <c r="N474" s="2">
        <v>0.87801850000000004</v>
      </c>
      <c r="O474" s="2">
        <v>1</v>
      </c>
      <c r="P474" s="2">
        <v>1</v>
      </c>
      <c r="Q474" s="2">
        <v>0.48175800000000002</v>
      </c>
      <c r="R474" s="2">
        <v>2.0757310000000002</v>
      </c>
      <c r="S474">
        <v>1</v>
      </c>
      <c r="T474">
        <v>96</v>
      </c>
      <c r="U474" s="2">
        <v>2.4630540000000001E-3</v>
      </c>
      <c r="V474" s="2">
        <v>1.0416669999999999E-2</v>
      </c>
      <c r="W474" t="s">
        <v>5932</v>
      </c>
      <c r="X474" t="s">
        <v>5933</v>
      </c>
    </row>
    <row r="475" spans="1:24" x14ac:dyDescent="0.3">
      <c r="A475" t="s">
        <v>0</v>
      </c>
      <c r="B475" t="s">
        <v>8112</v>
      </c>
      <c r="C475" t="s">
        <v>8113</v>
      </c>
      <c r="D475">
        <v>471</v>
      </c>
      <c r="E475" s="2">
        <v>0.93497149999999996</v>
      </c>
      <c r="F475" s="2">
        <v>1</v>
      </c>
      <c r="G475" s="2">
        <v>1</v>
      </c>
      <c r="H475" s="2">
        <v>0.54527119999999996</v>
      </c>
      <c r="I475" s="2">
        <v>7.3357989999999997</v>
      </c>
      <c r="J475">
        <v>4</v>
      </c>
      <c r="K475" s="2">
        <v>8.881112E-3</v>
      </c>
      <c r="L475" s="2">
        <v>4.8426149999999998E-3</v>
      </c>
      <c r="M475">
        <v>385</v>
      </c>
      <c r="N475" s="2">
        <v>0.45613700000000001</v>
      </c>
      <c r="O475" s="2">
        <v>1</v>
      </c>
      <c r="P475" s="2">
        <v>1</v>
      </c>
      <c r="Q475" s="2">
        <v>1.3027820000000001</v>
      </c>
      <c r="R475" s="2">
        <v>1.5351760000000001</v>
      </c>
      <c r="S475">
        <v>2</v>
      </c>
      <c r="T475">
        <v>71</v>
      </c>
      <c r="U475" s="2">
        <v>4.9261080000000002E-3</v>
      </c>
      <c r="V475" s="2">
        <v>2.8169010000000001E-2</v>
      </c>
      <c r="W475" t="s">
        <v>8114</v>
      </c>
      <c r="X475" t="s">
        <v>8115</v>
      </c>
    </row>
    <row r="476" spans="1:24" x14ac:dyDescent="0.3">
      <c r="A476" t="s">
        <v>0</v>
      </c>
      <c r="B476" t="s">
        <v>8116</v>
      </c>
      <c r="C476" t="s">
        <v>8117</v>
      </c>
      <c r="D476">
        <v>472</v>
      </c>
      <c r="E476" s="2">
        <v>0.93828120000000004</v>
      </c>
      <c r="F476" s="2">
        <v>1</v>
      </c>
      <c r="G476" s="2">
        <v>1</v>
      </c>
      <c r="H476" s="2">
        <v>0.35965059999999999</v>
      </c>
      <c r="I476" s="2">
        <v>2.7804760000000002</v>
      </c>
      <c r="J476">
        <v>1</v>
      </c>
      <c r="K476" s="2">
        <v>3.3661939999999999E-3</v>
      </c>
      <c r="L476" s="2">
        <v>1.210654E-3</v>
      </c>
      <c r="M476">
        <v>475</v>
      </c>
      <c r="N476" s="2">
        <v>0.77932520000000005</v>
      </c>
      <c r="O476" s="2">
        <v>1</v>
      </c>
      <c r="P476" s="2">
        <v>1</v>
      </c>
      <c r="Q476" s="2">
        <v>0.67027199999999998</v>
      </c>
      <c r="R476" s="2">
        <v>1.491932</v>
      </c>
      <c r="S476">
        <v>1</v>
      </c>
      <c r="T476">
        <v>69</v>
      </c>
      <c r="U476" s="2">
        <v>2.4630540000000001E-3</v>
      </c>
      <c r="V476" s="2">
        <v>1.449275E-2</v>
      </c>
      <c r="W476" t="s">
        <v>577</v>
      </c>
      <c r="X476" t="s">
        <v>6591</v>
      </c>
    </row>
    <row r="477" spans="1:24" x14ac:dyDescent="0.3">
      <c r="A477" t="s">
        <v>0</v>
      </c>
      <c r="B477" t="s">
        <v>8118</v>
      </c>
      <c r="C477" t="s">
        <v>8119</v>
      </c>
      <c r="D477">
        <v>473</v>
      </c>
      <c r="E477" s="2">
        <v>0.93835800000000003</v>
      </c>
      <c r="F477" s="2">
        <v>1</v>
      </c>
      <c r="G477" s="2">
        <v>1</v>
      </c>
      <c r="H477" s="2">
        <v>0.74126009999999998</v>
      </c>
      <c r="I477" s="2">
        <v>28.33014</v>
      </c>
      <c r="J477">
        <v>21</v>
      </c>
      <c r="K477" s="2">
        <v>3.429799E-2</v>
      </c>
      <c r="L477" s="2">
        <v>2.5423729999999999E-2</v>
      </c>
      <c r="M477">
        <v>421</v>
      </c>
      <c r="N477" s="2">
        <v>0.55916659999999996</v>
      </c>
      <c r="O477" s="2">
        <v>1</v>
      </c>
      <c r="P477" s="2">
        <v>1</v>
      </c>
      <c r="Q477" s="2">
        <v>0.99193070000000005</v>
      </c>
      <c r="R477" s="2">
        <v>8.06508</v>
      </c>
      <c r="S477">
        <v>8</v>
      </c>
      <c r="T477">
        <v>373</v>
      </c>
      <c r="U477" s="2">
        <v>1.9704429999999998E-2</v>
      </c>
      <c r="V477" s="2">
        <v>2.144772E-2</v>
      </c>
      <c r="W477" t="s">
        <v>8120</v>
      </c>
      <c r="X477" t="s">
        <v>8121</v>
      </c>
    </row>
    <row r="478" spans="1:24" x14ac:dyDescent="0.3">
      <c r="A478" t="s">
        <v>0</v>
      </c>
      <c r="B478" t="s">
        <v>8122</v>
      </c>
      <c r="C478" t="s">
        <v>8123</v>
      </c>
      <c r="D478">
        <v>474</v>
      </c>
      <c r="E478" s="2">
        <v>0.9416641</v>
      </c>
      <c r="F478" s="2">
        <v>1</v>
      </c>
      <c r="G478" s="2">
        <v>1</v>
      </c>
      <c r="H478" s="2">
        <v>0.43987860000000001</v>
      </c>
      <c r="I478" s="2">
        <v>4.5467089999999999</v>
      </c>
      <c r="J478">
        <v>2</v>
      </c>
      <c r="K478" s="2">
        <v>5.5044910000000002E-3</v>
      </c>
      <c r="L478" s="2">
        <v>2.4213080000000001E-3</v>
      </c>
      <c r="M478">
        <v>489</v>
      </c>
      <c r="N478" s="2">
        <v>0.81887650000000001</v>
      </c>
      <c r="O478" s="2">
        <v>1</v>
      </c>
      <c r="P478" s="2">
        <v>1</v>
      </c>
      <c r="Q478" s="2">
        <v>0.59293289999999998</v>
      </c>
      <c r="R478" s="2">
        <v>1.686531</v>
      </c>
      <c r="S478">
        <v>1</v>
      </c>
      <c r="T478">
        <v>78</v>
      </c>
      <c r="U478" s="2">
        <v>2.4630540000000001E-3</v>
      </c>
      <c r="V478" s="2">
        <v>1.282051E-2</v>
      </c>
      <c r="W478" t="s">
        <v>2286</v>
      </c>
      <c r="X478" t="s">
        <v>2287</v>
      </c>
    </row>
    <row r="479" spans="1:24" x14ac:dyDescent="0.3">
      <c r="A479" t="s">
        <v>0</v>
      </c>
      <c r="B479" t="s">
        <v>8124</v>
      </c>
      <c r="C479" t="s">
        <v>8125</v>
      </c>
      <c r="D479">
        <v>475</v>
      </c>
      <c r="E479" s="2">
        <v>0.94384279999999998</v>
      </c>
      <c r="F479" s="2">
        <v>1</v>
      </c>
      <c r="G479" s="2">
        <v>1</v>
      </c>
      <c r="H479" s="2">
        <v>0.43545899999999998</v>
      </c>
      <c r="I479" s="2">
        <v>4.592854</v>
      </c>
      <c r="J479">
        <v>2</v>
      </c>
      <c r="K479" s="2">
        <v>5.5603559999999998E-3</v>
      </c>
      <c r="L479" s="2">
        <v>2.4213080000000001E-3</v>
      </c>
      <c r="M479">
        <v>364</v>
      </c>
      <c r="N479" s="2">
        <v>0.38127450000000002</v>
      </c>
      <c r="O479" s="2">
        <v>1</v>
      </c>
      <c r="P479" s="2">
        <v>1</v>
      </c>
      <c r="Q479" s="2">
        <v>1.5163530000000001</v>
      </c>
      <c r="R479" s="2">
        <v>1.318954</v>
      </c>
      <c r="S479">
        <v>2</v>
      </c>
      <c r="T479">
        <v>61</v>
      </c>
      <c r="U479" s="2">
        <v>4.9261080000000002E-3</v>
      </c>
      <c r="V479" s="2">
        <v>3.2786889999999999E-2</v>
      </c>
      <c r="W479" t="s">
        <v>7377</v>
      </c>
      <c r="X479" t="s">
        <v>7378</v>
      </c>
    </row>
    <row r="480" spans="1:24" x14ac:dyDescent="0.3">
      <c r="A480" t="s">
        <v>0</v>
      </c>
      <c r="B480" t="s">
        <v>8126</v>
      </c>
      <c r="C480" t="s">
        <v>8127</v>
      </c>
      <c r="D480">
        <v>476</v>
      </c>
      <c r="E480" s="2">
        <v>0.94803179999999998</v>
      </c>
      <c r="F480" s="2">
        <v>1</v>
      </c>
      <c r="G480" s="2">
        <v>1</v>
      </c>
      <c r="H480" s="2">
        <v>0.33877220000000002</v>
      </c>
      <c r="I480" s="2">
        <v>2.9518360000000001</v>
      </c>
      <c r="J480">
        <v>1</v>
      </c>
      <c r="K480" s="2">
        <v>3.5736520000000001E-3</v>
      </c>
      <c r="L480" s="2">
        <v>1.210654E-3</v>
      </c>
      <c r="M480">
        <v>445</v>
      </c>
      <c r="N480" s="2">
        <v>0.67252120000000004</v>
      </c>
      <c r="O480" s="2">
        <v>1</v>
      </c>
      <c r="P480" s="2">
        <v>1</v>
      </c>
      <c r="Q480" s="2">
        <v>0.90683860000000005</v>
      </c>
      <c r="R480" s="2">
        <v>1.102732</v>
      </c>
      <c r="S480">
        <v>1</v>
      </c>
      <c r="T480">
        <v>51</v>
      </c>
      <c r="U480" s="2">
        <v>2.4630540000000001E-3</v>
      </c>
      <c r="V480" s="2">
        <v>1.9607840000000001E-2</v>
      </c>
      <c r="W480" t="s">
        <v>337</v>
      </c>
      <c r="X480" t="s">
        <v>8128</v>
      </c>
    </row>
    <row r="481" spans="1:24" x14ac:dyDescent="0.3">
      <c r="A481" t="s">
        <v>0</v>
      </c>
      <c r="B481" t="s">
        <v>8129</v>
      </c>
      <c r="C481" t="s">
        <v>8130</v>
      </c>
      <c r="D481">
        <v>477</v>
      </c>
      <c r="E481" s="2">
        <v>0.96249110000000004</v>
      </c>
      <c r="F481" s="2">
        <v>1</v>
      </c>
      <c r="G481" s="2">
        <v>1</v>
      </c>
      <c r="H481" s="2">
        <v>0.30518869999999998</v>
      </c>
      <c r="I481" s="2">
        <v>3.2766609999999998</v>
      </c>
      <c r="J481">
        <v>1</v>
      </c>
      <c r="K481" s="2">
        <v>3.9669029999999999E-3</v>
      </c>
      <c r="L481" s="2">
        <v>1.210654E-3</v>
      </c>
      <c r="M481">
        <v>456</v>
      </c>
      <c r="N481" s="2">
        <v>0.7065188</v>
      </c>
      <c r="O481" s="2">
        <v>1</v>
      </c>
      <c r="P481" s="2">
        <v>1</v>
      </c>
      <c r="Q481" s="2">
        <v>0.82587089999999996</v>
      </c>
      <c r="R481" s="2">
        <v>1.2108429999999999</v>
      </c>
      <c r="S481">
        <v>1</v>
      </c>
      <c r="T481">
        <v>56</v>
      </c>
      <c r="U481" s="2">
        <v>2.4630540000000001E-3</v>
      </c>
      <c r="V481" s="2">
        <v>1.7857140000000001E-2</v>
      </c>
      <c r="W481" t="s">
        <v>359</v>
      </c>
      <c r="X481" t="s">
        <v>6412</v>
      </c>
    </row>
    <row r="482" spans="1:24" x14ac:dyDescent="0.3">
      <c r="A482" t="s">
        <v>0</v>
      </c>
      <c r="B482" t="s">
        <v>8131</v>
      </c>
      <c r="C482" t="s">
        <v>8132</v>
      </c>
      <c r="D482">
        <v>478</v>
      </c>
      <c r="E482" s="2">
        <v>0.96514520000000004</v>
      </c>
      <c r="F482" s="2">
        <v>1</v>
      </c>
      <c r="G482" s="2">
        <v>1</v>
      </c>
      <c r="H482" s="2">
        <v>0.67117539999999998</v>
      </c>
      <c r="I482" s="2">
        <v>23.83878</v>
      </c>
      <c r="J482">
        <v>16</v>
      </c>
      <c r="K482" s="2">
        <v>2.8860500000000001E-2</v>
      </c>
      <c r="L482" s="2">
        <v>1.9370459999999999E-2</v>
      </c>
      <c r="M482">
        <v>391</v>
      </c>
      <c r="N482" s="2">
        <v>0.46584950000000003</v>
      </c>
      <c r="O482" s="2">
        <v>1</v>
      </c>
      <c r="P482" s="2">
        <v>1</v>
      </c>
      <c r="Q482" s="2">
        <v>1.0863799999999999</v>
      </c>
      <c r="R482" s="2">
        <v>6.4434149999999999</v>
      </c>
      <c r="S482">
        <v>7</v>
      </c>
      <c r="T482">
        <v>298</v>
      </c>
      <c r="U482" s="2">
        <v>1.7241380000000001E-2</v>
      </c>
      <c r="V482" s="2">
        <v>2.3489929999999999E-2</v>
      </c>
      <c r="W482" t="s">
        <v>8133</v>
      </c>
      <c r="X482" t="s">
        <v>8134</v>
      </c>
    </row>
    <row r="483" spans="1:24" x14ac:dyDescent="0.3">
      <c r="A483" t="s">
        <v>0</v>
      </c>
      <c r="B483" t="s">
        <v>8135</v>
      </c>
      <c r="C483" t="s">
        <v>8136</v>
      </c>
      <c r="D483">
        <v>479</v>
      </c>
      <c r="E483" s="2">
        <v>0.96781110000000004</v>
      </c>
      <c r="F483" s="2">
        <v>1</v>
      </c>
      <c r="G483" s="2">
        <v>1</v>
      </c>
      <c r="H483" s="2">
        <v>0.59125839999999996</v>
      </c>
      <c r="I483" s="2">
        <v>15.221769999999999</v>
      </c>
      <c r="J483">
        <v>9</v>
      </c>
      <c r="K483" s="2">
        <v>1.8428300000000002E-2</v>
      </c>
      <c r="L483" s="2">
        <v>1.089588E-2</v>
      </c>
      <c r="M483">
        <v>507</v>
      </c>
      <c r="N483" s="2">
        <v>0.88099470000000002</v>
      </c>
      <c r="O483" s="2">
        <v>1</v>
      </c>
      <c r="P483" s="2">
        <v>1</v>
      </c>
      <c r="Q483" s="2">
        <v>0.59804440000000003</v>
      </c>
      <c r="R483" s="2">
        <v>5.0163500000000001</v>
      </c>
      <c r="S483">
        <v>3</v>
      </c>
      <c r="T483">
        <v>232</v>
      </c>
      <c r="U483" s="2">
        <v>7.3891629999999998E-3</v>
      </c>
      <c r="V483" s="2">
        <v>1.293103E-2</v>
      </c>
      <c r="W483" t="s">
        <v>8137</v>
      </c>
      <c r="X483" t="s">
        <v>8138</v>
      </c>
    </row>
    <row r="484" spans="1:24" x14ac:dyDescent="0.3">
      <c r="A484" t="s">
        <v>0</v>
      </c>
      <c r="B484" t="s">
        <v>8139</v>
      </c>
      <c r="C484" t="s">
        <v>8140</v>
      </c>
      <c r="D484">
        <v>480</v>
      </c>
      <c r="E484" s="2">
        <v>0.9684606</v>
      </c>
      <c r="F484" s="2">
        <v>1</v>
      </c>
      <c r="G484" s="2">
        <v>1</v>
      </c>
      <c r="H484" s="2">
        <v>0.28991430000000001</v>
      </c>
      <c r="I484" s="2">
        <v>3.4492950000000002</v>
      </c>
      <c r="J484">
        <v>1</v>
      </c>
      <c r="K484" s="2">
        <v>4.1759020000000004E-3</v>
      </c>
      <c r="L484" s="2">
        <v>1.210654E-3</v>
      </c>
      <c r="M484">
        <v>486</v>
      </c>
      <c r="N484" s="2">
        <v>0.81074809999999997</v>
      </c>
      <c r="O484" s="2">
        <v>1</v>
      </c>
      <c r="P484" s="2">
        <v>1</v>
      </c>
      <c r="Q484" s="2">
        <v>0.60853639999999998</v>
      </c>
      <c r="R484" s="2">
        <v>1.6432869999999999</v>
      </c>
      <c r="S484">
        <v>1</v>
      </c>
      <c r="T484">
        <v>76</v>
      </c>
      <c r="U484" s="2">
        <v>2.4630540000000001E-3</v>
      </c>
      <c r="V484" s="2">
        <v>1.315789E-2</v>
      </c>
      <c r="W484" t="s">
        <v>767</v>
      </c>
      <c r="X484" t="s">
        <v>7608</v>
      </c>
    </row>
    <row r="485" spans="1:24" x14ac:dyDescent="0.3">
      <c r="A485" t="s">
        <v>0</v>
      </c>
      <c r="B485" t="s">
        <v>8141</v>
      </c>
      <c r="C485" t="s">
        <v>8142</v>
      </c>
      <c r="D485">
        <v>481</v>
      </c>
      <c r="E485" s="2">
        <v>0.96911890000000001</v>
      </c>
      <c r="F485" s="2">
        <v>1</v>
      </c>
      <c r="G485" s="2">
        <v>1</v>
      </c>
      <c r="H485" s="2">
        <v>0.5060422</v>
      </c>
      <c r="I485" s="2">
        <v>9.8805980000000009</v>
      </c>
      <c r="J485">
        <v>5</v>
      </c>
      <c r="K485" s="2">
        <v>1.1961980000000001E-2</v>
      </c>
      <c r="L485" s="2">
        <v>6.053269E-3</v>
      </c>
      <c r="M485">
        <v>511</v>
      </c>
      <c r="N485" s="2">
        <v>0.89308719999999997</v>
      </c>
      <c r="O485" s="2">
        <v>1</v>
      </c>
      <c r="P485" s="2">
        <v>1</v>
      </c>
      <c r="Q485" s="2">
        <v>0.45341930000000003</v>
      </c>
      <c r="R485" s="2">
        <v>2.2054640000000001</v>
      </c>
      <c r="S485">
        <v>1</v>
      </c>
      <c r="T485">
        <v>102</v>
      </c>
      <c r="U485" s="2">
        <v>2.4630540000000001E-3</v>
      </c>
      <c r="V485" s="2">
        <v>9.8039219999999996E-3</v>
      </c>
      <c r="W485" t="s">
        <v>1308</v>
      </c>
      <c r="X485" t="s">
        <v>1309</v>
      </c>
    </row>
    <row r="486" spans="1:24" x14ac:dyDescent="0.3">
      <c r="A486" t="s">
        <v>0</v>
      </c>
      <c r="B486" t="s">
        <v>8143</v>
      </c>
      <c r="C486" t="s">
        <v>8144</v>
      </c>
      <c r="D486">
        <v>482</v>
      </c>
      <c r="E486" s="2">
        <v>0.97429390000000005</v>
      </c>
      <c r="F486" s="2">
        <v>1</v>
      </c>
      <c r="G486" s="2">
        <v>1</v>
      </c>
      <c r="H486" s="2">
        <v>0.65220840000000002</v>
      </c>
      <c r="I486" s="2">
        <v>24.532039999999999</v>
      </c>
      <c r="J486">
        <v>16</v>
      </c>
      <c r="K486" s="2">
        <v>2.9699799999999998E-2</v>
      </c>
      <c r="L486" s="2">
        <v>1.9370459999999999E-2</v>
      </c>
      <c r="M486">
        <v>510</v>
      </c>
      <c r="N486" s="2">
        <v>0.88877629999999996</v>
      </c>
      <c r="O486" s="2">
        <v>1</v>
      </c>
      <c r="P486" s="2">
        <v>1</v>
      </c>
      <c r="Q486" s="2">
        <v>0.62078880000000003</v>
      </c>
      <c r="R486" s="2">
        <v>6.4434149999999999</v>
      </c>
      <c r="S486">
        <v>4</v>
      </c>
      <c r="T486">
        <v>298</v>
      </c>
      <c r="U486" s="2">
        <v>9.8522169999999999E-3</v>
      </c>
      <c r="V486" s="2">
        <v>1.342282E-2</v>
      </c>
      <c r="W486" t="s">
        <v>8145</v>
      </c>
      <c r="X486" t="s">
        <v>8146</v>
      </c>
    </row>
    <row r="487" spans="1:24" x14ac:dyDescent="0.3">
      <c r="A487" t="s">
        <v>0</v>
      </c>
      <c r="B487" t="s">
        <v>8147</v>
      </c>
      <c r="C487" t="s">
        <v>8148</v>
      </c>
      <c r="D487">
        <v>483</v>
      </c>
      <c r="E487" s="2">
        <v>0.97482360000000001</v>
      </c>
      <c r="F487" s="2">
        <v>1</v>
      </c>
      <c r="G487" s="2">
        <v>1</v>
      </c>
      <c r="H487" s="2">
        <v>0.55766320000000003</v>
      </c>
      <c r="I487" s="2">
        <v>14.34558</v>
      </c>
      <c r="J487">
        <v>8</v>
      </c>
      <c r="K487" s="2">
        <v>1.7367529999999999E-2</v>
      </c>
      <c r="L487" s="2">
        <v>9.6852299999999995E-3</v>
      </c>
      <c r="M487">
        <v>390</v>
      </c>
      <c r="N487" s="2">
        <v>0.465609</v>
      </c>
      <c r="O487" s="2">
        <v>1</v>
      </c>
      <c r="P487" s="2">
        <v>1</v>
      </c>
      <c r="Q487" s="2">
        <v>1.141945</v>
      </c>
      <c r="R487" s="2">
        <v>3.502796</v>
      </c>
      <c r="S487">
        <v>4</v>
      </c>
      <c r="T487">
        <v>162</v>
      </c>
      <c r="U487" s="2">
        <v>9.8522169999999999E-3</v>
      </c>
      <c r="V487" s="2">
        <v>2.4691359999999999E-2</v>
      </c>
      <c r="W487" t="s">
        <v>7803</v>
      </c>
      <c r="X487" t="s">
        <v>7804</v>
      </c>
    </row>
    <row r="488" spans="1:24" x14ac:dyDescent="0.3">
      <c r="A488" t="s">
        <v>0</v>
      </c>
      <c r="B488" t="s">
        <v>8149</v>
      </c>
      <c r="C488" t="s">
        <v>8150</v>
      </c>
      <c r="D488">
        <v>484</v>
      </c>
      <c r="E488" s="2">
        <v>0.97492000000000001</v>
      </c>
      <c r="F488" s="2">
        <v>1</v>
      </c>
      <c r="G488" s="2">
        <v>1</v>
      </c>
      <c r="H488" s="2">
        <v>0.4167997</v>
      </c>
      <c r="I488" s="2">
        <v>7.1977019999999996</v>
      </c>
      <c r="J488">
        <v>3</v>
      </c>
      <c r="K488" s="2">
        <v>8.7139239999999996E-3</v>
      </c>
      <c r="L488" s="2">
        <v>3.631961E-3</v>
      </c>
      <c r="M488">
        <v>356</v>
      </c>
      <c r="N488" s="2">
        <v>0.36181010000000002</v>
      </c>
      <c r="O488" s="2">
        <v>1</v>
      </c>
      <c r="P488" s="2">
        <v>1</v>
      </c>
      <c r="Q488" s="2">
        <v>1.401478</v>
      </c>
      <c r="R488" s="2">
        <v>2.1405979999999998</v>
      </c>
      <c r="S488">
        <v>3</v>
      </c>
      <c r="T488">
        <v>99</v>
      </c>
      <c r="U488" s="2">
        <v>7.3891629999999998E-3</v>
      </c>
      <c r="V488" s="2">
        <v>3.0303030000000002E-2</v>
      </c>
      <c r="W488" t="s">
        <v>8108</v>
      </c>
      <c r="X488" t="s">
        <v>8109</v>
      </c>
    </row>
    <row r="489" spans="1:24" x14ac:dyDescent="0.3">
      <c r="A489" t="s">
        <v>0</v>
      </c>
      <c r="B489" t="s">
        <v>8151</v>
      </c>
      <c r="C489" t="s">
        <v>8152</v>
      </c>
      <c r="D489">
        <v>485</v>
      </c>
      <c r="E489" s="2">
        <v>0.97492100000000004</v>
      </c>
      <c r="F489" s="2">
        <v>1</v>
      </c>
      <c r="G489" s="2">
        <v>1</v>
      </c>
      <c r="H489" s="2">
        <v>0.41679660000000002</v>
      </c>
      <c r="I489" s="2">
        <v>7.197756</v>
      </c>
      <c r="J489">
        <v>3</v>
      </c>
      <c r="K489" s="2">
        <v>8.7139899999999996E-3</v>
      </c>
      <c r="L489" s="2">
        <v>3.631961E-3</v>
      </c>
      <c r="M489">
        <v>426</v>
      </c>
      <c r="N489" s="2">
        <v>0.58870699999999998</v>
      </c>
      <c r="O489" s="2">
        <v>1</v>
      </c>
      <c r="P489" s="2">
        <v>1</v>
      </c>
      <c r="Q489" s="2">
        <v>1.016456</v>
      </c>
      <c r="R489" s="2">
        <v>1.9676199999999999</v>
      </c>
      <c r="S489">
        <v>2</v>
      </c>
      <c r="T489">
        <v>91</v>
      </c>
      <c r="U489" s="2">
        <v>4.9261080000000002E-3</v>
      </c>
      <c r="V489" s="2">
        <v>2.1978020000000001E-2</v>
      </c>
      <c r="W489" t="s">
        <v>8153</v>
      </c>
      <c r="X489" t="s">
        <v>8154</v>
      </c>
    </row>
    <row r="490" spans="1:24" x14ac:dyDescent="0.3">
      <c r="A490" t="s">
        <v>0</v>
      </c>
      <c r="B490" t="s">
        <v>8155</v>
      </c>
      <c r="C490" t="s">
        <v>8156</v>
      </c>
      <c r="D490">
        <v>486</v>
      </c>
      <c r="E490" s="2">
        <v>0.97946909999999998</v>
      </c>
      <c r="F490" s="2">
        <v>1</v>
      </c>
      <c r="G490" s="2">
        <v>1</v>
      </c>
      <c r="H490" s="2">
        <v>0.47622740000000002</v>
      </c>
      <c r="I490" s="2">
        <v>10.49919</v>
      </c>
      <c r="J490">
        <v>5</v>
      </c>
      <c r="K490" s="2">
        <v>1.2710880000000001E-2</v>
      </c>
      <c r="L490" s="2">
        <v>6.053269E-3</v>
      </c>
      <c r="M490">
        <v>465</v>
      </c>
      <c r="N490" s="2">
        <v>0.75356639999999997</v>
      </c>
      <c r="O490" s="2">
        <v>1</v>
      </c>
      <c r="P490" s="2">
        <v>1</v>
      </c>
      <c r="Q490" s="2">
        <v>0.76655419999999996</v>
      </c>
      <c r="R490" s="2">
        <v>3.913618</v>
      </c>
      <c r="S490">
        <v>3</v>
      </c>
      <c r="T490">
        <v>181</v>
      </c>
      <c r="U490" s="2">
        <v>7.3891629999999998E-3</v>
      </c>
      <c r="V490" s="2">
        <v>1.657459E-2</v>
      </c>
      <c r="W490" t="s">
        <v>8012</v>
      </c>
      <c r="X490" t="s">
        <v>8013</v>
      </c>
    </row>
    <row r="491" spans="1:24" x14ac:dyDescent="0.3">
      <c r="A491" t="s">
        <v>0</v>
      </c>
      <c r="B491" t="s">
        <v>8157</v>
      </c>
      <c r="C491" t="s">
        <v>8158</v>
      </c>
      <c r="D491">
        <v>487</v>
      </c>
      <c r="E491" s="2">
        <v>0.98076719999999995</v>
      </c>
      <c r="F491" s="2">
        <v>1</v>
      </c>
      <c r="G491" s="2">
        <v>1</v>
      </c>
      <c r="H491" s="2">
        <v>0.67624079999999998</v>
      </c>
      <c r="I491" s="2">
        <v>32.532789999999999</v>
      </c>
      <c r="J491">
        <v>22</v>
      </c>
      <c r="K491" s="2">
        <v>3.9385940000000001E-2</v>
      </c>
      <c r="L491" s="2">
        <v>2.6634379999999999E-2</v>
      </c>
      <c r="M491">
        <v>449</v>
      </c>
      <c r="N491" s="2">
        <v>0.67922519999999997</v>
      </c>
      <c r="O491" s="2">
        <v>1</v>
      </c>
      <c r="P491" s="2">
        <v>1</v>
      </c>
      <c r="Q491" s="2">
        <v>0.88092890000000001</v>
      </c>
      <c r="R491" s="2">
        <v>6.8109919999999997</v>
      </c>
      <c r="S491">
        <v>6</v>
      </c>
      <c r="T491">
        <v>315</v>
      </c>
      <c r="U491" s="2">
        <v>1.4778329999999999E-2</v>
      </c>
      <c r="V491" s="2">
        <v>1.9047620000000001E-2</v>
      </c>
      <c r="W491" t="s">
        <v>8159</v>
      </c>
      <c r="X491" t="s">
        <v>8160</v>
      </c>
    </row>
    <row r="492" spans="1:24" x14ac:dyDescent="0.3">
      <c r="A492" t="s">
        <v>0</v>
      </c>
      <c r="B492" t="s">
        <v>8161</v>
      </c>
      <c r="C492" t="s">
        <v>8162</v>
      </c>
      <c r="D492">
        <v>488</v>
      </c>
      <c r="E492" s="2">
        <v>0.98143860000000005</v>
      </c>
      <c r="F492" s="2">
        <v>1</v>
      </c>
      <c r="G492" s="2">
        <v>1</v>
      </c>
      <c r="H492" s="2">
        <v>0.4369266</v>
      </c>
      <c r="I492" s="2">
        <v>9.1548560000000005</v>
      </c>
      <c r="J492">
        <v>4</v>
      </c>
      <c r="K492" s="2">
        <v>1.108336E-2</v>
      </c>
      <c r="L492" s="2">
        <v>4.8426149999999998E-3</v>
      </c>
      <c r="M492">
        <v>478</v>
      </c>
      <c r="N492" s="2">
        <v>0.78937159999999995</v>
      </c>
      <c r="O492" s="2">
        <v>1</v>
      </c>
      <c r="P492" s="2">
        <v>1</v>
      </c>
      <c r="Q492" s="2">
        <v>0.69028009999999995</v>
      </c>
      <c r="R492" s="2">
        <v>2.8973740000000001</v>
      </c>
      <c r="S492">
        <v>2</v>
      </c>
      <c r="T492">
        <v>134</v>
      </c>
      <c r="U492" s="2">
        <v>4.9261080000000002E-3</v>
      </c>
      <c r="V492" s="2">
        <v>1.492537E-2</v>
      </c>
      <c r="W492" t="s">
        <v>8163</v>
      </c>
      <c r="X492" t="s">
        <v>8164</v>
      </c>
    </row>
    <row r="493" spans="1:24" x14ac:dyDescent="0.3">
      <c r="A493" t="s">
        <v>0</v>
      </c>
      <c r="B493" t="s">
        <v>8165</v>
      </c>
      <c r="C493" t="s">
        <v>8166</v>
      </c>
      <c r="D493">
        <v>489</v>
      </c>
      <c r="E493" s="2">
        <v>0.98161659999999995</v>
      </c>
      <c r="F493" s="2">
        <v>1</v>
      </c>
      <c r="G493" s="2">
        <v>1</v>
      </c>
      <c r="H493" s="2">
        <v>0.43628719999999999</v>
      </c>
      <c r="I493" s="2">
        <v>9.168272</v>
      </c>
      <c r="J493">
        <v>4</v>
      </c>
      <c r="K493" s="2">
        <v>1.1099599999999999E-2</v>
      </c>
      <c r="L493" s="2">
        <v>4.8426149999999998E-3</v>
      </c>
      <c r="M493">
        <v>479</v>
      </c>
      <c r="N493" s="2">
        <v>0.79279849999999996</v>
      </c>
      <c r="O493" s="2">
        <v>1</v>
      </c>
      <c r="P493" s="2">
        <v>1</v>
      </c>
      <c r="Q493" s="2">
        <v>0.68516690000000002</v>
      </c>
      <c r="R493" s="2">
        <v>2.9189970000000001</v>
      </c>
      <c r="S493">
        <v>2</v>
      </c>
      <c r="T493">
        <v>135</v>
      </c>
      <c r="U493" s="2">
        <v>4.9261080000000002E-3</v>
      </c>
      <c r="V493" s="2">
        <v>1.4814809999999999E-2</v>
      </c>
      <c r="W493" t="s">
        <v>8163</v>
      </c>
      <c r="X493" t="s">
        <v>8164</v>
      </c>
    </row>
    <row r="494" spans="1:24" x14ac:dyDescent="0.3">
      <c r="A494" t="s">
        <v>0</v>
      </c>
      <c r="B494" t="s">
        <v>8167</v>
      </c>
      <c r="C494" t="s">
        <v>8168</v>
      </c>
      <c r="D494">
        <v>490</v>
      </c>
      <c r="E494" s="2">
        <v>0.9826414</v>
      </c>
      <c r="F494" s="2">
        <v>1</v>
      </c>
      <c r="G494" s="2">
        <v>1</v>
      </c>
      <c r="H494" s="2">
        <v>0.43252790000000002</v>
      </c>
      <c r="I494" s="2">
        <v>9.2479580000000006</v>
      </c>
      <c r="J494">
        <v>4</v>
      </c>
      <c r="K494" s="2">
        <v>1.1196070000000001E-2</v>
      </c>
      <c r="L494" s="2">
        <v>4.8426149999999998E-3</v>
      </c>
      <c r="M494">
        <v>482</v>
      </c>
      <c r="N494" s="2">
        <v>0.79950500000000002</v>
      </c>
      <c r="O494" s="2">
        <v>1</v>
      </c>
      <c r="P494" s="2">
        <v>1</v>
      </c>
      <c r="Q494" s="2">
        <v>0.67516449999999995</v>
      </c>
      <c r="R494" s="2">
        <v>2.9622410000000001</v>
      </c>
      <c r="S494">
        <v>2</v>
      </c>
      <c r="T494">
        <v>137</v>
      </c>
      <c r="U494" s="2">
        <v>4.9261080000000002E-3</v>
      </c>
      <c r="V494" s="2">
        <v>1.459854E-2</v>
      </c>
      <c r="W494" t="s">
        <v>8163</v>
      </c>
      <c r="X494" t="s">
        <v>8164</v>
      </c>
    </row>
    <row r="495" spans="1:24" x14ac:dyDescent="0.3">
      <c r="A495" t="s">
        <v>0</v>
      </c>
      <c r="B495" t="s">
        <v>8169</v>
      </c>
      <c r="C495" t="s">
        <v>8170</v>
      </c>
      <c r="D495">
        <v>491</v>
      </c>
      <c r="E495" s="2">
        <v>0.98268460000000002</v>
      </c>
      <c r="F495" s="2">
        <v>1</v>
      </c>
      <c r="G495" s="2">
        <v>1</v>
      </c>
      <c r="H495" s="2">
        <v>0.51421050000000001</v>
      </c>
      <c r="I495" s="2">
        <v>13.613099999999999</v>
      </c>
      <c r="J495">
        <v>7</v>
      </c>
      <c r="K495" s="2">
        <v>1.6480749999999999E-2</v>
      </c>
      <c r="L495" s="2">
        <v>8.4745759999999993E-3</v>
      </c>
      <c r="M495">
        <v>395</v>
      </c>
      <c r="N495" s="2">
        <v>0.47681089999999998</v>
      </c>
      <c r="O495" s="2">
        <v>1</v>
      </c>
      <c r="P495" s="2">
        <v>1</v>
      </c>
      <c r="Q495" s="2">
        <v>1.1659349999999999</v>
      </c>
      <c r="R495" s="2">
        <v>2.5730409999999999</v>
      </c>
      <c r="S495">
        <v>3</v>
      </c>
      <c r="T495">
        <v>119</v>
      </c>
      <c r="U495" s="2">
        <v>7.3891629999999998E-3</v>
      </c>
      <c r="V495" s="2">
        <v>2.5210079999999999E-2</v>
      </c>
      <c r="W495" t="s">
        <v>8064</v>
      </c>
      <c r="X495" t="s">
        <v>8065</v>
      </c>
    </row>
    <row r="496" spans="1:24" x14ac:dyDescent="0.3">
      <c r="A496" t="s">
        <v>0</v>
      </c>
      <c r="B496" t="s">
        <v>8171</v>
      </c>
      <c r="C496" t="s">
        <v>8172</v>
      </c>
      <c r="D496">
        <v>492</v>
      </c>
      <c r="E496" s="2">
        <v>0.98288600000000004</v>
      </c>
      <c r="F496" s="2">
        <v>1</v>
      </c>
      <c r="G496" s="2">
        <v>1</v>
      </c>
      <c r="H496" s="2">
        <v>0.2464355</v>
      </c>
      <c r="I496" s="2">
        <v>4.0578570000000003</v>
      </c>
      <c r="J496">
        <v>1</v>
      </c>
      <c r="K496" s="2">
        <v>4.9126600000000001E-3</v>
      </c>
      <c r="L496" s="2">
        <v>1.210654E-3</v>
      </c>
      <c r="M496">
        <v>480</v>
      </c>
      <c r="N496" s="2">
        <v>0.79338370000000003</v>
      </c>
      <c r="O496" s="2">
        <v>1</v>
      </c>
      <c r="P496" s="2">
        <v>1</v>
      </c>
      <c r="Q496" s="2">
        <v>0.64234400000000003</v>
      </c>
      <c r="R496" s="2">
        <v>1.5567979999999999</v>
      </c>
      <c r="S496">
        <v>1</v>
      </c>
      <c r="T496">
        <v>72</v>
      </c>
      <c r="U496" s="2">
        <v>2.4630540000000001E-3</v>
      </c>
      <c r="V496" s="2">
        <v>1.3888889999999999E-2</v>
      </c>
      <c r="W496" t="s">
        <v>415</v>
      </c>
      <c r="X496" t="s">
        <v>7929</v>
      </c>
    </row>
    <row r="497" spans="1:24" x14ac:dyDescent="0.3">
      <c r="A497" t="s">
        <v>0</v>
      </c>
      <c r="B497" t="s">
        <v>8173</v>
      </c>
      <c r="C497" t="s">
        <v>8174</v>
      </c>
      <c r="D497">
        <v>493</v>
      </c>
      <c r="E497" s="2">
        <v>0.98368940000000005</v>
      </c>
      <c r="F497" s="2">
        <v>1</v>
      </c>
      <c r="G497" s="2">
        <v>1</v>
      </c>
      <c r="H497" s="2">
        <v>0.52995049999999999</v>
      </c>
      <c r="I497" s="2">
        <v>15.095750000000001</v>
      </c>
      <c r="J497">
        <v>8</v>
      </c>
      <c r="K497" s="2">
        <v>1.827573E-2</v>
      </c>
      <c r="L497" s="2">
        <v>9.6852299999999995E-3</v>
      </c>
      <c r="M497">
        <v>534</v>
      </c>
      <c r="N497" s="2">
        <v>0.98528269999999996</v>
      </c>
      <c r="O497" s="2">
        <v>1</v>
      </c>
      <c r="P497" s="2">
        <v>1</v>
      </c>
      <c r="Q497" s="2">
        <v>0.24087900000000001</v>
      </c>
      <c r="R497" s="2">
        <v>4.1514620000000004</v>
      </c>
      <c r="S497">
        <v>1</v>
      </c>
      <c r="T497">
        <v>192</v>
      </c>
      <c r="U497" s="2">
        <v>2.4630540000000001E-3</v>
      </c>
      <c r="V497" s="2">
        <v>5.2083329999999999E-3</v>
      </c>
      <c r="W497" t="s">
        <v>1171</v>
      </c>
      <c r="X497" t="s">
        <v>1172</v>
      </c>
    </row>
    <row r="498" spans="1:24" x14ac:dyDescent="0.3">
      <c r="A498" t="s">
        <v>0</v>
      </c>
      <c r="B498" t="s">
        <v>8175</v>
      </c>
      <c r="C498" t="s">
        <v>8176</v>
      </c>
      <c r="D498">
        <v>494</v>
      </c>
      <c r="E498" s="2">
        <v>0.98438800000000004</v>
      </c>
      <c r="F498" s="2">
        <v>1</v>
      </c>
      <c r="G498" s="2">
        <v>1</v>
      </c>
      <c r="H498" s="2">
        <v>0.32764870000000001</v>
      </c>
      <c r="I498" s="2">
        <v>6.1040989999999997</v>
      </c>
      <c r="J498">
        <v>2</v>
      </c>
      <c r="K498" s="2">
        <v>7.3899500000000002E-3</v>
      </c>
      <c r="L498" s="2">
        <v>2.4213080000000001E-3</v>
      </c>
      <c r="M498">
        <v>520</v>
      </c>
      <c r="N498" s="2">
        <v>0.92141479999999998</v>
      </c>
      <c r="O498" s="2">
        <v>1</v>
      </c>
      <c r="P498" s="2">
        <v>1</v>
      </c>
      <c r="Q498" s="2">
        <v>0.3986963</v>
      </c>
      <c r="R498" s="2">
        <v>2.508175</v>
      </c>
      <c r="S498">
        <v>1</v>
      </c>
      <c r="T498">
        <v>116</v>
      </c>
      <c r="U498" s="2">
        <v>2.4630540000000001E-3</v>
      </c>
      <c r="V498" s="2">
        <v>8.6206900000000003E-3</v>
      </c>
      <c r="W498" t="s">
        <v>5999</v>
      </c>
      <c r="X498" t="s">
        <v>6000</v>
      </c>
    </row>
    <row r="499" spans="1:24" x14ac:dyDescent="0.3">
      <c r="A499" t="s">
        <v>0</v>
      </c>
      <c r="B499" t="s">
        <v>8177</v>
      </c>
      <c r="C499" t="s">
        <v>8178</v>
      </c>
      <c r="D499">
        <v>495</v>
      </c>
      <c r="E499" s="2">
        <v>0.98486960000000001</v>
      </c>
      <c r="F499" s="2">
        <v>1</v>
      </c>
      <c r="G499" s="2">
        <v>1</v>
      </c>
      <c r="H499" s="2">
        <v>0.42382619999999999</v>
      </c>
      <c r="I499" s="2">
        <v>9.4378309999999992</v>
      </c>
      <c r="J499">
        <v>4</v>
      </c>
      <c r="K499" s="2">
        <v>1.1425950000000001E-2</v>
      </c>
      <c r="L499" s="2">
        <v>4.8426149999999998E-3</v>
      </c>
      <c r="M499">
        <v>521</v>
      </c>
      <c r="N499" s="2">
        <v>0.93263119999999999</v>
      </c>
      <c r="O499" s="2">
        <v>1</v>
      </c>
      <c r="P499" s="2">
        <v>1</v>
      </c>
      <c r="Q499" s="2">
        <v>0.37600620000000001</v>
      </c>
      <c r="R499" s="2">
        <v>2.6595300000000002</v>
      </c>
      <c r="S499">
        <v>1</v>
      </c>
      <c r="T499">
        <v>123</v>
      </c>
      <c r="U499" s="2">
        <v>2.4630540000000001E-3</v>
      </c>
      <c r="V499" s="2">
        <v>8.1300810000000008E-3</v>
      </c>
      <c r="W499" t="s">
        <v>6484</v>
      </c>
      <c r="X499" t="s">
        <v>8179</v>
      </c>
    </row>
    <row r="500" spans="1:24" x14ac:dyDescent="0.3">
      <c r="A500" t="s">
        <v>0</v>
      </c>
      <c r="B500" t="s">
        <v>8180</v>
      </c>
      <c r="C500" t="s">
        <v>8181</v>
      </c>
      <c r="D500">
        <v>496</v>
      </c>
      <c r="E500" s="2">
        <v>0.98647390000000001</v>
      </c>
      <c r="F500" s="2">
        <v>1</v>
      </c>
      <c r="G500" s="2">
        <v>1</v>
      </c>
      <c r="H500" s="2">
        <v>0.6253377</v>
      </c>
      <c r="I500" s="2">
        <v>27.185310000000001</v>
      </c>
      <c r="J500">
        <v>17</v>
      </c>
      <c r="K500" s="2">
        <v>3.2911999999999997E-2</v>
      </c>
      <c r="L500" s="2">
        <v>2.058111E-2</v>
      </c>
      <c r="M500">
        <v>538</v>
      </c>
      <c r="N500" s="2">
        <v>0.99484660000000003</v>
      </c>
      <c r="O500" s="2">
        <v>1</v>
      </c>
      <c r="P500" s="2">
        <v>1</v>
      </c>
      <c r="Q500" s="2">
        <v>0.37222349999999998</v>
      </c>
      <c r="R500" s="2">
        <v>10.746230000000001</v>
      </c>
      <c r="S500">
        <v>4</v>
      </c>
      <c r="T500">
        <v>497</v>
      </c>
      <c r="U500" s="2">
        <v>9.8522169999999999E-3</v>
      </c>
      <c r="V500" s="2">
        <v>8.0482899999999996E-3</v>
      </c>
      <c r="W500" t="s">
        <v>8182</v>
      </c>
      <c r="X500" t="s">
        <v>8183</v>
      </c>
    </row>
    <row r="501" spans="1:24" x14ac:dyDescent="0.3">
      <c r="A501" t="s">
        <v>0</v>
      </c>
      <c r="B501" t="s">
        <v>8184</v>
      </c>
      <c r="C501" t="s">
        <v>8185</v>
      </c>
      <c r="D501">
        <v>497</v>
      </c>
      <c r="E501" s="2">
        <v>0.9880487</v>
      </c>
      <c r="F501" s="2">
        <v>1</v>
      </c>
      <c r="G501" s="2">
        <v>1</v>
      </c>
      <c r="H501" s="2">
        <v>0.58223860000000005</v>
      </c>
      <c r="I501" s="2">
        <v>22.32762</v>
      </c>
      <c r="J501">
        <v>13</v>
      </c>
      <c r="K501" s="2">
        <v>2.7031010000000001E-2</v>
      </c>
      <c r="L501" s="2">
        <v>1.5738499999999999E-2</v>
      </c>
      <c r="M501">
        <v>508</v>
      </c>
      <c r="N501" s="2">
        <v>0.88234849999999998</v>
      </c>
      <c r="O501" s="2">
        <v>1</v>
      </c>
      <c r="P501" s="2">
        <v>1</v>
      </c>
      <c r="Q501" s="2">
        <v>0.65508169999999999</v>
      </c>
      <c r="R501" s="2">
        <v>7.6326359999999998</v>
      </c>
      <c r="S501">
        <v>5</v>
      </c>
      <c r="T501">
        <v>353</v>
      </c>
      <c r="U501" s="2">
        <v>1.231527E-2</v>
      </c>
      <c r="V501" s="2">
        <v>1.4164309999999999E-2</v>
      </c>
      <c r="W501" t="s">
        <v>8186</v>
      </c>
      <c r="X501" t="s">
        <v>8187</v>
      </c>
    </row>
    <row r="502" spans="1:24" x14ac:dyDescent="0.3">
      <c r="A502" t="s">
        <v>0</v>
      </c>
      <c r="B502" t="s">
        <v>8188</v>
      </c>
      <c r="C502" t="s">
        <v>8189</v>
      </c>
      <c r="D502">
        <v>498</v>
      </c>
      <c r="E502" s="2">
        <v>0.99096189999999995</v>
      </c>
      <c r="F502" s="2">
        <v>1</v>
      </c>
      <c r="G502" s="2">
        <v>1</v>
      </c>
      <c r="H502" s="2">
        <v>0.35293659999999999</v>
      </c>
      <c r="I502" s="2">
        <v>8.5001099999999994</v>
      </c>
      <c r="J502">
        <v>3</v>
      </c>
      <c r="K502" s="2">
        <v>1.029069E-2</v>
      </c>
      <c r="L502" s="2">
        <v>3.631961E-3</v>
      </c>
      <c r="M502">
        <v>439</v>
      </c>
      <c r="N502" s="2">
        <v>0.65600700000000001</v>
      </c>
      <c r="O502" s="2">
        <v>1</v>
      </c>
      <c r="P502" s="2">
        <v>1</v>
      </c>
      <c r="Q502" s="2">
        <v>0.89803429999999995</v>
      </c>
      <c r="R502" s="2">
        <v>2.2270859999999999</v>
      </c>
      <c r="S502">
        <v>2</v>
      </c>
      <c r="T502">
        <v>103</v>
      </c>
      <c r="U502" s="2">
        <v>4.9261080000000002E-3</v>
      </c>
      <c r="V502" s="2">
        <v>1.9417480000000001E-2</v>
      </c>
      <c r="W502" t="s">
        <v>8153</v>
      </c>
      <c r="X502" t="s">
        <v>8154</v>
      </c>
    </row>
    <row r="503" spans="1:24" x14ac:dyDescent="0.3">
      <c r="A503" t="s">
        <v>0</v>
      </c>
      <c r="B503" t="s">
        <v>8190</v>
      </c>
      <c r="C503" t="s">
        <v>8191</v>
      </c>
      <c r="D503">
        <v>499</v>
      </c>
      <c r="E503" s="2">
        <v>0.99243040000000005</v>
      </c>
      <c r="F503" s="2">
        <v>1</v>
      </c>
      <c r="G503" s="2">
        <v>1</v>
      </c>
      <c r="H503" s="2">
        <v>0.28848699999999999</v>
      </c>
      <c r="I503" s="2">
        <v>6.9327209999999999</v>
      </c>
      <c r="J503">
        <v>2</v>
      </c>
      <c r="K503" s="2">
        <v>8.3931240000000001E-3</v>
      </c>
      <c r="L503" s="2">
        <v>2.4213080000000001E-3</v>
      </c>
      <c r="M503">
        <v>519</v>
      </c>
      <c r="N503" s="2">
        <v>0.91227999999999998</v>
      </c>
      <c r="O503" s="2">
        <v>1</v>
      </c>
      <c r="P503" s="2">
        <v>1</v>
      </c>
      <c r="Q503" s="2">
        <v>0.41665560000000001</v>
      </c>
      <c r="R503" s="2">
        <v>2.400064</v>
      </c>
      <c r="S503">
        <v>1</v>
      </c>
      <c r="T503">
        <v>111</v>
      </c>
      <c r="U503" s="2">
        <v>2.4630540000000001E-3</v>
      </c>
      <c r="V503" s="2">
        <v>9.0090090000000001E-3</v>
      </c>
      <c r="W503" t="s">
        <v>2133</v>
      </c>
      <c r="X503" t="s">
        <v>2134</v>
      </c>
    </row>
    <row r="504" spans="1:24" x14ac:dyDescent="0.3">
      <c r="A504" t="s">
        <v>0</v>
      </c>
      <c r="B504" t="s">
        <v>8192</v>
      </c>
      <c r="C504" t="s">
        <v>8193</v>
      </c>
      <c r="D504">
        <v>500</v>
      </c>
      <c r="E504" s="2">
        <v>0.99287550000000002</v>
      </c>
      <c r="F504" s="2">
        <v>1</v>
      </c>
      <c r="G504" s="2">
        <v>1</v>
      </c>
      <c r="H504" s="2">
        <v>0.20286270000000001</v>
      </c>
      <c r="I504" s="2">
        <v>4.929443</v>
      </c>
      <c r="J504">
        <v>1</v>
      </c>
      <c r="K504" s="2">
        <v>5.9678489999999999E-3</v>
      </c>
      <c r="L504" s="2">
        <v>1.210654E-3</v>
      </c>
      <c r="M504">
        <v>442</v>
      </c>
      <c r="N504" s="2">
        <v>0.66526410000000002</v>
      </c>
      <c r="O504" s="2">
        <v>1</v>
      </c>
      <c r="P504" s="2">
        <v>1</v>
      </c>
      <c r="Q504" s="2">
        <v>0.9249754</v>
      </c>
      <c r="R504" s="2">
        <v>1.08111</v>
      </c>
      <c r="S504">
        <v>1</v>
      </c>
      <c r="T504">
        <v>50</v>
      </c>
      <c r="U504" s="2">
        <v>2.4630540000000001E-3</v>
      </c>
      <c r="V504" s="2">
        <v>0.02</v>
      </c>
      <c r="W504" t="s">
        <v>442</v>
      </c>
      <c r="X504" t="s">
        <v>8194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8195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workbookViewId="0">
      <selection activeCell="P1" sqref="P1"/>
    </sheetView>
  </sheetViews>
  <sheetFormatPr defaultRowHeight="14.4" x14ac:dyDescent="0.3"/>
  <cols>
    <col min="3" max="3" width="10.88671875" customWidth="1"/>
    <col min="4" max="4" width="12.109375" customWidth="1"/>
  </cols>
  <sheetData>
    <row r="1" spans="1:17" x14ac:dyDescent="0.3">
      <c r="A1" t="s">
        <v>859</v>
      </c>
      <c r="B1" t="s">
        <v>860</v>
      </c>
      <c r="C1" t="s">
        <v>861</v>
      </c>
      <c r="Q1" t="s">
        <v>5127</v>
      </c>
    </row>
    <row r="2" spans="1:17" x14ac:dyDescent="0.3">
      <c r="A2" t="s">
        <v>2422</v>
      </c>
      <c r="B2" t="s">
        <v>2423</v>
      </c>
      <c r="C2" t="s">
        <v>2424</v>
      </c>
      <c r="D2" s="3" t="s">
        <v>2425</v>
      </c>
      <c r="E2" t="s">
        <v>2426</v>
      </c>
      <c r="F2" t="s">
        <v>2427</v>
      </c>
      <c r="G2" t="s">
        <v>2428</v>
      </c>
      <c r="H2" t="s">
        <v>2429</v>
      </c>
      <c r="I2" t="s">
        <v>2430</v>
      </c>
      <c r="J2" t="s">
        <v>2431</v>
      </c>
      <c r="K2" t="s">
        <v>2432</v>
      </c>
      <c r="L2" t="s">
        <v>2433</v>
      </c>
      <c r="M2" t="s">
        <v>2434</v>
      </c>
    </row>
    <row r="3" spans="1:17" x14ac:dyDescent="0.3">
      <c r="A3" t="s">
        <v>5059</v>
      </c>
      <c r="B3">
        <v>1</v>
      </c>
      <c r="C3" s="2">
        <v>9.4207520000000007E-118</v>
      </c>
      <c r="D3" s="2">
        <v>3.9774414943999997E-114</v>
      </c>
      <c r="E3">
        <v>14.468669999999999</v>
      </c>
      <c r="F3">
        <v>146</v>
      </c>
      <c r="G3">
        <v>0.17675540000000001</v>
      </c>
      <c r="H3">
        <v>1</v>
      </c>
      <c r="I3" s="2">
        <v>1.396903586E-22</v>
      </c>
      <c r="J3">
        <v>16.649560000000001</v>
      </c>
      <c r="K3">
        <v>27</v>
      </c>
      <c r="L3">
        <v>75</v>
      </c>
      <c r="M3">
        <v>6.6502459999999999E-2</v>
      </c>
    </row>
    <row r="4" spans="1:17" x14ac:dyDescent="0.3">
      <c r="A4" t="s">
        <v>5060</v>
      </c>
      <c r="B4">
        <v>2</v>
      </c>
      <c r="C4" s="2">
        <v>1.2542219999999999E-105</v>
      </c>
      <c r="D4" s="2">
        <v>2.6476626419999999E-102</v>
      </c>
      <c r="E4">
        <v>15.00765</v>
      </c>
      <c r="F4">
        <v>129</v>
      </c>
      <c r="G4">
        <v>0.15617429999999999</v>
      </c>
      <c r="H4">
        <v>4</v>
      </c>
      <c r="I4" s="2">
        <v>1.8855019245E-17</v>
      </c>
      <c r="J4">
        <v>27.406680000000001</v>
      </c>
      <c r="K4">
        <v>16</v>
      </c>
      <c r="L4">
        <v>27</v>
      </c>
      <c r="M4">
        <v>3.9408869999999999E-2</v>
      </c>
    </row>
    <row r="5" spans="1:17" x14ac:dyDescent="0.3">
      <c r="A5" t="s">
        <v>5061</v>
      </c>
      <c r="B5">
        <v>3</v>
      </c>
      <c r="C5" s="2">
        <v>2.0031169999999999E-103</v>
      </c>
      <c r="D5" s="2">
        <v>2.8190533246666601E-100</v>
      </c>
      <c r="E5">
        <v>9.3775390000000005</v>
      </c>
      <c r="F5">
        <v>163</v>
      </c>
      <c r="G5">
        <v>0.1973366</v>
      </c>
      <c r="H5">
        <v>3</v>
      </c>
      <c r="I5" s="2">
        <v>6.1854354706666598E-21</v>
      </c>
      <c r="J5">
        <v>10.724349999999999</v>
      </c>
      <c r="K5">
        <v>32</v>
      </c>
      <c r="L5">
        <v>138</v>
      </c>
      <c r="M5">
        <v>7.8817730000000003E-2</v>
      </c>
    </row>
    <row r="6" spans="1:17" x14ac:dyDescent="0.3">
      <c r="A6" t="s">
        <v>5062</v>
      </c>
      <c r="B6">
        <v>4</v>
      </c>
      <c r="C6" s="2">
        <v>2.6422820000000001E-101</v>
      </c>
      <c r="D6" s="2">
        <v>2.788928651E-98</v>
      </c>
      <c r="E6">
        <v>15.214650000000001</v>
      </c>
      <c r="F6">
        <v>123</v>
      </c>
      <c r="G6">
        <v>0.1489104</v>
      </c>
      <c r="H6">
        <v>5</v>
      </c>
      <c r="I6" s="2">
        <v>2.11012435719999E-16</v>
      </c>
      <c r="J6">
        <v>17.574529999999999</v>
      </c>
      <c r="K6">
        <v>19</v>
      </c>
      <c r="L6">
        <v>50</v>
      </c>
      <c r="M6">
        <v>4.6798029999999997E-2</v>
      </c>
    </row>
    <row r="7" spans="1:17" x14ac:dyDescent="0.3">
      <c r="A7" t="s">
        <v>5063</v>
      </c>
      <c r="B7">
        <v>5</v>
      </c>
      <c r="C7" s="2">
        <v>2.7619359999999999E-98</v>
      </c>
      <c r="D7" s="2">
        <v>2.3321787584000001E-95</v>
      </c>
      <c r="E7">
        <v>10.16577</v>
      </c>
      <c r="F7">
        <v>148</v>
      </c>
      <c r="G7">
        <v>0.1791768</v>
      </c>
      <c r="H7">
        <v>2</v>
      </c>
      <c r="I7" s="2">
        <v>6.8130034020000004E-21</v>
      </c>
      <c r="J7">
        <v>13.48922</v>
      </c>
      <c r="K7">
        <v>28</v>
      </c>
      <c r="L7">
        <v>96</v>
      </c>
      <c r="M7">
        <v>6.8965520000000002E-2</v>
      </c>
    </row>
    <row r="8" spans="1:17" x14ac:dyDescent="0.3">
      <c r="A8" t="s">
        <v>5064</v>
      </c>
      <c r="B8">
        <v>6</v>
      </c>
      <c r="C8" s="2">
        <v>1.1632509999999999E-90</v>
      </c>
      <c r="D8" s="2">
        <v>8.1854095366666597E-88</v>
      </c>
      <c r="E8">
        <v>15.013450000000001</v>
      </c>
      <c r="F8">
        <v>111</v>
      </c>
      <c r="G8">
        <v>0.13438259999999999</v>
      </c>
      <c r="H8">
        <v>8</v>
      </c>
      <c r="I8" s="2">
        <v>4.2951551217500003E-14</v>
      </c>
      <c r="J8">
        <v>16.379770000000001</v>
      </c>
      <c r="K8">
        <v>17</v>
      </c>
      <c r="L8">
        <v>48</v>
      </c>
      <c r="M8">
        <v>4.187192E-2</v>
      </c>
    </row>
    <row r="9" spans="1:17" x14ac:dyDescent="0.3">
      <c r="A9" t="s">
        <v>5065</v>
      </c>
      <c r="B9">
        <v>7</v>
      </c>
      <c r="C9" s="2">
        <v>4.906616E-89</v>
      </c>
      <c r="D9" s="2">
        <v>2.95939039314285E-86</v>
      </c>
      <c r="E9">
        <v>17.245090000000001</v>
      </c>
      <c r="F9">
        <v>102</v>
      </c>
      <c r="G9">
        <v>0.1234867</v>
      </c>
      <c r="H9">
        <v>10</v>
      </c>
      <c r="I9" s="2">
        <v>1.64970976859999E-13</v>
      </c>
      <c r="J9">
        <v>29.20975</v>
      </c>
      <c r="K9">
        <v>12</v>
      </c>
      <c r="L9">
        <v>19</v>
      </c>
      <c r="M9">
        <v>2.955665E-2</v>
      </c>
    </row>
    <row r="10" spans="1:17" x14ac:dyDescent="0.3">
      <c r="A10" t="s">
        <v>5066</v>
      </c>
      <c r="B10">
        <v>8</v>
      </c>
      <c r="C10" s="2">
        <v>9.8554310000000007E-89</v>
      </c>
      <c r="D10" s="2">
        <v>5.2012037102499999E-86</v>
      </c>
      <c r="E10">
        <v>17.121300000000002</v>
      </c>
      <c r="F10">
        <v>102</v>
      </c>
      <c r="G10">
        <v>0.1234867</v>
      </c>
      <c r="H10">
        <v>10</v>
      </c>
      <c r="I10" s="2">
        <v>1.64970976859999E-13</v>
      </c>
      <c r="J10">
        <v>29.20975</v>
      </c>
      <c r="K10">
        <v>12</v>
      </c>
      <c r="L10">
        <v>19</v>
      </c>
      <c r="M10">
        <v>2.955665E-2</v>
      </c>
    </row>
    <row r="11" spans="1:17" x14ac:dyDescent="0.3">
      <c r="A11" t="s">
        <v>5067</v>
      </c>
      <c r="B11">
        <v>9</v>
      </c>
      <c r="C11" s="2">
        <v>2.4576489999999998E-87</v>
      </c>
      <c r="D11" s="2">
        <v>1.15291045311111E-84</v>
      </c>
      <c r="E11">
        <v>2.8101219999999998</v>
      </c>
      <c r="F11">
        <v>378</v>
      </c>
      <c r="G11">
        <v>0.45762710000000001</v>
      </c>
      <c r="H11">
        <v>17</v>
      </c>
      <c r="I11" s="2">
        <v>6.0995581694117597E-10</v>
      </c>
      <c r="J11">
        <v>2.2962470000000001</v>
      </c>
      <c r="K11">
        <v>78</v>
      </c>
      <c r="L11">
        <v>1571</v>
      </c>
      <c r="M11">
        <v>0.19211819999999999</v>
      </c>
    </row>
    <row r="12" spans="1:17" x14ac:dyDescent="0.3">
      <c r="A12" t="s">
        <v>5068</v>
      </c>
      <c r="B12">
        <v>10</v>
      </c>
      <c r="C12" s="2">
        <v>5.5897959999999996E-85</v>
      </c>
      <c r="D12" s="2">
        <v>2.3600118711999901E-82</v>
      </c>
      <c r="E12">
        <v>5.0657209999999999</v>
      </c>
      <c r="F12">
        <v>209</v>
      </c>
      <c r="G12">
        <v>0.25302659999999999</v>
      </c>
      <c r="H12">
        <v>6</v>
      </c>
      <c r="I12" s="2">
        <v>6.5293989960000003E-16</v>
      </c>
      <c r="J12">
        <v>5.5721410000000002</v>
      </c>
      <c r="K12">
        <v>40</v>
      </c>
      <c r="L12">
        <v>332</v>
      </c>
      <c r="M12">
        <v>9.8522170000000006E-2</v>
      </c>
    </row>
    <row r="13" spans="1:17" x14ac:dyDescent="0.3">
      <c r="A13" t="s">
        <v>5069</v>
      </c>
      <c r="B13">
        <v>11</v>
      </c>
      <c r="C13" s="2">
        <v>1.061621E-84</v>
      </c>
      <c r="D13" s="2">
        <v>4.0746944199999997E-82</v>
      </c>
      <c r="E13">
        <v>4.6759240000000002</v>
      </c>
      <c r="F13">
        <v>223</v>
      </c>
      <c r="G13">
        <v>0.26997579999999999</v>
      </c>
      <c r="H13">
        <v>7</v>
      </c>
      <c r="I13" s="2">
        <v>1.94141311657142E-14</v>
      </c>
      <c r="J13">
        <v>4.6792870000000004</v>
      </c>
      <c r="K13">
        <v>43</v>
      </c>
      <c r="L13">
        <v>425</v>
      </c>
      <c r="M13">
        <v>0.1059113</v>
      </c>
    </row>
    <row r="14" spans="1:17" x14ac:dyDescent="0.3">
      <c r="A14" t="s">
        <v>5070</v>
      </c>
      <c r="B14">
        <v>12</v>
      </c>
      <c r="C14" s="2">
        <v>6.8610939999999998E-84</v>
      </c>
      <c r="D14" s="2">
        <v>2.4139615723333299E-81</v>
      </c>
      <c r="E14">
        <v>4.6292629999999999</v>
      </c>
      <c r="F14">
        <v>223</v>
      </c>
      <c r="G14">
        <v>0.26997579999999999</v>
      </c>
      <c r="H14">
        <v>9</v>
      </c>
      <c r="I14" s="2">
        <v>3.8754690295555498E-14</v>
      </c>
      <c r="J14">
        <v>4.5612320000000004</v>
      </c>
      <c r="K14">
        <v>43</v>
      </c>
      <c r="L14">
        <v>436</v>
      </c>
      <c r="M14">
        <v>0.1059113</v>
      </c>
    </row>
    <row r="15" spans="1:17" x14ac:dyDescent="0.3">
      <c r="A15" t="s">
        <v>5071</v>
      </c>
      <c r="B15">
        <v>13</v>
      </c>
      <c r="C15" s="2">
        <v>1.192087E-80</v>
      </c>
      <c r="D15" s="2">
        <v>3.8715317800000001E-78</v>
      </c>
      <c r="E15">
        <v>4.4463600000000003</v>
      </c>
      <c r="F15">
        <v>223</v>
      </c>
      <c r="G15">
        <v>0.26997579999999999</v>
      </c>
      <c r="H15">
        <v>12</v>
      </c>
      <c r="I15" s="2">
        <v>3.5331103333333301E-13</v>
      </c>
      <c r="J15">
        <v>4.2584520000000001</v>
      </c>
      <c r="K15">
        <v>43</v>
      </c>
      <c r="L15">
        <v>467</v>
      </c>
      <c r="M15">
        <v>0.1059113</v>
      </c>
    </row>
    <row r="16" spans="1:17" x14ac:dyDescent="0.3">
      <c r="A16" t="s">
        <v>5072</v>
      </c>
      <c r="B16">
        <v>14</v>
      </c>
      <c r="C16" s="2">
        <v>1.2757759999999999E-80</v>
      </c>
      <c r="D16" s="2">
        <v>3.8473759085714202E-78</v>
      </c>
      <c r="E16">
        <v>4.4447229999999998</v>
      </c>
      <c r="F16">
        <v>223</v>
      </c>
      <c r="G16">
        <v>0.26997579999999999</v>
      </c>
      <c r="H16">
        <v>13</v>
      </c>
      <c r="I16" s="2">
        <v>3.5221288030769201E-13</v>
      </c>
      <c r="J16">
        <v>4.2493530000000002</v>
      </c>
      <c r="K16">
        <v>43</v>
      </c>
      <c r="L16">
        <v>468</v>
      </c>
      <c r="M16">
        <v>0.1059113</v>
      </c>
    </row>
    <row r="17" spans="1:13" x14ac:dyDescent="0.3">
      <c r="A17" t="s">
        <v>5073</v>
      </c>
      <c r="B17">
        <v>15</v>
      </c>
      <c r="C17" s="2">
        <v>4.8978199999999996E-72</v>
      </c>
      <c r="D17" s="2">
        <v>1.3785730693333301E-69</v>
      </c>
      <c r="E17">
        <v>2.9680019999999998</v>
      </c>
      <c r="F17">
        <v>305</v>
      </c>
      <c r="G17">
        <v>0.36924940000000001</v>
      </c>
      <c r="H17">
        <v>15</v>
      </c>
      <c r="I17" s="2">
        <v>4.3111348639999899E-10</v>
      </c>
      <c r="J17">
        <v>2.5099089999999999</v>
      </c>
      <c r="K17">
        <v>68</v>
      </c>
      <c r="L17">
        <v>1253</v>
      </c>
      <c r="M17">
        <v>0.16748769999999999</v>
      </c>
    </row>
    <row r="18" spans="1:13" x14ac:dyDescent="0.3">
      <c r="A18" t="s">
        <v>5074</v>
      </c>
      <c r="B18">
        <v>16</v>
      </c>
      <c r="C18" s="2">
        <v>1.5829269999999999E-69</v>
      </c>
      <c r="D18" s="2">
        <v>4.17694862125E-67</v>
      </c>
      <c r="E18">
        <v>3.0046349999999999</v>
      </c>
      <c r="F18">
        <v>292</v>
      </c>
      <c r="G18">
        <v>0.35351090000000002</v>
      </c>
      <c r="H18">
        <v>18</v>
      </c>
      <c r="I18" s="2">
        <v>1.70556321644444E-9</v>
      </c>
      <c r="J18">
        <v>2.4906130000000002</v>
      </c>
      <c r="K18">
        <v>65</v>
      </c>
      <c r="L18">
        <v>1207</v>
      </c>
      <c r="M18">
        <v>0.1600985</v>
      </c>
    </row>
    <row r="19" spans="1:13" x14ac:dyDescent="0.3">
      <c r="A19" t="s">
        <v>5075</v>
      </c>
      <c r="B19">
        <v>17</v>
      </c>
      <c r="C19" s="2">
        <v>4.7186039999999998E-63</v>
      </c>
      <c r="D19" s="2">
        <v>1.17187918164705E-60</v>
      </c>
      <c r="E19">
        <v>2.7241200000000001</v>
      </c>
      <c r="F19">
        <v>303</v>
      </c>
      <c r="G19">
        <v>0.36682809999999999</v>
      </c>
      <c r="H19">
        <v>20</v>
      </c>
      <c r="I19" s="2">
        <v>3.096929884E-9</v>
      </c>
      <c r="J19">
        <v>2.3879389999999998</v>
      </c>
      <c r="K19">
        <v>68</v>
      </c>
      <c r="L19">
        <v>1317</v>
      </c>
      <c r="M19">
        <v>0.16748769999999999</v>
      </c>
    </row>
    <row r="20" spans="1:13" x14ac:dyDescent="0.3">
      <c r="A20" t="s">
        <v>5076</v>
      </c>
      <c r="B20">
        <v>18</v>
      </c>
      <c r="C20" s="2">
        <v>1.535128E-58</v>
      </c>
      <c r="D20" s="2">
        <v>3.6007280088888799E-56</v>
      </c>
      <c r="E20">
        <v>3.0677780000000001</v>
      </c>
      <c r="F20">
        <v>246</v>
      </c>
      <c r="G20">
        <v>0.2978208</v>
      </c>
      <c r="H20">
        <v>22</v>
      </c>
      <c r="I20" s="2">
        <v>3.4977216572727202E-8</v>
      </c>
      <c r="J20">
        <v>2.6591740000000001</v>
      </c>
      <c r="K20">
        <v>51</v>
      </c>
      <c r="L20">
        <v>887</v>
      </c>
      <c r="M20">
        <v>0.1256158</v>
      </c>
    </row>
    <row r="21" spans="1:13" x14ac:dyDescent="0.3">
      <c r="A21" t="s">
        <v>5077</v>
      </c>
      <c r="B21">
        <v>19</v>
      </c>
      <c r="C21" s="2">
        <v>6.2342199999999998E-58</v>
      </c>
      <c r="D21" s="2">
        <v>1.38530930736842E-55</v>
      </c>
      <c r="E21">
        <v>11.468870000000001</v>
      </c>
      <c r="F21">
        <v>82</v>
      </c>
      <c r="G21">
        <v>9.9273609999999998E-2</v>
      </c>
      <c r="H21">
        <v>41</v>
      </c>
      <c r="I21">
        <v>2.18922439219512E-4</v>
      </c>
      <c r="J21">
        <v>7.7081280000000003</v>
      </c>
      <c r="K21">
        <v>9</v>
      </c>
      <c r="L21">
        <v>54</v>
      </c>
      <c r="M21">
        <v>2.2167490000000001E-2</v>
      </c>
    </row>
    <row r="22" spans="1:13" x14ac:dyDescent="0.3">
      <c r="A22" t="s">
        <v>5078</v>
      </c>
      <c r="B22">
        <v>20</v>
      </c>
      <c r="C22" s="2">
        <v>4.1025599999999999E-55</v>
      </c>
      <c r="D22" s="2">
        <v>8.66050416E-53</v>
      </c>
      <c r="E22">
        <v>2.937967</v>
      </c>
      <c r="F22">
        <v>246</v>
      </c>
      <c r="G22">
        <v>0.2978208</v>
      </c>
      <c r="H22">
        <v>25</v>
      </c>
      <c r="I22" s="2">
        <v>3.4163123623999901E-7</v>
      </c>
      <c r="J22">
        <v>2.4802179999999998</v>
      </c>
      <c r="K22">
        <v>51</v>
      </c>
      <c r="L22">
        <v>951</v>
      </c>
      <c r="M22">
        <v>0.1256158</v>
      </c>
    </row>
    <row r="23" spans="1:13" x14ac:dyDescent="0.3">
      <c r="A23" t="s">
        <v>5079</v>
      </c>
      <c r="B23">
        <v>21</v>
      </c>
      <c r="C23" s="2">
        <v>9.559255E-51</v>
      </c>
      <c r="D23" s="2">
        <v>1.92186545761904E-48</v>
      </c>
      <c r="E23">
        <v>2.7773720000000002</v>
      </c>
      <c r="F23">
        <v>246</v>
      </c>
      <c r="G23">
        <v>0.2978208</v>
      </c>
      <c r="H23">
        <v>33</v>
      </c>
      <c r="I23">
        <v>4.7604150278787803E-6</v>
      </c>
      <c r="J23">
        <v>2.2701509999999998</v>
      </c>
      <c r="K23">
        <v>51</v>
      </c>
      <c r="L23">
        <v>1039</v>
      </c>
      <c r="M23">
        <v>0.1256158</v>
      </c>
    </row>
    <row r="24" spans="1:13" x14ac:dyDescent="0.3">
      <c r="A24" t="s">
        <v>5080</v>
      </c>
      <c r="B24">
        <v>22</v>
      </c>
      <c r="C24" s="2">
        <v>1.040379E-50</v>
      </c>
      <c r="D24" s="2">
        <v>1.99658188090909E-48</v>
      </c>
      <c r="E24">
        <v>2.5698949999999998</v>
      </c>
      <c r="F24">
        <v>273</v>
      </c>
      <c r="G24">
        <v>0.33050849999999998</v>
      </c>
      <c r="H24">
        <v>32</v>
      </c>
      <c r="I24">
        <v>3.221994231875E-6</v>
      </c>
      <c r="J24">
        <v>2.1037840000000001</v>
      </c>
      <c r="K24">
        <v>61</v>
      </c>
      <c r="L24">
        <v>1341</v>
      </c>
      <c r="M24">
        <v>0.1502463</v>
      </c>
    </row>
    <row r="25" spans="1:13" x14ac:dyDescent="0.3">
      <c r="A25" t="s">
        <v>5081</v>
      </c>
      <c r="B25">
        <v>23</v>
      </c>
      <c r="C25" s="2">
        <v>7.9118760000000004E-50</v>
      </c>
      <c r="D25" s="2">
        <v>1.4523452379130399E-47</v>
      </c>
      <c r="E25">
        <v>20.09507</v>
      </c>
      <c r="F25">
        <v>53</v>
      </c>
      <c r="G25">
        <v>6.4164650000000004E-2</v>
      </c>
      <c r="H25">
        <v>56</v>
      </c>
      <c r="I25">
        <v>7.0040258317857103E-3</v>
      </c>
      <c r="J25">
        <v>15.416259999999999</v>
      </c>
      <c r="K25">
        <v>4</v>
      </c>
      <c r="L25">
        <v>12</v>
      </c>
      <c r="M25">
        <v>9.8522169999999999E-3</v>
      </c>
    </row>
    <row r="26" spans="1:13" x14ac:dyDescent="0.3">
      <c r="A26" t="s">
        <v>5082</v>
      </c>
      <c r="B26">
        <v>24</v>
      </c>
      <c r="C26" s="2">
        <v>1.7613190000000001E-48</v>
      </c>
      <c r="D26" s="2">
        <v>3.0984536741666602E-46</v>
      </c>
      <c r="E26">
        <v>2.2417850000000001</v>
      </c>
      <c r="F26">
        <v>321</v>
      </c>
      <c r="G26">
        <v>0.38861990000000002</v>
      </c>
      <c r="H26">
        <v>21</v>
      </c>
      <c r="I26" s="2">
        <v>3.28445664857142E-9</v>
      </c>
      <c r="J26">
        <v>2.1957049999999998</v>
      </c>
      <c r="K26">
        <v>79</v>
      </c>
      <c r="L26">
        <v>1664</v>
      </c>
      <c r="M26">
        <v>0.19458130000000001</v>
      </c>
    </row>
    <row r="27" spans="1:13" x14ac:dyDescent="0.3">
      <c r="A27" t="s">
        <v>5083</v>
      </c>
      <c r="B27">
        <v>25</v>
      </c>
      <c r="C27" s="2">
        <v>3.127678E-48</v>
      </c>
      <c r="D27" s="2">
        <v>5.2820226063999998E-46</v>
      </c>
      <c r="E27">
        <v>2.6403439999999998</v>
      </c>
      <c r="F27">
        <v>252</v>
      </c>
      <c r="G27">
        <v>0.30508469999999999</v>
      </c>
      <c r="H27">
        <v>23</v>
      </c>
      <c r="I27" s="2">
        <v>3.2191685321739099E-7</v>
      </c>
      <c r="J27">
        <v>2.3184339999999999</v>
      </c>
      <c r="K27">
        <v>58</v>
      </c>
      <c r="L27">
        <v>1157</v>
      </c>
      <c r="M27">
        <v>0.14285709999999999</v>
      </c>
    </row>
    <row r="28" spans="1:13" x14ac:dyDescent="0.3">
      <c r="A28" t="s">
        <v>5084</v>
      </c>
      <c r="B28">
        <v>26</v>
      </c>
      <c r="C28" s="2">
        <v>1.0023769999999999E-46</v>
      </c>
      <c r="D28" s="2">
        <v>1.6277060361538399E-44</v>
      </c>
      <c r="E28">
        <v>10.134180000000001</v>
      </c>
      <c r="F28">
        <v>71</v>
      </c>
      <c r="G28">
        <v>8.5956420000000006E-2</v>
      </c>
      <c r="H28">
        <v>53</v>
      </c>
      <c r="I28">
        <v>5.4556660101886699E-3</v>
      </c>
      <c r="J28">
        <v>5.7810959999999998</v>
      </c>
      <c r="K28">
        <v>8</v>
      </c>
      <c r="L28">
        <v>64</v>
      </c>
      <c r="M28">
        <v>1.9704429999999998E-2</v>
      </c>
    </row>
    <row r="29" spans="1:13" x14ac:dyDescent="0.3">
      <c r="A29" t="s">
        <v>5085</v>
      </c>
      <c r="B29">
        <v>27</v>
      </c>
      <c r="C29" s="2">
        <v>2.3632869999999999E-36</v>
      </c>
      <c r="D29" s="2">
        <v>3.69548063481481E-34</v>
      </c>
      <c r="E29">
        <v>7.844881</v>
      </c>
      <c r="F29">
        <v>65</v>
      </c>
      <c r="G29">
        <v>7.8692490000000004E-2</v>
      </c>
      <c r="H29">
        <v>27</v>
      </c>
      <c r="I29">
        <v>1.2967819834074E-6</v>
      </c>
      <c r="J29">
        <v>7.9109740000000004</v>
      </c>
      <c r="K29">
        <v>13</v>
      </c>
      <c r="L29">
        <v>76</v>
      </c>
      <c r="M29">
        <v>3.2019699999999998E-2</v>
      </c>
    </row>
    <row r="30" spans="1:13" x14ac:dyDescent="0.3">
      <c r="A30" t="s">
        <v>5086</v>
      </c>
      <c r="B30">
        <v>28</v>
      </c>
      <c r="C30" s="2">
        <v>2.6203459999999998E-34</v>
      </c>
      <c r="D30" s="2">
        <v>3.9511074328571398E-32</v>
      </c>
      <c r="E30">
        <v>3.520092</v>
      </c>
      <c r="F30">
        <v>127</v>
      </c>
      <c r="G30">
        <v>0.153753</v>
      </c>
      <c r="H30">
        <v>37</v>
      </c>
      <c r="I30">
        <v>2.4969159037837801E-5</v>
      </c>
      <c r="J30">
        <v>3.4990839999999999</v>
      </c>
      <c r="K30">
        <v>23</v>
      </c>
      <c r="L30">
        <v>304</v>
      </c>
      <c r="M30">
        <v>5.6650249999999999E-2</v>
      </c>
    </row>
    <row r="31" spans="1:13" x14ac:dyDescent="0.3">
      <c r="A31" t="s">
        <v>5087</v>
      </c>
      <c r="B31">
        <v>29</v>
      </c>
      <c r="C31" s="2">
        <v>1.6837709999999998E-33</v>
      </c>
      <c r="D31" s="2">
        <v>2.4513383317241299E-31</v>
      </c>
      <c r="E31">
        <v>14.65626</v>
      </c>
      <c r="F31">
        <v>41</v>
      </c>
      <c r="G31">
        <v>4.9636800000000002E-2</v>
      </c>
      <c r="H31">
        <v>14</v>
      </c>
      <c r="I31" s="2">
        <v>7.2549611557142796E-11</v>
      </c>
      <c r="J31">
        <v>23.124379999999999</v>
      </c>
      <c r="K31">
        <v>11</v>
      </c>
      <c r="L31">
        <v>22</v>
      </c>
      <c r="M31">
        <v>2.7093599999999999E-2</v>
      </c>
    </row>
    <row r="32" spans="1:13" x14ac:dyDescent="0.3">
      <c r="A32" t="s">
        <v>5088</v>
      </c>
      <c r="B32">
        <v>30</v>
      </c>
      <c r="C32" s="2">
        <v>1.315751E-32</v>
      </c>
      <c r="D32" s="2">
        <v>1.8517002406666599E-30</v>
      </c>
      <c r="E32">
        <v>3.0447700000000002</v>
      </c>
      <c r="F32">
        <v>145</v>
      </c>
      <c r="G32">
        <v>0.1755448</v>
      </c>
      <c r="H32">
        <v>40</v>
      </c>
      <c r="I32">
        <v>2.0551059974999999E-4</v>
      </c>
      <c r="J32">
        <v>2.7749259999999998</v>
      </c>
      <c r="K32">
        <v>27</v>
      </c>
      <c r="L32">
        <v>450</v>
      </c>
      <c r="M32">
        <v>6.6502459999999999E-2</v>
      </c>
    </row>
    <row r="33" spans="1:13" x14ac:dyDescent="0.3">
      <c r="A33" t="s">
        <v>5089</v>
      </c>
      <c r="B33">
        <v>31</v>
      </c>
      <c r="C33" s="2">
        <v>2.4490990000000001E-31</v>
      </c>
      <c r="D33" s="2">
        <v>3.3355148316129001E-29</v>
      </c>
      <c r="E33">
        <v>5.0897819999999996</v>
      </c>
      <c r="F33">
        <v>79</v>
      </c>
      <c r="G33">
        <v>9.5641649999999995E-2</v>
      </c>
      <c r="H33">
        <v>35</v>
      </c>
      <c r="I33">
        <v>2.5878230297142801E-5</v>
      </c>
      <c r="J33">
        <v>5.1771010000000004</v>
      </c>
      <c r="K33">
        <v>15</v>
      </c>
      <c r="L33">
        <v>134</v>
      </c>
      <c r="M33">
        <v>3.6945810000000003E-2</v>
      </c>
    </row>
    <row r="34" spans="1:13" x14ac:dyDescent="0.3">
      <c r="A34" t="s">
        <v>5090</v>
      </c>
      <c r="B34">
        <v>32</v>
      </c>
      <c r="C34" s="2">
        <v>3.8517690000000001E-31</v>
      </c>
      <c r="D34" s="2">
        <v>5.0819277243749995E-29</v>
      </c>
      <c r="E34">
        <v>2.8355220000000001</v>
      </c>
      <c r="F34">
        <v>153</v>
      </c>
      <c r="G34">
        <v>0.18523000000000001</v>
      </c>
      <c r="H34">
        <v>48</v>
      </c>
      <c r="I34">
        <v>1.05727236041666E-3</v>
      </c>
      <c r="J34">
        <v>2.4166020000000001</v>
      </c>
      <c r="K34">
        <v>29</v>
      </c>
      <c r="L34">
        <v>555</v>
      </c>
      <c r="M34">
        <v>7.1428569999999997E-2</v>
      </c>
    </row>
    <row r="35" spans="1:13" x14ac:dyDescent="0.3">
      <c r="A35" t="s">
        <v>5091</v>
      </c>
      <c r="B35">
        <v>33</v>
      </c>
      <c r="C35" s="2">
        <v>8.1961420000000007E-31</v>
      </c>
      <c r="D35" s="2">
        <v>1.0486094401212101E-28</v>
      </c>
      <c r="E35">
        <v>19.10539</v>
      </c>
      <c r="F35">
        <v>33</v>
      </c>
      <c r="G35">
        <v>3.9951569999999999E-2</v>
      </c>
      <c r="H35">
        <v>36</v>
      </c>
      <c r="I35">
        <v>2.52648702E-5</v>
      </c>
      <c r="J35">
        <v>46.24877</v>
      </c>
      <c r="K35">
        <v>4</v>
      </c>
      <c r="L35">
        <v>4</v>
      </c>
      <c r="M35">
        <v>9.8522169999999999E-3</v>
      </c>
    </row>
    <row r="36" spans="1:13" x14ac:dyDescent="0.3">
      <c r="A36" t="s">
        <v>5092</v>
      </c>
      <c r="B36">
        <v>34</v>
      </c>
      <c r="C36" s="2">
        <v>4.916668E-29</v>
      </c>
      <c r="D36" s="2">
        <v>6.1053447929411699E-27</v>
      </c>
      <c r="E36">
        <v>5.2523520000000001</v>
      </c>
      <c r="F36">
        <v>71</v>
      </c>
      <c r="G36">
        <v>8.5956420000000006E-2</v>
      </c>
      <c r="H36">
        <v>44</v>
      </c>
      <c r="I36">
        <v>5.88766919727272E-4</v>
      </c>
      <c r="J36">
        <v>4.9113740000000004</v>
      </c>
      <c r="K36">
        <v>12</v>
      </c>
      <c r="L36">
        <v>113</v>
      </c>
      <c r="M36">
        <v>2.955665E-2</v>
      </c>
    </row>
    <row r="37" spans="1:13" x14ac:dyDescent="0.3">
      <c r="A37" t="s">
        <v>5093</v>
      </c>
      <c r="B37">
        <v>35</v>
      </c>
      <c r="C37" s="2">
        <v>1.8776209999999999E-28</v>
      </c>
      <c r="D37" s="2">
        <v>2.2649473891428501E-26</v>
      </c>
      <c r="E37">
        <v>2.6282299999999998</v>
      </c>
      <c r="F37">
        <v>157</v>
      </c>
      <c r="G37">
        <v>0.19007260000000001</v>
      </c>
      <c r="H37">
        <v>52</v>
      </c>
      <c r="I37">
        <v>3.1337177938461501E-3</v>
      </c>
      <c r="J37">
        <v>2.1955770000000001</v>
      </c>
      <c r="K37">
        <v>31</v>
      </c>
      <c r="L37">
        <v>653</v>
      </c>
      <c r="M37">
        <v>7.6354679999999994E-2</v>
      </c>
    </row>
    <row r="38" spans="1:13" x14ac:dyDescent="0.3">
      <c r="A38" t="s">
        <v>5094</v>
      </c>
      <c r="B38">
        <v>36</v>
      </c>
      <c r="C38" s="2">
        <v>5.6500730000000003E-28</v>
      </c>
      <c r="D38" s="2">
        <v>6.6262800572222203E-26</v>
      </c>
      <c r="E38">
        <v>13.83605</v>
      </c>
      <c r="F38">
        <v>35</v>
      </c>
      <c r="G38">
        <v>4.2372880000000002E-2</v>
      </c>
      <c r="H38">
        <v>16</v>
      </c>
      <c r="I38" s="2">
        <v>4.1003298762499899E-10</v>
      </c>
      <c r="J38">
        <v>24.341460000000001</v>
      </c>
      <c r="K38">
        <v>10</v>
      </c>
      <c r="L38">
        <v>19</v>
      </c>
      <c r="M38">
        <v>2.4630539999999999E-2</v>
      </c>
    </row>
    <row r="39" spans="1:13" x14ac:dyDescent="0.3">
      <c r="A39" t="s">
        <v>5095</v>
      </c>
      <c r="B39">
        <v>39</v>
      </c>
      <c r="C39" s="2">
        <v>8.8896690000000002E-26</v>
      </c>
      <c r="D39" s="2">
        <v>9.6236365430769206E-24</v>
      </c>
      <c r="E39">
        <v>4.1586660000000002</v>
      </c>
      <c r="F39">
        <v>79</v>
      </c>
      <c r="G39">
        <v>9.5641649999999995E-2</v>
      </c>
      <c r="H39">
        <v>45</v>
      </c>
      <c r="I39">
        <v>6.4406778879999896E-4</v>
      </c>
      <c r="J39">
        <v>3.941656</v>
      </c>
      <c r="K39">
        <v>15</v>
      </c>
      <c r="L39">
        <v>176</v>
      </c>
      <c r="M39">
        <v>3.6945810000000003E-2</v>
      </c>
    </row>
    <row r="40" spans="1:13" x14ac:dyDescent="0.3">
      <c r="A40" t="s">
        <v>5096</v>
      </c>
      <c r="B40">
        <v>43</v>
      </c>
      <c r="C40" s="2">
        <v>1.087108E-24</v>
      </c>
      <c r="D40" s="2">
        <v>1.0673883665116201E-22</v>
      </c>
      <c r="E40">
        <v>21.050190000000001</v>
      </c>
      <c r="F40">
        <v>25</v>
      </c>
      <c r="G40">
        <v>3.0266339999999999E-2</v>
      </c>
      <c r="H40">
        <v>66</v>
      </c>
      <c r="I40">
        <v>2.1059361587878699E-2</v>
      </c>
      <c r="J40">
        <v>19.820900000000002</v>
      </c>
      <c r="K40">
        <v>3</v>
      </c>
      <c r="L40">
        <v>7</v>
      </c>
      <c r="M40">
        <v>7.3891629999999998E-3</v>
      </c>
    </row>
    <row r="41" spans="1:13" x14ac:dyDescent="0.3">
      <c r="A41" t="s">
        <v>5097</v>
      </c>
      <c r="B41">
        <v>46</v>
      </c>
      <c r="C41" s="2">
        <v>8.7674579999999997E-23</v>
      </c>
      <c r="D41" s="2">
        <v>8.0470016686956497E-21</v>
      </c>
      <c r="E41">
        <v>14.99567</v>
      </c>
      <c r="F41">
        <v>27</v>
      </c>
      <c r="G41">
        <v>3.2687649999999999E-2</v>
      </c>
      <c r="H41">
        <v>57</v>
      </c>
      <c r="I41">
        <v>7.1962538224561298E-3</v>
      </c>
      <c r="J41">
        <v>27.74926</v>
      </c>
      <c r="K41">
        <v>3</v>
      </c>
      <c r="L41">
        <v>5</v>
      </c>
      <c r="M41">
        <v>7.3891629999999998E-3</v>
      </c>
    </row>
    <row r="42" spans="1:13" x14ac:dyDescent="0.3">
      <c r="A42" t="s">
        <v>5098</v>
      </c>
      <c r="B42">
        <v>47</v>
      </c>
      <c r="C42" s="2">
        <v>4.5848419999999998E-22</v>
      </c>
      <c r="D42" s="2">
        <v>4.1185538136170201E-20</v>
      </c>
      <c r="E42">
        <v>6.406021</v>
      </c>
      <c r="F42">
        <v>45</v>
      </c>
      <c r="G42">
        <v>5.4479420000000001E-2</v>
      </c>
      <c r="H42">
        <v>50</v>
      </c>
      <c r="I42">
        <v>1.8844272143999901E-3</v>
      </c>
      <c r="J42">
        <v>6.7270940000000001</v>
      </c>
      <c r="K42">
        <v>8</v>
      </c>
      <c r="L42">
        <v>55</v>
      </c>
      <c r="M42">
        <v>1.9704429999999998E-2</v>
      </c>
    </row>
    <row r="43" spans="1:13" x14ac:dyDescent="0.3">
      <c r="A43" t="s">
        <v>5099</v>
      </c>
      <c r="B43">
        <v>48</v>
      </c>
      <c r="C43" s="2">
        <v>1.456656E-20</v>
      </c>
      <c r="D43" s="2">
        <v>1.28125034E-18</v>
      </c>
      <c r="E43">
        <v>4.8836120000000003</v>
      </c>
      <c r="F43">
        <v>53</v>
      </c>
      <c r="G43">
        <v>6.4164650000000004E-2</v>
      </c>
      <c r="H43">
        <v>38</v>
      </c>
      <c r="I43">
        <v>2.8978085868420999E-5</v>
      </c>
      <c r="J43">
        <v>5.1009669999999998</v>
      </c>
      <c r="K43">
        <v>15</v>
      </c>
      <c r="L43">
        <v>136</v>
      </c>
      <c r="M43">
        <v>3.6945810000000003E-2</v>
      </c>
    </row>
    <row r="44" spans="1:13" x14ac:dyDescent="0.3">
      <c r="A44" t="s">
        <v>5100</v>
      </c>
      <c r="B44">
        <v>49</v>
      </c>
      <c r="C44" s="2">
        <v>1.901637E-20</v>
      </c>
      <c r="D44" s="2">
        <v>1.6385125334693799E-18</v>
      </c>
      <c r="E44">
        <v>15.05078</v>
      </c>
      <c r="F44">
        <v>24</v>
      </c>
      <c r="G44">
        <v>2.9055689999999999E-2</v>
      </c>
      <c r="H44">
        <v>65</v>
      </c>
      <c r="I44">
        <v>1.5804420452307601E-2</v>
      </c>
      <c r="J44">
        <v>12.333</v>
      </c>
      <c r="K44">
        <v>4</v>
      </c>
      <c r="L44">
        <v>15</v>
      </c>
      <c r="M44">
        <v>9.8522169999999999E-3</v>
      </c>
    </row>
    <row r="45" spans="1:13" x14ac:dyDescent="0.3">
      <c r="A45" t="s">
        <v>5101</v>
      </c>
      <c r="B45">
        <v>53</v>
      </c>
      <c r="C45" s="2">
        <v>1.3709870000000001E-18</v>
      </c>
      <c r="D45" s="2">
        <v>1.09213341773584E-16</v>
      </c>
      <c r="E45">
        <v>5.5928810000000002</v>
      </c>
      <c r="F45">
        <v>42</v>
      </c>
      <c r="G45">
        <v>5.0847459999999997E-2</v>
      </c>
      <c r="H45">
        <v>24</v>
      </c>
      <c r="I45" s="2">
        <v>3.3594559549999899E-7</v>
      </c>
      <c r="J45">
        <v>7.993614</v>
      </c>
      <c r="K45">
        <v>14</v>
      </c>
      <c r="L45">
        <v>81</v>
      </c>
      <c r="M45">
        <v>3.4482760000000001E-2</v>
      </c>
    </row>
    <row r="46" spans="1:13" x14ac:dyDescent="0.3">
      <c r="A46" t="s">
        <v>5102</v>
      </c>
      <c r="B46">
        <v>58</v>
      </c>
      <c r="C46" s="2">
        <v>3.2892300000000002E-17</v>
      </c>
      <c r="D46" s="2">
        <v>2.3943325965517201E-15</v>
      </c>
      <c r="E46">
        <v>5.1031279999999999</v>
      </c>
      <c r="F46">
        <v>42</v>
      </c>
      <c r="G46">
        <v>5.0847459999999997E-2</v>
      </c>
      <c r="H46">
        <v>28</v>
      </c>
      <c r="I46">
        <v>1.85096098857142E-6</v>
      </c>
      <c r="J46">
        <v>6.96218</v>
      </c>
      <c r="K46">
        <v>14</v>
      </c>
      <c r="L46">
        <v>93</v>
      </c>
      <c r="M46">
        <v>3.4482760000000001E-2</v>
      </c>
    </row>
    <row r="47" spans="1:13" x14ac:dyDescent="0.3">
      <c r="A47" t="s">
        <v>5103</v>
      </c>
      <c r="B47">
        <v>59</v>
      </c>
      <c r="C47" s="2">
        <v>5.255646E-17</v>
      </c>
      <c r="D47" s="2">
        <v>3.76090464610169E-15</v>
      </c>
      <c r="E47">
        <v>2.4091010000000002</v>
      </c>
      <c r="F47">
        <v>109</v>
      </c>
      <c r="G47">
        <v>0.1319613</v>
      </c>
      <c r="H47">
        <v>64</v>
      </c>
      <c r="I47">
        <v>1.334060963125E-2</v>
      </c>
      <c r="J47">
        <v>2.2974549999999998</v>
      </c>
      <c r="K47">
        <v>23</v>
      </c>
      <c r="L47">
        <v>463</v>
      </c>
      <c r="M47">
        <v>5.6650249999999999E-2</v>
      </c>
    </row>
    <row r="48" spans="1:13" x14ac:dyDescent="0.3">
      <c r="A48" t="s">
        <v>5104</v>
      </c>
      <c r="B48">
        <v>60</v>
      </c>
      <c r="C48" s="2">
        <v>6.6727499999999996E-17</v>
      </c>
      <c r="D48" s="2">
        <v>4.6953917499999996E-15</v>
      </c>
      <c r="E48">
        <v>4.9988239999999999</v>
      </c>
      <c r="F48">
        <v>42</v>
      </c>
      <c r="G48">
        <v>5.0847459999999997E-2</v>
      </c>
      <c r="H48">
        <v>30</v>
      </c>
      <c r="I48">
        <v>2.2891374386666601E-6</v>
      </c>
      <c r="J48">
        <v>6.8156080000000001</v>
      </c>
      <c r="K48">
        <v>14</v>
      </c>
      <c r="L48">
        <v>95</v>
      </c>
      <c r="M48">
        <v>3.4482760000000001E-2</v>
      </c>
    </row>
    <row r="49" spans="1:13" x14ac:dyDescent="0.3">
      <c r="A49" t="s">
        <v>5105</v>
      </c>
      <c r="B49">
        <v>65</v>
      </c>
      <c r="C49" s="2">
        <v>1.6697550000000001E-15</v>
      </c>
      <c r="D49" s="2">
        <v>1.08457009384615E-13</v>
      </c>
      <c r="E49">
        <v>7.2218239999999998</v>
      </c>
      <c r="F49">
        <v>28</v>
      </c>
      <c r="G49">
        <v>3.3898310000000001E-2</v>
      </c>
      <c r="H49">
        <v>19</v>
      </c>
      <c r="I49" s="2">
        <v>3.2179461810526299E-9</v>
      </c>
      <c r="J49">
        <v>14.60487</v>
      </c>
      <c r="K49">
        <v>12</v>
      </c>
      <c r="L49">
        <v>38</v>
      </c>
      <c r="M49">
        <v>2.955665E-2</v>
      </c>
    </row>
    <row r="50" spans="1:13" x14ac:dyDescent="0.3">
      <c r="A50" t="s">
        <v>5106</v>
      </c>
      <c r="B50">
        <v>66</v>
      </c>
      <c r="C50" s="2">
        <v>1.732496E-15</v>
      </c>
      <c r="D50" s="2">
        <v>1.10827244121212E-13</v>
      </c>
      <c r="E50">
        <v>13.2196</v>
      </c>
      <c r="F50">
        <v>19</v>
      </c>
      <c r="G50">
        <v>2.3002419999999999E-2</v>
      </c>
      <c r="H50">
        <v>57</v>
      </c>
      <c r="I50">
        <v>7.1962538224561298E-3</v>
      </c>
      <c r="J50">
        <v>27.74926</v>
      </c>
      <c r="K50">
        <v>3</v>
      </c>
      <c r="L50">
        <v>5</v>
      </c>
      <c r="M50">
        <v>7.3891629999999998E-3</v>
      </c>
    </row>
    <row r="51" spans="1:13" x14ac:dyDescent="0.3">
      <c r="A51" t="s">
        <v>5107</v>
      </c>
      <c r="B51">
        <v>71</v>
      </c>
      <c r="C51" s="2">
        <v>3.1989600000000001E-14</v>
      </c>
      <c r="D51" s="2">
        <v>1.9022548056338002E-12</v>
      </c>
      <c r="E51">
        <v>6.1238070000000002</v>
      </c>
      <c r="F51">
        <v>29</v>
      </c>
      <c r="G51">
        <v>3.5108960000000002E-2</v>
      </c>
      <c r="H51">
        <v>51</v>
      </c>
      <c r="I51">
        <v>2.54022010980392E-3</v>
      </c>
      <c r="J51">
        <v>9.5687110000000004</v>
      </c>
      <c r="K51">
        <v>6</v>
      </c>
      <c r="L51">
        <v>29</v>
      </c>
      <c r="M51">
        <v>1.4778329999999999E-2</v>
      </c>
    </row>
    <row r="52" spans="1:13" x14ac:dyDescent="0.3">
      <c r="A52" t="s">
        <v>5108</v>
      </c>
      <c r="B52">
        <v>72</v>
      </c>
      <c r="C52" s="2">
        <v>9.0738839999999994E-14</v>
      </c>
      <c r="D52" s="2">
        <v>5.32082475666666E-12</v>
      </c>
      <c r="E52">
        <v>16.197669999999999</v>
      </c>
      <c r="F52">
        <v>15</v>
      </c>
      <c r="G52">
        <v>1.8159809999999998E-2</v>
      </c>
      <c r="H52">
        <v>42</v>
      </c>
      <c r="I52">
        <v>3.1380366833333299E-4</v>
      </c>
      <c r="J52">
        <v>30.832509999999999</v>
      </c>
      <c r="K52">
        <v>4</v>
      </c>
      <c r="L52">
        <v>6</v>
      </c>
      <c r="M52">
        <v>9.8522169999999999E-3</v>
      </c>
    </row>
    <row r="53" spans="1:13" x14ac:dyDescent="0.3">
      <c r="A53" t="s">
        <v>5109</v>
      </c>
      <c r="B53">
        <v>75</v>
      </c>
      <c r="C53" s="2">
        <v>2.0920630000000001E-13</v>
      </c>
      <c r="D53" s="2">
        <v>1.1776919981333301E-11</v>
      </c>
      <c r="E53">
        <v>12.10528</v>
      </c>
      <c r="F53">
        <v>17</v>
      </c>
      <c r="G53">
        <v>2.058111E-2</v>
      </c>
      <c r="H53">
        <v>39</v>
      </c>
      <c r="I53">
        <v>2.0717700420512801E-4</v>
      </c>
      <c r="J53">
        <v>21.022169999999999</v>
      </c>
      <c r="K53">
        <v>5</v>
      </c>
      <c r="L53">
        <v>11</v>
      </c>
      <c r="M53">
        <v>1.231527E-2</v>
      </c>
    </row>
    <row r="54" spans="1:13" x14ac:dyDescent="0.3">
      <c r="A54" t="s">
        <v>5110</v>
      </c>
      <c r="B54">
        <v>77</v>
      </c>
      <c r="C54" s="2">
        <v>3.6252719999999999E-12</v>
      </c>
      <c r="D54" s="2">
        <v>1.9877790109090899E-10</v>
      </c>
      <c r="E54">
        <v>16.336379999999998</v>
      </c>
      <c r="F54">
        <v>13</v>
      </c>
      <c r="G54">
        <v>1.5738499999999999E-2</v>
      </c>
      <c r="H54">
        <v>57</v>
      </c>
      <c r="I54">
        <v>7.1962538224561298E-3</v>
      </c>
      <c r="J54">
        <v>27.74926</v>
      </c>
      <c r="K54">
        <v>3</v>
      </c>
      <c r="L54">
        <v>5</v>
      </c>
      <c r="M54">
        <v>7.3891629999999998E-3</v>
      </c>
    </row>
    <row r="55" spans="1:13" x14ac:dyDescent="0.3">
      <c r="A55" t="s">
        <v>5111</v>
      </c>
      <c r="B55">
        <v>79</v>
      </c>
      <c r="C55" s="2">
        <v>5.4333570000000001E-12</v>
      </c>
      <c r="D55" s="2">
        <v>2.9037510448101199E-10</v>
      </c>
      <c r="E55">
        <v>7.7223110000000004</v>
      </c>
      <c r="F55">
        <v>20</v>
      </c>
      <c r="G55">
        <v>2.4213080000000001E-2</v>
      </c>
      <c r="H55">
        <v>31</v>
      </c>
      <c r="I55">
        <v>3.2991375348387099E-6</v>
      </c>
      <c r="J55">
        <v>15.416259999999999</v>
      </c>
      <c r="K55">
        <v>8</v>
      </c>
      <c r="L55">
        <v>24</v>
      </c>
      <c r="M55">
        <v>1.9704429999999998E-2</v>
      </c>
    </row>
    <row r="56" spans="1:13" x14ac:dyDescent="0.3">
      <c r="A56" t="s">
        <v>5112</v>
      </c>
      <c r="B56">
        <v>81</v>
      </c>
      <c r="C56" s="2">
        <v>1.1311309999999999E-11</v>
      </c>
      <c r="D56" s="2">
        <v>5.8958457802469102E-10</v>
      </c>
      <c r="E56">
        <v>3.2760199999999999</v>
      </c>
      <c r="F56">
        <v>45</v>
      </c>
      <c r="G56">
        <v>5.4479420000000001E-2</v>
      </c>
      <c r="H56">
        <v>26</v>
      </c>
      <c r="I56" s="2">
        <v>5.8706812569230698E-7</v>
      </c>
      <c r="J56">
        <v>6.4346110000000003</v>
      </c>
      <c r="K56">
        <v>16</v>
      </c>
      <c r="L56">
        <v>115</v>
      </c>
      <c r="M56">
        <v>3.9408869999999999E-2</v>
      </c>
    </row>
    <row r="57" spans="1:13" x14ac:dyDescent="0.3">
      <c r="A57" t="s">
        <v>5113</v>
      </c>
      <c r="B57">
        <v>84</v>
      </c>
      <c r="C57" s="2">
        <v>2.9045079999999999E-11</v>
      </c>
      <c r="D57" s="2">
        <v>1.4598610447619E-9</v>
      </c>
      <c r="E57">
        <v>3.8752650000000002</v>
      </c>
      <c r="F57">
        <v>35</v>
      </c>
      <c r="G57">
        <v>4.2372880000000002E-2</v>
      </c>
      <c r="H57">
        <v>70</v>
      </c>
      <c r="I57">
        <v>3.3837550728571399E-2</v>
      </c>
      <c r="J57">
        <v>3.8540640000000002</v>
      </c>
      <c r="K57">
        <v>9</v>
      </c>
      <c r="L57">
        <v>108</v>
      </c>
      <c r="M57">
        <v>2.2167490000000001E-2</v>
      </c>
    </row>
    <row r="58" spans="1:13" x14ac:dyDescent="0.3">
      <c r="A58" t="s">
        <v>5114</v>
      </c>
      <c r="B58">
        <v>86</v>
      </c>
      <c r="C58" s="2">
        <v>3.5163800000000001E-11</v>
      </c>
      <c r="D58" s="2">
        <v>1.72629725116279E-9</v>
      </c>
      <c r="E58">
        <v>3.2680159999999998</v>
      </c>
      <c r="F58">
        <v>43</v>
      </c>
      <c r="G58">
        <v>5.2058109999999998E-2</v>
      </c>
      <c r="H58">
        <v>69</v>
      </c>
      <c r="I58">
        <v>3.3258125808695603E-2</v>
      </c>
      <c r="J58">
        <v>4.3022109999999998</v>
      </c>
      <c r="K58">
        <v>8</v>
      </c>
      <c r="L58">
        <v>86</v>
      </c>
      <c r="M58">
        <v>1.9704429999999998E-2</v>
      </c>
    </row>
    <row r="59" spans="1:13" x14ac:dyDescent="0.3">
      <c r="A59" t="s">
        <v>5115</v>
      </c>
      <c r="B59">
        <v>90</v>
      </c>
      <c r="C59" s="2">
        <v>6.8362270000000002E-11</v>
      </c>
      <c r="D59" s="2">
        <v>3.20695004377777E-9</v>
      </c>
      <c r="E59">
        <v>8.3180119999999995</v>
      </c>
      <c r="F59">
        <v>17</v>
      </c>
      <c r="G59">
        <v>2.058111E-2</v>
      </c>
      <c r="H59">
        <v>55</v>
      </c>
      <c r="I59">
        <v>6.8797282738181798E-3</v>
      </c>
      <c r="J59">
        <v>10.51108</v>
      </c>
      <c r="K59">
        <v>5</v>
      </c>
      <c r="L59">
        <v>22</v>
      </c>
      <c r="M59">
        <v>1.231527E-2</v>
      </c>
    </row>
    <row r="60" spans="1:13" x14ac:dyDescent="0.3">
      <c r="A60" t="s">
        <v>5116</v>
      </c>
      <c r="B60">
        <v>92</v>
      </c>
      <c r="C60" s="2">
        <v>1.030488E-10</v>
      </c>
      <c r="D60" s="2">
        <v>4.7290438434782603E-9</v>
      </c>
      <c r="E60">
        <v>14.379300000000001</v>
      </c>
      <c r="F60">
        <v>12</v>
      </c>
      <c r="G60">
        <v>1.452785E-2</v>
      </c>
      <c r="H60">
        <v>62</v>
      </c>
      <c r="I60">
        <v>1.3019245206451599E-2</v>
      </c>
      <c r="J60">
        <v>23.124379999999999</v>
      </c>
      <c r="K60">
        <v>3</v>
      </c>
      <c r="L60">
        <v>6</v>
      </c>
      <c r="M60">
        <v>7.3891629999999998E-3</v>
      </c>
    </row>
    <row r="61" spans="1:13" x14ac:dyDescent="0.3">
      <c r="A61" t="s">
        <v>5117</v>
      </c>
      <c r="B61">
        <v>100</v>
      </c>
      <c r="C61" s="2">
        <v>1.152754E-9</v>
      </c>
      <c r="D61" s="2">
        <v>4.8669273880000001E-8</v>
      </c>
      <c r="E61">
        <v>10.13584</v>
      </c>
      <c r="F61">
        <v>13</v>
      </c>
      <c r="G61">
        <v>1.5738499999999999E-2</v>
      </c>
      <c r="H61">
        <v>57</v>
      </c>
      <c r="I61">
        <v>7.1962538224561298E-3</v>
      </c>
      <c r="J61">
        <v>27.74926</v>
      </c>
      <c r="K61">
        <v>3</v>
      </c>
      <c r="L61">
        <v>5</v>
      </c>
      <c r="M61">
        <v>7.3891629999999998E-3</v>
      </c>
    </row>
    <row r="62" spans="1:13" x14ac:dyDescent="0.3">
      <c r="A62" t="s">
        <v>5118</v>
      </c>
      <c r="B62">
        <v>116</v>
      </c>
      <c r="C62" s="2">
        <v>2.485745E-8</v>
      </c>
      <c r="D62" s="2">
        <v>9.0472546465517198E-7</v>
      </c>
      <c r="E62">
        <v>2.482777</v>
      </c>
      <c r="F62">
        <v>47</v>
      </c>
      <c r="G62">
        <v>5.6900729999999997E-2</v>
      </c>
      <c r="H62">
        <v>49</v>
      </c>
      <c r="I62">
        <v>1.6808979669387699E-3</v>
      </c>
      <c r="J62">
        <v>3.6131850000000001</v>
      </c>
      <c r="K62">
        <v>15</v>
      </c>
      <c r="L62">
        <v>192</v>
      </c>
      <c r="M62">
        <v>3.6945810000000003E-2</v>
      </c>
    </row>
    <row r="63" spans="1:13" x14ac:dyDescent="0.3">
      <c r="A63" t="s">
        <v>5119</v>
      </c>
      <c r="B63">
        <v>117</v>
      </c>
      <c r="C63" s="2">
        <v>3.592845E-8</v>
      </c>
      <c r="D63">
        <v>1.2964950076922999E-6</v>
      </c>
      <c r="E63">
        <v>7.5436880000000004</v>
      </c>
      <c r="F63">
        <v>13</v>
      </c>
      <c r="G63">
        <v>1.5738499999999999E-2</v>
      </c>
      <c r="H63">
        <v>43</v>
      </c>
      <c r="I63">
        <v>3.9847059265116198E-4</v>
      </c>
      <c r="J63">
        <v>13.21393</v>
      </c>
      <c r="K63">
        <v>6</v>
      </c>
      <c r="L63">
        <v>21</v>
      </c>
      <c r="M63">
        <v>1.4778329999999999E-2</v>
      </c>
    </row>
    <row r="64" spans="1:13" x14ac:dyDescent="0.3">
      <c r="A64" t="s">
        <v>5120</v>
      </c>
      <c r="B64">
        <v>121</v>
      </c>
      <c r="C64" s="2">
        <v>4.2288420000000003E-8</v>
      </c>
      <c r="D64">
        <v>1.4755513160330501E-6</v>
      </c>
      <c r="E64">
        <v>11.06312</v>
      </c>
      <c r="F64">
        <v>10</v>
      </c>
      <c r="G64">
        <v>1.2106540000000001E-2</v>
      </c>
      <c r="H64">
        <v>74</v>
      </c>
      <c r="I64">
        <v>4.36454213702702E-2</v>
      </c>
      <c r="J64">
        <v>15.416259999999999</v>
      </c>
      <c r="K64">
        <v>3</v>
      </c>
      <c r="L64">
        <v>9</v>
      </c>
      <c r="M64">
        <v>7.3891629999999998E-3</v>
      </c>
    </row>
    <row r="65" spans="1:13" x14ac:dyDescent="0.3">
      <c r="A65" t="s">
        <v>5121</v>
      </c>
      <c r="B65">
        <v>148</v>
      </c>
      <c r="C65">
        <v>2.6505260000000002E-6</v>
      </c>
      <c r="D65">
        <v>7.5611626837837799E-5</v>
      </c>
      <c r="E65">
        <v>6.1880280000000001</v>
      </c>
      <c r="F65">
        <v>11</v>
      </c>
      <c r="G65">
        <v>1.331719E-2</v>
      </c>
      <c r="H65">
        <v>71</v>
      </c>
      <c r="I65">
        <v>3.8364689619718298E-2</v>
      </c>
      <c r="J65">
        <v>9.7365829999999995</v>
      </c>
      <c r="K65">
        <v>4</v>
      </c>
      <c r="L65">
        <v>19</v>
      </c>
      <c r="M65">
        <v>9.8522169999999999E-3</v>
      </c>
    </row>
    <row r="66" spans="1:13" x14ac:dyDescent="0.3">
      <c r="A66" t="s">
        <v>5122</v>
      </c>
      <c r="B66">
        <v>150</v>
      </c>
      <c r="C66">
        <v>3.9096379999999996E-6</v>
      </c>
      <c r="D66">
        <v>1.10043277573333E-4</v>
      </c>
      <c r="E66">
        <v>9.1156930000000003</v>
      </c>
      <c r="F66">
        <v>8</v>
      </c>
      <c r="G66">
        <v>9.6852299999999995E-3</v>
      </c>
      <c r="H66">
        <v>62</v>
      </c>
      <c r="I66">
        <v>1.3019245206451599E-2</v>
      </c>
      <c r="J66">
        <v>23.124379999999999</v>
      </c>
      <c r="K66">
        <v>3</v>
      </c>
      <c r="L66">
        <v>6</v>
      </c>
      <c r="M66">
        <v>7.3891629999999998E-3</v>
      </c>
    </row>
    <row r="67" spans="1:13" x14ac:dyDescent="0.3">
      <c r="A67" t="s">
        <v>5123</v>
      </c>
      <c r="B67">
        <v>171</v>
      </c>
      <c r="C67">
        <v>1.591613E-5</v>
      </c>
      <c r="D67">
        <v>3.9297018046783601E-4</v>
      </c>
      <c r="E67">
        <v>9.0957030000000003</v>
      </c>
      <c r="F67">
        <v>7</v>
      </c>
      <c r="G67">
        <v>8.4745759999999993E-3</v>
      </c>
      <c r="H67">
        <v>68</v>
      </c>
      <c r="I67">
        <v>2.8957499697058801E-2</v>
      </c>
      <c r="J67">
        <v>46.24877</v>
      </c>
      <c r="K67">
        <v>2</v>
      </c>
      <c r="L67">
        <v>2</v>
      </c>
      <c r="M67">
        <v>4.9261080000000002E-3</v>
      </c>
    </row>
    <row r="68" spans="1:13" x14ac:dyDescent="0.3">
      <c r="A68" t="s">
        <v>5124</v>
      </c>
      <c r="B68">
        <v>181</v>
      </c>
      <c r="C68">
        <v>2.9761729999999999E-5</v>
      </c>
      <c r="D68">
        <v>6.9422112740331497E-4</v>
      </c>
      <c r="E68">
        <v>8.2362529999999996</v>
      </c>
      <c r="F68">
        <v>7</v>
      </c>
      <c r="G68">
        <v>8.4745759999999993E-3</v>
      </c>
      <c r="H68">
        <v>47</v>
      </c>
      <c r="I68">
        <v>9.0151647361702103E-4</v>
      </c>
      <c r="J68">
        <v>46.24877</v>
      </c>
      <c r="K68">
        <v>3</v>
      </c>
      <c r="L68">
        <v>3</v>
      </c>
      <c r="M68">
        <v>7.3891629999999998E-3</v>
      </c>
    </row>
    <row r="69" spans="1:13" x14ac:dyDescent="0.3">
      <c r="A69" t="s">
        <v>5125</v>
      </c>
      <c r="B69">
        <v>193</v>
      </c>
      <c r="C69">
        <v>7.3373679999999997E-5</v>
      </c>
      <c r="D69">
        <v>1.60509677181347E-3</v>
      </c>
      <c r="E69">
        <v>6.0153040000000004</v>
      </c>
      <c r="F69">
        <v>8</v>
      </c>
      <c r="G69">
        <v>9.6852299999999995E-3</v>
      </c>
      <c r="H69">
        <v>71</v>
      </c>
      <c r="I69">
        <v>3.8364689619718298E-2</v>
      </c>
      <c r="J69">
        <v>9.7365829999999995</v>
      </c>
      <c r="K69">
        <v>4</v>
      </c>
      <c r="L69">
        <v>19</v>
      </c>
      <c r="M69">
        <v>9.8522169999999999E-3</v>
      </c>
    </row>
    <row r="70" spans="1:13" x14ac:dyDescent="0.3">
      <c r="A70" t="s">
        <v>5126</v>
      </c>
      <c r="B70">
        <v>210</v>
      </c>
      <c r="C70">
        <v>2.1151650000000001E-4</v>
      </c>
      <c r="D70">
        <v>4.2524888714285704E-3</v>
      </c>
      <c r="E70">
        <v>2.0393919999999999</v>
      </c>
      <c r="F70">
        <v>31</v>
      </c>
      <c r="G70">
        <v>3.7530269999999998E-2</v>
      </c>
      <c r="H70">
        <v>67</v>
      </c>
      <c r="I70">
        <v>2.6930184537313401E-2</v>
      </c>
      <c r="J70">
        <v>4.457713</v>
      </c>
      <c r="K70">
        <v>8</v>
      </c>
      <c r="L70">
        <v>83</v>
      </c>
      <c r="M70">
        <v>1.9704429999999998E-2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topLeftCell="A163" workbookViewId="0">
      <selection activeCell="K4" sqref="K4:L174"/>
    </sheetView>
  </sheetViews>
  <sheetFormatPr defaultRowHeight="14.4" x14ac:dyDescent="0.3"/>
  <cols>
    <col min="5" max="5" width="10.33203125" customWidth="1"/>
    <col min="6" max="6" width="12.21875" customWidth="1"/>
    <col min="7" max="7" width="11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  <c r="G2" t="s">
        <v>2421</v>
      </c>
    </row>
    <row r="3" spans="1:24" x14ac:dyDescent="0.3">
      <c r="A3" t="s">
        <v>863</v>
      </c>
      <c r="G3">
        <v>170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5128</v>
      </c>
      <c r="B5" t="s">
        <v>5129</v>
      </c>
      <c r="C5" t="s">
        <v>5059</v>
      </c>
      <c r="D5">
        <v>1</v>
      </c>
      <c r="E5" s="2">
        <v>9.4207520000000007E-118</v>
      </c>
      <c r="F5" s="2">
        <v>3.9322219999999997E-114</v>
      </c>
      <c r="G5" s="2">
        <v>3.9322219999999997E-114</v>
      </c>
      <c r="H5" s="2">
        <v>14.468669999999999</v>
      </c>
      <c r="I5" s="2">
        <v>10.090769999999999</v>
      </c>
      <c r="J5">
        <v>146</v>
      </c>
      <c r="K5" s="2">
        <v>1.221642E-2</v>
      </c>
      <c r="L5" s="2">
        <v>0.17675540000000001</v>
      </c>
      <c r="M5">
        <v>1</v>
      </c>
      <c r="N5" s="2">
        <v>3.3086299999999999E-26</v>
      </c>
      <c r="O5" s="2">
        <v>1.3810219999999999E-22</v>
      </c>
      <c r="P5" s="2">
        <v>1.3810219999999999E-22</v>
      </c>
      <c r="Q5" s="2">
        <v>16.649560000000001</v>
      </c>
      <c r="R5" s="2">
        <v>1.6216649999999999</v>
      </c>
      <c r="S5">
        <v>27</v>
      </c>
      <c r="T5">
        <v>75</v>
      </c>
      <c r="U5" s="2">
        <v>6.6502459999999999E-2</v>
      </c>
      <c r="V5" s="2">
        <v>0.36</v>
      </c>
      <c r="W5" t="s">
        <v>5130</v>
      </c>
      <c r="X5" t="s">
        <v>5131</v>
      </c>
    </row>
    <row r="6" spans="1:24" x14ac:dyDescent="0.3">
      <c r="A6" t="s">
        <v>5128</v>
      </c>
      <c r="B6" t="s">
        <v>5132</v>
      </c>
      <c r="C6" t="s">
        <v>5060</v>
      </c>
      <c r="D6">
        <v>2</v>
      </c>
      <c r="E6" s="2">
        <v>1.2542219999999999E-105</v>
      </c>
      <c r="F6" s="2">
        <v>5.2351229999999999E-102</v>
      </c>
      <c r="G6" s="2">
        <v>2.617561E-102</v>
      </c>
      <c r="H6" s="2">
        <v>15.00765</v>
      </c>
      <c r="I6" s="2">
        <v>8.5956170000000007</v>
      </c>
      <c r="J6">
        <v>129</v>
      </c>
      <c r="K6" s="2">
        <v>1.040632E-2</v>
      </c>
      <c r="L6" s="2">
        <v>0.15617429999999999</v>
      </c>
      <c r="M6">
        <v>4</v>
      </c>
      <c r="N6" s="2">
        <v>1.7863589999999999E-20</v>
      </c>
      <c r="O6" s="2">
        <v>7.4562619999999994E-17</v>
      </c>
      <c r="P6" s="2">
        <v>1.8640660000000001E-17</v>
      </c>
      <c r="Q6" s="2">
        <v>27.406680000000001</v>
      </c>
      <c r="R6" s="2">
        <v>0.58379930000000002</v>
      </c>
      <c r="S6">
        <v>16</v>
      </c>
      <c r="T6">
        <v>27</v>
      </c>
      <c r="U6" s="2">
        <v>3.9408869999999999E-2</v>
      </c>
      <c r="V6" s="2">
        <v>0.59259260000000002</v>
      </c>
      <c r="W6" t="s">
        <v>5133</v>
      </c>
      <c r="X6" t="s">
        <v>5134</v>
      </c>
    </row>
    <row r="7" spans="1:24" x14ac:dyDescent="0.3">
      <c r="A7" t="s">
        <v>5128</v>
      </c>
      <c r="B7" t="s">
        <v>5135</v>
      </c>
      <c r="C7" t="s">
        <v>5061</v>
      </c>
      <c r="D7">
        <v>3</v>
      </c>
      <c r="E7" s="2">
        <v>2.0031169999999999E-103</v>
      </c>
      <c r="F7" s="2">
        <v>8.3610099999999999E-100</v>
      </c>
      <c r="G7" s="2">
        <v>2.7870029999999999E-100</v>
      </c>
      <c r="H7" s="2">
        <v>9.3775390000000005</v>
      </c>
      <c r="I7" s="2">
        <v>17.381959999999999</v>
      </c>
      <c r="J7">
        <v>163</v>
      </c>
      <c r="K7" s="2">
        <v>2.1043530000000001E-2</v>
      </c>
      <c r="L7" s="2">
        <v>0.1973366</v>
      </c>
      <c r="M7">
        <v>3</v>
      </c>
      <c r="N7" s="2">
        <v>4.395146E-24</v>
      </c>
      <c r="O7" s="2">
        <v>1.834534E-20</v>
      </c>
      <c r="P7" s="2">
        <v>6.1151129999999998E-21</v>
      </c>
      <c r="Q7" s="2">
        <v>10.724349999999999</v>
      </c>
      <c r="R7" s="2">
        <v>2.9838629999999999</v>
      </c>
      <c r="S7">
        <v>32</v>
      </c>
      <c r="T7">
        <v>138</v>
      </c>
      <c r="U7" s="2">
        <v>7.8817730000000003E-2</v>
      </c>
      <c r="V7" s="2">
        <v>0.23188410000000001</v>
      </c>
      <c r="W7" t="s">
        <v>5136</v>
      </c>
      <c r="X7" t="s">
        <v>5137</v>
      </c>
    </row>
    <row r="8" spans="1:24" x14ac:dyDescent="0.3">
      <c r="A8" t="s">
        <v>5128</v>
      </c>
      <c r="B8" t="s">
        <v>5138</v>
      </c>
      <c r="C8" t="s">
        <v>5062</v>
      </c>
      <c r="D8">
        <v>4</v>
      </c>
      <c r="E8" s="2">
        <v>2.6422820000000001E-101</v>
      </c>
      <c r="F8" s="2">
        <v>1.1028889999999999E-97</v>
      </c>
      <c r="G8" s="2">
        <v>2.7572209999999999E-98</v>
      </c>
      <c r="H8" s="2">
        <v>15.214650000000001</v>
      </c>
      <c r="I8" s="2">
        <v>8.0843129999999999</v>
      </c>
      <c r="J8">
        <v>123</v>
      </c>
      <c r="K8" s="2">
        <v>9.7873030000000007E-3</v>
      </c>
      <c r="L8" s="2">
        <v>0.1489104</v>
      </c>
      <c r="M8">
        <v>5</v>
      </c>
      <c r="N8" s="2">
        <v>2.4989629999999998E-19</v>
      </c>
      <c r="O8" s="2">
        <v>1.043067E-15</v>
      </c>
      <c r="P8" s="2">
        <v>2.0861340000000001E-16</v>
      </c>
      <c r="Q8" s="2">
        <v>17.574529999999999</v>
      </c>
      <c r="R8" s="2">
        <v>1.08111</v>
      </c>
      <c r="S8">
        <v>19</v>
      </c>
      <c r="T8">
        <v>50</v>
      </c>
      <c r="U8" s="2">
        <v>4.6798029999999997E-2</v>
      </c>
      <c r="V8" s="2">
        <v>0.38</v>
      </c>
      <c r="W8" t="s">
        <v>5139</v>
      </c>
      <c r="X8" t="s">
        <v>5140</v>
      </c>
    </row>
    <row r="9" spans="1:24" x14ac:dyDescent="0.3">
      <c r="A9" t="s">
        <v>5128</v>
      </c>
      <c r="B9" t="s">
        <v>5141</v>
      </c>
      <c r="C9" t="s">
        <v>5063</v>
      </c>
      <c r="D9">
        <v>5</v>
      </c>
      <c r="E9" s="2">
        <v>2.7619359999999999E-98</v>
      </c>
      <c r="F9" s="2">
        <v>1.152832E-94</v>
      </c>
      <c r="G9" s="2">
        <v>2.3056640000000001E-95</v>
      </c>
      <c r="H9" s="2">
        <v>10.16577</v>
      </c>
      <c r="I9" s="2">
        <v>14.55866</v>
      </c>
      <c r="J9">
        <v>148</v>
      </c>
      <c r="K9" s="2">
        <v>1.7625499999999999E-2</v>
      </c>
      <c r="L9" s="2">
        <v>0.1791768</v>
      </c>
      <c r="M9">
        <v>2</v>
      </c>
      <c r="N9" s="2">
        <v>3.2273820000000001E-24</v>
      </c>
      <c r="O9" s="2">
        <v>1.347109E-20</v>
      </c>
      <c r="P9" s="2">
        <v>6.735546E-21</v>
      </c>
      <c r="Q9" s="2">
        <v>13.48922</v>
      </c>
      <c r="R9" s="2">
        <v>2.0757310000000002</v>
      </c>
      <c r="S9">
        <v>28</v>
      </c>
      <c r="T9">
        <v>96</v>
      </c>
      <c r="U9" s="2">
        <v>6.8965520000000002E-2</v>
      </c>
      <c r="V9" s="2">
        <v>0.2916667</v>
      </c>
      <c r="W9" t="s">
        <v>5142</v>
      </c>
      <c r="X9" t="s">
        <v>5143</v>
      </c>
    </row>
    <row r="10" spans="1:24" x14ac:dyDescent="0.3">
      <c r="A10" t="s">
        <v>5128</v>
      </c>
      <c r="B10" t="s">
        <v>5144</v>
      </c>
      <c r="C10" t="s">
        <v>5064</v>
      </c>
      <c r="D10">
        <v>6</v>
      </c>
      <c r="E10" s="2">
        <v>1.1632509999999999E-90</v>
      </c>
      <c r="F10" s="2">
        <v>4.8554099999999998E-87</v>
      </c>
      <c r="G10" s="2">
        <v>8.0923490000000003E-88</v>
      </c>
      <c r="H10" s="2">
        <v>15.013450000000001</v>
      </c>
      <c r="I10" s="2">
        <v>7.3933689999999999</v>
      </c>
      <c r="J10">
        <v>111</v>
      </c>
      <c r="K10" s="2">
        <v>8.95081E-3</v>
      </c>
      <c r="L10" s="2">
        <v>0.13438259999999999</v>
      </c>
      <c r="M10">
        <v>8</v>
      </c>
      <c r="N10" s="2">
        <v>8.1386170000000001E-17</v>
      </c>
      <c r="O10" s="2">
        <v>3.3970589999999998E-13</v>
      </c>
      <c r="P10" s="2">
        <v>4.2463230000000002E-14</v>
      </c>
      <c r="Q10" s="2">
        <v>16.379770000000001</v>
      </c>
      <c r="R10" s="2">
        <v>1.037865</v>
      </c>
      <c r="S10">
        <v>17</v>
      </c>
      <c r="T10">
        <v>48</v>
      </c>
      <c r="U10" s="2">
        <v>4.187192E-2</v>
      </c>
      <c r="V10" s="2">
        <v>0.3541667</v>
      </c>
      <c r="W10" t="s">
        <v>5145</v>
      </c>
      <c r="X10" t="s">
        <v>5146</v>
      </c>
    </row>
    <row r="11" spans="1:24" x14ac:dyDescent="0.3">
      <c r="A11" t="s">
        <v>5128</v>
      </c>
      <c r="B11" t="s">
        <v>5147</v>
      </c>
      <c r="C11" t="s">
        <v>5065</v>
      </c>
      <c r="D11">
        <v>7</v>
      </c>
      <c r="E11" s="2">
        <v>4.906616E-89</v>
      </c>
      <c r="F11" s="2">
        <v>2.048022E-85</v>
      </c>
      <c r="G11" s="2">
        <v>2.9257450000000001E-86</v>
      </c>
      <c r="H11" s="2">
        <v>17.245090000000001</v>
      </c>
      <c r="I11" s="2">
        <v>5.9147280000000002</v>
      </c>
      <c r="J11">
        <v>102</v>
      </c>
      <c r="K11" s="2">
        <v>7.1606869999999998E-3</v>
      </c>
      <c r="L11" s="2">
        <v>0.1234867</v>
      </c>
      <c r="M11">
        <v>10</v>
      </c>
      <c r="N11" s="2">
        <v>3.9074129999999998E-16</v>
      </c>
      <c r="O11" s="2">
        <v>1.6309539999999999E-12</v>
      </c>
      <c r="P11" s="2">
        <v>1.630954E-13</v>
      </c>
      <c r="Q11" s="2">
        <v>29.20975</v>
      </c>
      <c r="R11" s="2">
        <v>0.41082180000000001</v>
      </c>
      <c r="S11">
        <v>12</v>
      </c>
      <c r="T11">
        <v>19</v>
      </c>
      <c r="U11" s="2">
        <v>2.955665E-2</v>
      </c>
      <c r="V11" s="2">
        <v>0.63157890000000005</v>
      </c>
      <c r="W11" t="s">
        <v>5148</v>
      </c>
      <c r="X11" t="s">
        <v>5149</v>
      </c>
    </row>
    <row r="12" spans="1:24" x14ac:dyDescent="0.3">
      <c r="A12" t="s">
        <v>5128</v>
      </c>
      <c r="B12" t="s">
        <v>5150</v>
      </c>
      <c r="C12" t="s">
        <v>5066</v>
      </c>
      <c r="D12">
        <v>8</v>
      </c>
      <c r="E12" s="2">
        <v>9.8554310000000007E-89</v>
      </c>
      <c r="F12" s="2">
        <v>4.1136569999999998E-85</v>
      </c>
      <c r="G12" s="2">
        <v>5.1420709999999997E-86</v>
      </c>
      <c r="H12" s="2">
        <v>17.121300000000002</v>
      </c>
      <c r="I12" s="2">
        <v>5.9574910000000001</v>
      </c>
      <c r="J12">
        <v>102</v>
      </c>
      <c r="K12" s="2">
        <v>7.2124590000000001E-3</v>
      </c>
      <c r="L12" s="2">
        <v>0.1234867</v>
      </c>
      <c r="M12">
        <v>10</v>
      </c>
      <c r="N12" s="2">
        <v>3.9074129999999998E-16</v>
      </c>
      <c r="O12" s="2">
        <v>1.6309539999999999E-12</v>
      </c>
      <c r="P12" s="2">
        <v>1.630954E-13</v>
      </c>
      <c r="Q12" s="2">
        <v>29.20975</v>
      </c>
      <c r="R12" s="2">
        <v>0.41082180000000001</v>
      </c>
      <c r="S12">
        <v>12</v>
      </c>
      <c r="T12">
        <v>19</v>
      </c>
      <c r="U12" s="2">
        <v>2.955665E-2</v>
      </c>
      <c r="V12" s="2">
        <v>0.63157890000000005</v>
      </c>
      <c r="W12" t="s">
        <v>5148</v>
      </c>
      <c r="X12" t="s">
        <v>5149</v>
      </c>
    </row>
    <row r="13" spans="1:24" x14ac:dyDescent="0.3">
      <c r="A13" t="s">
        <v>5128</v>
      </c>
      <c r="B13" t="s">
        <v>5151</v>
      </c>
      <c r="C13" t="s">
        <v>5068</v>
      </c>
      <c r="D13">
        <v>9</v>
      </c>
      <c r="E13" s="2">
        <v>5.5897959999999996E-85</v>
      </c>
      <c r="F13" s="2">
        <v>2.333181E-81</v>
      </c>
      <c r="G13" s="2">
        <v>2.5924230000000001E-82</v>
      </c>
      <c r="H13" s="2">
        <v>5.0657209999999999</v>
      </c>
      <c r="I13" s="2">
        <v>41.2577</v>
      </c>
      <c r="J13">
        <v>209</v>
      </c>
      <c r="K13" s="2">
        <v>4.994879E-2</v>
      </c>
      <c r="L13" s="2">
        <v>0.25302659999999999</v>
      </c>
      <c r="M13">
        <v>6</v>
      </c>
      <c r="N13" s="2">
        <v>9.2791080000000005E-19</v>
      </c>
      <c r="O13" s="2">
        <v>3.8730999999999998E-15</v>
      </c>
      <c r="P13" s="2">
        <v>6.4551660000000001E-16</v>
      </c>
      <c r="Q13" s="2">
        <v>5.5721410000000002</v>
      </c>
      <c r="R13" s="2">
        <v>7.1785699999999997</v>
      </c>
      <c r="S13">
        <v>40</v>
      </c>
      <c r="T13">
        <v>332</v>
      </c>
      <c r="U13" s="2">
        <v>9.8522170000000006E-2</v>
      </c>
      <c r="V13" s="2">
        <v>0.1204819</v>
      </c>
      <c r="W13" t="s">
        <v>5152</v>
      </c>
      <c r="X13" t="s">
        <v>5153</v>
      </c>
    </row>
    <row r="14" spans="1:24" x14ac:dyDescent="0.3">
      <c r="A14" t="s">
        <v>5128</v>
      </c>
      <c r="B14" t="s">
        <v>5154</v>
      </c>
      <c r="C14" t="s">
        <v>5069</v>
      </c>
      <c r="D14">
        <v>10</v>
      </c>
      <c r="E14" s="2">
        <v>1.061621E-84</v>
      </c>
      <c r="F14" s="2">
        <v>4.4312059999999999E-81</v>
      </c>
      <c r="G14" s="2">
        <v>4.4312060000000001E-82</v>
      </c>
      <c r="H14" s="2">
        <v>4.6759240000000002</v>
      </c>
      <c r="I14" s="2">
        <v>47.691110000000002</v>
      </c>
      <c r="J14">
        <v>223</v>
      </c>
      <c r="K14" s="2">
        <v>5.7737419999999998E-2</v>
      </c>
      <c r="L14" s="2">
        <v>0.26997579999999999</v>
      </c>
      <c r="M14">
        <v>7</v>
      </c>
      <c r="N14" s="2">
        <v>3.218828E-17</v>
      </c>
      <c r="O14" s="2">
        <v>1.3435390000000001E-13</v>
      </c>
      <c r="P14" s="2">
        <v>1.919341E-14</v>
      </c>
      <c r="Q14" s="2">
        <v>4.6792870000000004</v>
      </c>
      <c r="R14" s="2">
        <v>9.1894340000000003</v>
      </c>
      <c r="S14">
        <v>43</v>
      </c>
      <c r="T14">
        <v>425</v>
      </c>
      <c r="U14" s="2">
        <v>0.1059113</v>
      </c>
      <c r="V14" s="2">
        <v>0.1011765</v>
      </c>
      <c r="W14" t="s">
        <v>5155</v>
      </c>
      <c r="X14" t="s">
        <v>5156</v>
      </c>
    </row>
    <row r="15" spans="1:24" x14ac:dyDescent="0.3">
      <c r="A15" t="s">
        <v>5128</v>
      </c>
      <c r="B15" t="s">
        <v>5157</v>
      </c>
      <c r="C15" t="s">
        <v>5070</v>
      </c>
      <c r="D15">
        <v>11</v>
      </c>
      <c r="E15" s="2">
        <v>6.8610939999999998E-84</v>
      </c>
      <c r="F15" s="2">
        <v>2.8638210000000001E-80</v>
      </c>
      <c r="G15" s="2">
        <v>2.6034730000000002E-81</v>
      </c>
      <c r="H15" s="2">
        <v>4.6292629999999999</v>
      </c>
      <c r="I15" s="2">
        <v>48.171819999999997</v>
      </c>
      <c r="J15">
        <v>223</v>
      </c>
      <c r="K15" s="2">
        <v>5.8319389999999999E-2</v>
      </c>
      <c r="L15" s="2">
        <v>0.26997579999999999</v>
      </c>
      <c r="M15">
        <v>9</v>
      </c>
      <c r="N15" s="2">
        <v>8.2613029999999997E-17</v>
      </c>
      <c r="O15" s="2">
        <v>3.4482679999999998E-13</v>
      </c>
      <c r="P15" s="2">
        <v>3.8314089999999999E-14</v>
      </c>
      <c r="Q15" s="2">
        <v>4.5612320000000004</v>
      </c>
      <c r="R15" s="2">
        <v>9.4272779999999994</v>
      </c>
      <c r="S15">
        <v>43</v>
      </c>
      <c r="T15">
        <v>436</v>
      </c>
      <c r="U15" s="2">
        <v>0.1059113</v>
      </c>
      <c r="V15" s="2">
        <v>9.8623849999999999E-2</v>
      </c>
      <c r="W15" t="s">
        <v>5155</v>
      </c>
      <c r="X15" t="s">
        <v>5156</v>
      </c>
    </row>
    <row r="16" spans="1:24" x14ac:dyDescent="0.3">
      <c r="A16" t="s">
        <v>5128</v>
      </c>
      <c r="B16" t="s">
        <v>5158</v>
      </c>
      <c r="C16" t="s">
        <v>5071</v>
      </c>
      <c r="D16">
        <v>12</v>
      </c>
      <c r="E16" s="2">
        <v>1.192087E-80</v>
      </c>
      <c r="F16" s="2">
        <v>4.9757709999999999E-77</v>
      </c>
      <c r="G16" s="2">
        <v>4.1464760000000001E-78</v>
      </c>
      <c r="H16" s="2">
        <v>4.4463600000000003</v>
      </c>
      <c r="I16" s="2">
        <v>50.153390000000002</v>
      </c>
      <c r="J16">
        <v>223</v>
      </c>
      <c r="K16" s="2">
        <v>6.0718389999999997E-2</v>
      </c>
      <c r="L16" s="2">
        <v>0.26997579999999999</v>
      </c>
      <c r="M16">
        <v>12</v>
      </c>
      <c r="N16" s="2">
        <v>1.0042E-15</v>
      </c>
      <c r="O16" s="2">
        <v>4.1915309999999998E-12</v>
      </c>
      <c r="P16" s="2">
        <v>3.4929420000000002E-13</v>
      </c>
      <c r="Q16" s="2">
        <v>4.2584520000000001</v>
      </c>
      <c r="R16" s="2">
        <v>10.097569999999999</v>
      </c>
      <c r="S16">
        <v>43</v>
      </c>
      <c r="T16">
        <v>467</v>
      </c>
      <c r="U16" s="2">
        <v>0.1059113</v>
      </c>
      <c r="V16" s="2">
        <v>9.207709E-2</v>
      </c>
      <c r="W16" t="s">
        <v>5155</v>
      </c>
      <c r="X16" t="s">
        <v>5156</v>
      </c>
    </row>
    <row r="17" spans="1:24" x14ac:dyDescent="0.3">
      <c r="A17" t="s">
        <v>5128</v>
      </c>
      <c r="B17" t="s">
        <v>5159</v>
      </c>
      <c r="C17" t="s">
        <v>5072</v>
      </c>
      <c r="D17">
        <v>13</v>
      </c>
      <c r="E17" s="2">
        <v>1.2757759999999999E-80</v>
      </c>
      <c r="F17" s="2">
        <v>5.3250890000000003E-77</v>
      </c>
      <c r="G17" s="2">
        <v>4.0962219999999998E-78</v>
      </c>
      <c r="H17" s="2">
        <v>4.4447229999999998</v>
      </c>
      <c r="I17" s="2">
        <v>50.171860000000002</v>
      </c>
      <c r="J17">
        <v>223</v>
      </c>
      <c r="K17" s="2">
        <v>6.0740750000000003E-2</v>
      </c>
      <c r="L17" s="2">
        <v>0.26997579999999999</v>
      </c>
      <c r="M17">
        <v>13</v>
      </c>
      <c r="N17" s="2">
        <v>1.084502E-15</v>
      </c>
      <c r="O17" s="2">
        <v>4.526711E-12</v>
      </c>
      <c r="P17" s="2">
        <v>3.4820859999999999E-13</v>
      </c>
      <c r="Q17" s="2">
        <v>4.2493530000000002</v>
      </c>
      <c r="R17" s="2">
        <v>10.11919</v>
      </c>
      <c r="S17">
        <v>43</v>
      </c>
      <c r="T17">
        <v>468</v>
      </c>
      <c r="U17" s="2">
        <v>0.1059113</v>
      </c>
      <c r="V17" s="2">
        <v>9.1880340000000005E-2</v>
      </c>
      <c r="W17" t="s">
        <v>5155</v>
      </c>
      <c r="X17" t="s">
        <v>5156</v>
      </c>
    </row>
    <row r="18" spans="1:24" x14ac:dyDescent="0.3">
      <c r="A18" t="s">
        <v>5128</v>
      </c>
      <c r="B18" t="s">
        <v>5160</v>
      </c>
      <c r="C18" t="s">
        <v>5076</v>
      </c>
      <c r="D18">
        <v>14</v>
      </c>
      <c r="E18" s="2">
        <v>1.535128E-58</v>
      </c>
      <c r="F18" s="2">
        <v>6.4076240000000001E-55</v>
      </c>
      <c r="G18" s="2">
        <v>4.5768739999999997E-56</v>
      </c>
      <c r="H18" s="2">
        <v>3.0677780000000001</v>
      </c>
      <c r="I18" s="2">
        <v>80.188339999999997</v>
      </c>
      <c r="J18">
        <v>246</v>
      </c>
      <c r="K18" s="2">
        <v>9.7080310000000003E-2</v>
      </c>
      <c r="L18" s="2">
        <v>0.2978208</v>
      </c>
      <c r="M18">
        <v>17</v>
      </c>
      <c r="N18" s="2">
        <v>1.8225930000000001E-10</v>
      </c>
      <c r="O18" s="2">
        <v>7.6075030000000001E-7</v>
      </c>
      <c r="P18" s="2">
        <v>4.475002E-8</v>
      </c>
      <c r="Q18" s="2">
        <v>2.6591740000000001</v>
      </c>
      <c r="R18" s="2">
        <v>19.178889999999999</v>
      </c>
      <c r="S18">
        <v>51</v>
      </c>
      <c r="T18">
        <v>887</v>
      </c>
      <c r="U18" s="2">
        <v>0.1256158</v>
      </c>
      <c r="V18" s="2">
        <v>5.7497180000000002E-2</v>
      </c>
      <c r="W18" t="s">
        <v>5161</v>
      </c>
      <c r="X18" t="s">
        <v>5162</v>
      </c>
    </row>
    <row r="19" spans="1:24" x14ac:dyDescent="0.3">
      <c r="A19" t="s">
        <v>5128</v>
      </c>
      <c r="B19" t="s">
        <v>5163</v>
      </c>
      <c r="C19" t="s">
        <v>5077</v>
      </c>
      <c r="D19">
        <v>15</v>
      </c>
      <c r="E19" s="2">
        <v>6.2342199999999998E-58</v>
      </c>
      <c r="F19" s="2">
        <v>2.602163E-54</v>
      </c>
      <c r="G19" s="2">
        <v>1.7347760000000001E-55</v>
      </c>
      <c r="H19" s="2">
        <v>11.468870000000001</v>
      </c>
      <c r="I19" s="2">
        <v>7.1497890000000002</v>
      </c>
      <c r="J19">
        <v>82</v>
      </c>
      <c r="K19" s="2">
        <v>8.6559189999999998E-3</v>
      </c>
      <c r="L19" s="2">
        <v>9.9273609999999998E-2</v>
      </c>
      <c r="M19">
        <v>32</v>
      </c>
      <c r="N19" s="2">
        <v>2.1259639999999999E-6</v>
      </c>
      <c r="O19" s="2">
        <v>8.8737739999999992E-3</v>
      </c>
      <c r="P19" s="2">
        <v>2.7730540000000002E-4</v>
      </c>
      <c r="Q19" s="2">
        <v>7.7081280000000003</v>
      </c>
      <c r="R19" s="2">
        <v>1.1675990000000001</v>
      </c>
      <c r="S19">
        <v>9</v>
      </c>
      <c r="T19">
        <v>54</v>
      </c>
      <c r="U19" s="2">
        <v>2.2167490000000001E-2</v>
      </c>
      <c r="V19" s="2">
        <v>0.1666667</v>
      </c>
      <c r="W19" t="s">
        <v>5164</v>
      </c>
      <c r="X19" t="s">
        <v>5165</v>
      </c>
    </row>
    <row r="20" spans="1:24" x14ac:dyDescent="0.3">
      <c r="A20" t="s">
        <v>5128</v>
      </c>
      <c r="B20" t="s">
        <v>5166</v>
      </c>
      <c r="C20" t="s">
        <v>5078</v>
      </c>
      <c r="D20">
        <v>16</v>
      </c>
      <c r="E20" s="2">
        <v>4.1025599999999999E-55</v>
      </c>
      <c r="F20" s="2">
        <v>1.712409E-51</v>
      </c>
      <c r="G20" s="2">
        <v>1.0702550000000001E-52</v>
      </c>
      <c r="H20" s="2">
        <v>2.937967</v>
      </c>
      <c r="I20" s="2">
        <v>83.731380000000001</v>
      </c>
      <c r="J20">
        <v>246</v>
      </c>
      <c r="K20" s="2">
        <v>0.10136969999999999</v>
      </c>
      <c r="L20" s="2">
        <v>0.2978208</v>
      </c>
      <c r="M20">
        <v>19</v>
      </c>
      <c r="N20" s="2">
        <v>2.022923E-9</v>
      </c>
      <c r="O20" s="2">
        <v>8.4436809999999998E-6</v>
      </c>
      <c r="P20" s="2">
        <v>4.4440420000000002E-7</v>
      </c>
      <c r="Q20" s="2">
        <v>2.4802179999999998</v>
      </c>
      <c r="R20" s="2">
        <v>20.562709999999999</v>
      </c>
      <c r="S20">
        <v>51</v>
      </c>
      <c r="T20">
        <v>951</v>
      </c>
      <c r="U20" s="2">
        <v>0.1256158</v>
      </c>
      <c r="V20" s="2">
        <v>5.3627759999999997E-2</v>
      </c>
      <c r="W20" t="s">
        <v>5161</v>
      </c>
      <c r="X20" t="s">
        <v>5162</v>
      </c>
    </row>
    <row r="21" spans="1:24" x14ac:dyDescent="0.3">
      <c r="A21" t="s">
        <v>5128</v>
      </c>
      <c r="B21" t="s">
        <v>5167</v>
      </c>
      <c r="C21" t="s">
        <v>5081</v>
      </c>
      <c r="D21">
        <v>17</v>
      </c>
      <c r="E21" s="2">
        <v>7.9118760000000004E-50</v>
      </c>
      <c r="F21" s="2">
        <v>3.302417E-46</v>
      </c>
      <c r="G21" s="2">
        <v>1.9425980000000001E-47</v>
      </c>
      <c r="H21" s="2">
        <v>20.09507</v>
      </c>
      <c r="I21" s="2">
        <v>2.6374629999999999</v>
      </c>
      <c r="J21">
        <v>53</v>
      </c>
      <c r="K21" s="2">
        <v>3.1930539999999999E-3</v>
      </c>
      <c r="L21" s="2">
        <v>6.4164650000000004E-2</v>
      </c>
      <c r="M21">
        <v>47</v>
      </c>
      <c r="N21" s="2">
        <v>9.2900389999999995E-5</v>
      </c>
      <c r="O21" s="2">
        <v>0.38776620000000001</v>
      </c>
      <c r="P21" s="2">
        <v>8.2503449999999992E-3</v>
      </c>
      <c r="Q21" s="2">
        <v>15.416259999999999</v>
      </c>
      <c r="R21" s="2">
        <v>0.25946639999999999</v>
      </c>
      <c r="S21">
        <v>4</v>
      </c>
      <c r="T21">
        <v>12</v>
      </c>
      <c r="U21" s="2">
        <v>9.8522169999999999E-3</v>
      </c>
      <c r="V21" s="2">
        <v>0.3333333</v>
      </c>
      <c r="W21" t="s">
        <v>5168</v>
      </c>
      <c r="X21" t="s">
        <v>5169</v>
      </c>
    </row>
    <row r="22" spans="1:24" x14ac:dyDescent="0.3">
      <c r="A22" t="s">
        <v>5128</v>
      </c>
      <c r="B22" t="s">
        <v>5170</v>
      </c>
      <c r="C22" t="s">
        <v>5084</v>
      </c>
      <c r="D22">
        <v>18</v>
      </c>
      <c r="E22" s="2">
        <v>1.0023769999999999E-46</v>
      </c>
      <c r="F22" s="2">
        <v>4.1839219999999997E-43</v>
      </c>
      <c r="G22" s="2">
        <v>2.3244010000000002E-44</v>
      </c>
      <c r="H22" s="2">
        <v>10.134180000000001</v>
      </c>
      <c r="I22" s="2">
        <v>7.0059909999999999</v>
      </c>
      <c r="J22">
        <v>71</v>
      </c>
      <c r="K22" s="2">
        <v>8.4818289999999998E-3</v>
      </c>
      <c r="L22" s="2">
        <v>8.5956420000000006E-2</v>
      </c>
      <c r="M22">
        <v>44</v>
      </c>
      <c r="N22" s="2">
        <v>6.8486569999999994E-5</v>
      </c>
      <c r="O22" s="2">
        <v>0.28586289999999998</v>
      </c>
      <c r="P22" s="2">
        <v>6.496885E-3</v>
      </c>
      <c r="Q22" s="2">
        <v>5.7810959999999998</v>
      </c>
      <c r="R22" s="2">
        <v>1.383821</v>
      </c>
      <c r="S22">
        <v>8</v>
      </c>
      <c r="T22">
        <v>64</v>
      </c>
      <c r="U22" s="2">
        <v>1.9704429999999998E-2</v>
      </c>
      <c r="V22" s="2">
        <v>0.125</v>
      </c>
      <c r="W22" t="s">
        <v>5171</v>
      </c>
      <c r="X22" t="s">
        <v>5172</v>
      </c>
    </row>
    <row r="23" spans="1:24" x14ac:dyDescent="0.3">
      <c r="A23" t="s">
        <v>5128</v>
      </c>
      <c r="B23" t="s">
        <v>5173</v>
      </c>
      <c r="C23" t="s">
        <v>5085</v>
      </c>
      <c r="D23">
        <v>19</v>
      </c>
      <c r="E23" s="2">
        <v>2.3632869999999999E-36</v>
      </c>
      <c r="F23" s="2">
        <v>9.8643600000000003E-33</v>
      </c>
      <c r="G23" s="2">
        <v>5.1917680000000002E-34</v>
      </c>
      <c r="H23" s="2">
        <v>7.844881</v>
      </c>
      <c r="I23" s="2">
        <v>8.2856579999999997</v>
      </c>
      <c r="J23">
        <v>65</v>
      </c>
      <c r="K23" s="2">
        <v>1.003106E-2</v>
      </c>
      <c r="L23" s="2">
        <v>7.8692490000000004E-2</v>
      </c>
      <c r="M23">
        <v>21</v>
      </c>
      <c r="N23" s="2">
        <v>8.2930160000000003E-9</v>
      </c>
      <c r="O23" s="2">
        <v>3.4615050000000003E-5</v>
      </c>
      <c r="P23" s="2">
        <v>1.6483360000000001E-6</v>
      </c>
      <c r="Q23" s="2">
        <v>7.9109740000000004</v>
      </c>
      <c r="R23" s="2">
        <v>1.6432869999999999</v>
      </c>
      <c r="S23">
        <v>13</v>
      </c>
      <c r="T23">
        <v>76</v>
      </c>
      <c r="U23" s="2">
        <v>3.2019699999999998E-2</v>
      </c>
      <c r="V23" s="2">
        <v>0.1710526</v>
      </c>
      <c r="W23" t="s">
        <v>5174</v>
      </c>
      <c r="X23" t="s">
        <v>5175</v>
      </c>
    </row>
    <row r="24" spans="1:24" x14ac:dyDescent="0.3">
      <c r="A24" t="s">
        <v>5128</v>
      </c>
      <c r="B24" t="s">
        <v>5176</v>
      </c>
      <c r="C24" t="s">
        <v>5086</v>
      </c>
      <c r="D24">
        <v>20</v>
      </c>
      <c r="E24" s="2">
        <v>2.6203459999999998E-34</v>
      </c>
      <c r="F24" s="2">
        <v>1.0937320000000001E-30</v>
      </c>
      <c r="G24" s="2">
        <v>5.4686619999999996E-32</v>
      </c>
      <c r="H24" s="2">
        <v>3.520092</v>
      </c>
      <c r="I24" s="2">
        <v>36.078600000000002</v>
      </c>
      <c r="J24">
        <v>127</v>
      </c>
      <c r="K24" s="2">
        <v>4.3678689999999999E-2</v>
      </c>
      <c r="L24" s="2">
        <v>0.153753</v>
      </c>
      <c r="M24">
        <v>28</v>
      </c>
      <c r="N24" s="2">
        <v>2.1882020000000001E-7</v>
      </c>
      <c r="O24" s="2">
        <v>9.1335549999999998E-4</v>
      </c>
      <c r="P24" s="2">
        <v>3.2619839999999998E-5</v>
      </c>
      <c r="Q24" s="2">
        <v>3.4990839999999999</v>
      </c>
      <c r="R24" s="2">
        <v>6.5731479999999998</v>
      </c>
      <c r="S24">
        <v>23</v>
      </c>
      <c r="T24">
        <v>304</v>
      </c>
      <c r="U24" s="2">
        <v>5.6650249999999999E-2</v>
      </c>
      <c r="V24" s="2">
        <v>7.5657890000000005E-2</v>
      </c>
      <c r="W24" t="s">
        <v>5177</v>
      </c>
      <c r="X24" t="s">
        <v>5178</v>
      </c>
    </row>
    <row r="25" spans="1:24" x14ac:dyDescent="0.3">
      <c r="A25" t="s">
        <v>5128</v>
      </c>
      <c r="B25" t="s">
        <v>5179</v>
      </c>
      <c r="C25" t="s">
        <v>5087</v>
      </c>
      <c r="D25">
        <v>21</v>
      </c>
      <c r="E25" s="2">
        <v>1.6837709999999998E-33</v>
      </c>
      <c r="F25" s="2">
        <v>7.0280599999999997E-30</v>
      </c>
      <c r="G25" s="2">
        <v>3.3466950000000001E-31</v>
      </c>
      <c r="H25" s="2">
        <v>14.65626</v>
      </c>
      <c r="I25" s="2">
        <v>2.7974399999999999</v>
      </c>
      <c r="J25">
        <v>41</v>
      </c>
      <c r="K25" s="2">
        <v>3.3867319999999999E-3</v>
      </c>
      <c r="L25" s="2">
        <v>4.9636800000000002E-2</v>
      </c>
      <c r="M25">
        <v>14</v>
      </c>
      <c r="N25" s="2">
        <v>2.4057189999999999E-13</v>
      </c>
      <c r="O25" s="2">
        <v>1.004147E-9</v>
      </c>
      <c r="P25" s="2">
        <v>7.1724789999999998E-11</v>
      </c>
      <c r="Q25" s="2">
        <v>23.124379999999999</v>
      </c>
      <c r="R25" s="2">
        <v>0.47568830000000001</v>
      </c>
      <c r="S25">
        <v>11</v>
      </c>
      <c r="T25">
        <v>22</v>
      </c>
      <c r="U25" s="2">
        <v>2.7093599999999999E-2</v>
      </c>
      <c r="V25" s="2">
        <v>0.5</v>
      </c>
      <c r="W25" t="s">
        <v>5180</v>
      </c>
      <c r="X25" t="s">
        <v>5181</v>
      </c>
    </row>
    <row r="26" spans="1:24" x14ac:dyDescent="0.3">
      <c r="A26" t="s">
        <v>5128</v>
      </c>
      <c r="B26" t="s">
        <v>5182</v>
      </c>
      <c r="C26" t="s">
        <v>5088</v>
      </c>
      <c r="D26">
        <v>22</v>
      </c>
      <c r="E26" s="2">
        <v>1.315751E-32</v>
      </c>
      <c r="F26" s="2">
        <v>5.4919450000000005E-29</v>
      </c>
      <c r="G26" s="2">
        <v>2.496338E-30</v>
      </c>
      <c r="H26" s="2">
        <v>3.0447700000000002</v>
      </c>
      <c r="I26" s="2">
        <v>47.622639999999997</v>
      </c>
      <c r="J26">
        <v>145</v>
      </c>
      <c r="K26" s="2">
        <v>5.7654530000000002E-2</v>
      </c>
      <c r="L26" s="2">
        <v>0.1755448</v>
      </c>
      <c r="M26">
        <v>31</v>
      </c>
      <c r="N26" s="2">
        <v>1.9470449999999999E-6</v>
      </c>
      <c r="O26" s="2">
        <v>8.1269659999999994E-3</v>
      </c>
      <c r="P26" s="2">
        <v>2.6216020000000001E-4</v>
      </c>
      <c r="Q26" s="2">
        <v>2.7749259999999998</v>
      </c>
      <c r="R26" s="2">
        <v>9.7299889999999998</v>
      </c>
      <c r="S26">
        <v>27</v>
      </c>
      <c r="T26">
        <v>450</v>
      </c>
      <c r="U26" s="2">
        <v>6.6502459999999999E-2</v>
      </c>
      <c r="V26" s="2">
        <v>0.06</v>
      </c>
      <c r="W26" t="s">
        <v>5183</v>
      </c>
      <c r="X26" t="s">
        <v>5184</v>
      </c>
    </row>
    <row r="27" spans="1:24" x14ac:dyDescent="0.3">
      <c r="A27" t="s">
        <v>5128</v>
      </c>
      <c r="B27" t="s">
        <v>5185</v>
      </c>
      <c r="C27" t="s">
        <v>5089</v>
      </c>
      <c r="D27">
        <v>23</v>
      </c>
      <c r="E27" s="2">
        <v>2.4490990000000001E-31</v>
      </c>
      <c r="F27" s="2">
        <v>1.022254E-27</v>
      </c>
      <c r="G27" s="2">
        <v>4.4445820000000002E-29</v>
      </c>
      <c r="H27" s="2">
        <v>5.0897819999999996</v>
      </c>
      <c r="I27" s="2">
        <v>15.52129</v>
      </c>
      <c r="J27">
        <v>79</v>
      </c>
      <c r="K27" s="2">
        <v>1.8790910000000001E-2</v>
      </c>
      <c r="L27" s="2">
        <v>9.5641649999999995E-2</v>
      </c>
      <c r="M27">
        <v>26</v>
      </c>
      <c r="N27" s="2">
        <v>2.1452820000000001E-7</v>
      </c>
      <c r="O27" s="2">
        <v>8.9544069999999997E-4</v>
      </c>
      <c r="P27" s="2">
        <v>3.4440029999999998E-5</v>
      </c>
      <c r="Q27" s="2">
        <v>5.1771010000000004</v>
      </c>
      <c r="R27" s="2">
        <v>2.8973740000000001</v>
      </c>
      <c r="S27">
        <v>15</v>
      </c>
      <c r="T27">
        <v>134</v>
      </c>
      <c r="U27" s="2">
        <v>3.6945810000000003E-2</v>
      </c>
      <c r="V27" s="2">
        <v>0.11194030000000001</v>
      </c>
      <c r="W27" t="s">
        <v>5186</v>
      </c>
      <c r="X27" t="s">
        <v>5187</v>
      </c>
    </row>
    <row r="28" spans="1:24" x14ac:dyDescent="0.3">
      <c r="A28" t="s">
        <v>5128</v>
      </c>
      <c r="B28" t="s">
        <v>5188</v>
      </c>
      <c r="C28" t="s">
        <v>5090</v>
      </c>
      <c r="D28">
        <v>24</v>
      </c>
      <c r="E28" s="2">
        <v>3.8517690000000001E-31</v>
      </c>
      <c r="F28" s="2">
        <v>1.6077279999999999E-27</v>
      </c>
      <c r="G28" s="2">
        <v>6.6988680000000005E-29</v>
      </c>
      <c r="H28" s="2">
        <v>2.8355220000000001</v>
      </c>
      <c r="I28" s="2">
        <v>53.958320000000001</v>
      </c>
      <c r="J28">
        <v>153</v>
      </c>
      <c r="K28" s="2">
        <v>6.5324839999999995E-2</v>
      </c>
      <c r="L28" s="2">
        <v>0.18523000000000001</v>
      </c>
      <c r="M28">
        <v>39</v>
      </c>
      <c r="N28" s="2">
        <v>1.202015E-5</v>
      </c>
      <c r="O28" s="2">
        <v>5.0172109999999999E-2</v>
      </c>
      <c r="P28" s="2">
        <v>1.286464E-3</v>
      </c>
      <c r="Q28" s="2">
        <v>2.4166020000000001</v>
      </c>
      <c r="R28" s="2">
        <v>12.00032</v>
      </c>
      <c r="S28">
        <v>29</v>
      </c>
      <c r="T28">
        <v>555</v>
      </c>
      <c r="U28" s="2">
        <v>7.1428569999999997E-2</v>
      </c>
      <c r="V28" s="2">
        <v>5.225225E-2</v>
      </c>
      <c r="W28" t="s">
        <v>5189</v>
      </c>
      <c r="X28" t="s">
        <v>5190</v>
      </c>
    </row>
    <row r="29" spans="1:24" x14ac:dyDescent="0.3">
      <c r="A29" t="s">
        <v>5128</v>
      </c>
      <c r="B29" t="s">
        <v>5191</v>
      </c>
      <c r="C29" t="s">
        <v>5091</v>
      </c>
      <c r="D29">
        <v>25</v>
      </c>
      <c r="E29" s="2">
        <v>8.1961420000000007E-31</v>
      </c>
      <c r="F29" s="2">
        <v>3.4210699999999997E-27</v>
      </c>
      <c r="G29" s="2">
        <v>1.3684280000000001E-28</v>
      </c>
      <c r="H29" s="2">
        <v>19.10539</v>
      </c>
      <c r="I29" s="2">
        <v>1.7272620000000001</v>
      </c>
      <c r="J29">
        <v>33</v>
      </c>
      <c r="K29" s="2">
        <v>2.0911160000000001E-3</v>
      </c>
      <c r="L29" s="2">
        <v>3.9951569999999999E-2</v>
      </c>
      <c r="M29">
        <v>27</v>
      </c>
      <c r="N29" s="2">
        <v>2.1542759999999999E-7</v>
      </c>
      <c r="O29" s="2">
        <v>8.9919480000000003E-4</v>
      </c>
      <c r="P29" s="2">
        <v>3.3303509999999998E-5</v>
      </c>
      <c r="Q29" s="2">
        <v>46.24877</v>
      </c>
      <c r="R29" s="2">
        <v>8.6488789999999996E-2</v>
      </c>
      <c r="S29">
        <v>4</v>
      </c>
      <c r="T29">
        <v>4</v>
      </c>
      <c r="U29" s="2">
        <v>9.8522169999999999E-3</v>
      </c>
      <c r="V29" s="2">
        <v>1</v>
      </c>
      <c r="W29" t="s">
        <v>5192</v>
      </c>
      <c r="X29" t="s">
        <v>5193</v>
      </c>
    </row>
    <row r="30" spans="1:24" x14ac:dyDescent="0.3">
      <c r="A30" t="s">
        <v>5128</v>
      </c>
      <c r="B30" t="s">
        <v>5194</v>
      </c>
      <c r="C30" t="s">
        <v>5092</v>
      </c>
      <c r="D30">
        <v>26</v>
      </c>
      <c r="E30" s="2">
        <v>4.916668E-29</v>
      </c>
      <c r="F30" s="2">
        <v>2.052217E-25</v>
      </c>
      <c r="G30" s="2">
        <v>7.8931430000000001E-27</v>
      </c>
      <c r="H30" s="2">
        <v>5.2523520000000001</v>
      </c>
      <c r="I30" s="2">
        <v>13.517749999999999</v>
      </c>
      <c r="J30">
        <v>71</v>
      </c>
      <c r="K30" s="2">
        <v>1.6365319999999999E-2</v>
      </c>
      <c r="L30" s="2">
        <v>8.5956420000000006E-2</v>
      </c>
      <c r="M30">
        <v>35</v>
      </c>
      <c r="N30" s="2">
        <v>6.1358940000000002E-6</v>
      </c>
      <c r="O30" s="2">
        <v>2.5611220000000001E-2</v>
      </c>
      <c r="P30" s="2">
        <v>7.3174920000000003E-4</v>
      </c>
      <c r="Q30" s="2">
        <v>4.9113740000000004</v>
      </c>
      <c r="R30" s="2">
        <v>2.443308</v>
      </c>
      <c r="S30">
        <v>12</v>
      </c>
      <c r="T30">
        <v>113</v>
      </c>
      <c r="U30" s="2">
        <v>2.955665E-2</v>
      </c>
      <c r="V30" s="2">
        <v>0.1061947</v>
      </c>
      <c r="W30" t="s">
        <v>5195</v>
      </c>
      <c r="X30" t="s">
        <v>5196</v>
      </c>
    </row>
    <row r="31" spans="1:24" x14ac:dyDescent="0.3">
      <c r="A31" t="s">
        <v>5128</v>
      </c>
      <c r="B31" t="s">
        <v>5197</v>
      </c>
      <c r="C31" t="s">
        <v>5093</v>
      </c>
      <c r="D31">
        <v>27</v>
      </c>
      <c r="E31" s="2">
        <v>1.8776209999999999E-28</v>
      </c>
      <c r="F31" s="2">
        <v>7.8371899999999999E-25</v>
      </c>
      <c r="G31" s="2">
        <v>2.9026630000000001E-26</v>
      </c>
      <c r="H31" s="2">
        <v>2.6282299999999998</v>
      </c>
      <c r="I31" s="2">
        <v>59.736020000000003</v>
      </c>
      <c r="J31">
        <v>157</v>
      </c>
      <c r="K31" s="2">
        <v>7.2319640000000004E-2</v>
      </c>
      <c r="L31" s="2">
        <v>0.19007260000000001</v>
      </c>
      <c r="M31">
        <v>43</v>
      </c>
      <c r="N31" s="2">
        <v>3.8596239999999998E-5</v>
      </c>
      <c r="O31" s="2">
        <v>0.16110070000000001</v>
      </c>
      <c r="P31" s="2">
        <v>3.7465279999999998E-3</v>
      </c>
      <c r="Q31" s="2">
        <v>2.1955770000000001</v>
      </c>
      <c r="R31" s="2">
        <v>14.119289999999999</v>
      </c>
      <c r="S31">
        <v>31</v>
      </c>
      <c r="T31">
        <v>653</v>
      </c>
      <c r="U31" s="2">
        <v>7.6354679999999994E-2</v>
      </c>
      <c r="V31" s="2">
        <v>4.74732E-2</v>
      </c>
      <c r="W31" t="s">
        <v>5198</v>
      </c>
      <c r="X31" t="s">
        <v>5199</v>
      </c>
    </row>
    <row r="32" spans="1:24" x14ac:dyDescent="0.3">
      <c r="A32" t="s">
        <v>5128</v>
      </c>
      <c r="B32" t="s">
        <v>5200</v>
      </c>
      <c r="C32" t="s">
        <v>5094</v>
      </c>
      <c r="D32">
        <v>28</v>
      </c>
      <c r="E32" s="2">
        <v>5.6500730000000003E-28</v>
      </c>
      <c r="F32" s="2">
        <v>2.35834E-24</v>
      </c>
      <c r="G32" s="2">
        <v>8.4226450000000002E-26</v>
      </c>
      <c r="H32" s="2">
        <v>13.83605</v>
      </c>
      <c r="I32" s="2">
        <v>2.529623</v>
      </c>
      <c r="J32">
        <v>35</v>
      </c>
      <c r="K32" s="2">
        <v>3.0624979999999999E-3</v>
      </c>
      <c r="L32" s="2">
        <v>4.2372880000000002E-2</v>
      </c>
      <c r="M32">
        <v>15</v>
      </c>
      <c r="N32" s="2">
        <v>1.5538909999999999E-12</v>
      </c>
      <c r="O32" s="2">
        <v>6.4859410000000004E-9</v>
      </c>
      <c r="P32" s="2">
        <v>4.3239610000000002E-10</v>
      </c>
      <c r="Q32" s="2">
        <v>24.341460000000001</v>
      </c>
      <c r="R32" s="2">
        <v>0.41082180000000001</v>
      </c>
      <c r="S32">
        <v>10</v>
      </c>
      <c r="T32">
        <v>19</v>
      </c>
      <c r="U32" s="2">
        <v>2.4630539999999999E-2</v>
      </c>
      <c r="V32" s="2">
        <v>0.5263158</v>
      </c>
      <c r="W32" t="s">
        <v>5201</v>
      </c>
      <c r="X32" t="s">
        <v>5202</v>
      </c>
    </row>
    <row r="33" spans="1:24" x14ac:dyDescent="0.3">
      <c r="A33" t="s">
        <v>5128</v>
      </c>
      <c r="B33" t="s">
        <v>5203</v>
      </c>
      <c r="C33" t="s">
        <v>5204</v>
      </c>
      <c r="D33">
        <v>29</v>
      </c>
      <c r="E33" s="2">
        <v>5.8650760000000003E-28</v>
      </c>
      <c r="F33" s="2">
        <v>2.4480829999999999E-24</v>
      </c>
      <c r="G33" s="2">
        <v>8.4416650000000004E-26</v>
      </c>
      <c r="H33" s="2">
        <v>5.0340009999999999</v>
      </c>
      <c r="I33" s="2">
        <v>14.104089999999999</v>
      </c>
      <c r="J33">
        <v>71</v>
      </c>
      <c r="K33" s="2">
        <v>1.7075170000000001E-2</v>
      </c>
      <c r="L33" s="2">
        <v>8.5956420000000006E-2</v>
      </c>
      <c r="M33">
        <v>175</v>
      </c>
      <c r="N33" s="2">
        <v>2.9049120000000001E-2</v>
      </c>
      <c r="O33" s="2">
        <v>1</v>
      </c>
      <c r="P33" s="2">
        <v>0.69286300000000001</v>
      </c>
      <c r="Q33" s="2">
        <v>2.2155100000000001</v>
      </c>
      <c r="R33" s="2">
        <v>3.6109070000000001</v>
      </c>
      <c r="S33">
        <v>8</v>
      </c>
      <c r="T33">
        <v>167</v>
      </c>
      <c r="U33" s="2">
        <v>1.9704429999999998E-2</v>
      </c>
      <c r="V33" s="2">
        <v>4.7904189999999999E-2</v>
      </c>
      <c r="W33" t="s">
        <v>5171</v>
      </c>
      <c r="X33" t="s">
        <v>5172</v>
      </c>
    </row>
    <row r="34" spans="1:24" x14ac:dyDescent="0.3">
      <c r="A34" t="s">
        <v>5128</v>
      </c>
      <c r="B34" t="s">
        <v>5205</v>
      </c>
      <c r="C34" t="s">
        <v>5206</v>
      </c>
      <c r="D34">
        <v>30</v>
      </c>
      <c r="E34" s="2">
        <v>7.5410090000000002E-28</v>
      </c>
      <c r="F34" s="2">
        <v>3.1476170000000002E-24</v>
      </c>
      <c r="G34" s="2">
        <v>1.049206E-25</v>
      </c>
      <c r="H34" s="2">
        <v>5.0122640000000001</v>
      </c>
      <c r="I34" s="2">
        <v>14.16526</v>
      </c>
      <c r="J34">
        <v>71</v>
      </c>
      <c r="K34" s="2">
        <v>1.714922E-2</v>
      </c>
      <c r="L34" s="2">
        <v>8.5956420000000006E-2</v>
      </c>
      <c r="M34">
        <v>177</v>
      </c>
      <c r="N34" s="2">
        <v>2.9951129999999999E-2</v>
      </c>
      <c r="O34" s="2">
        <v>1</v>
      </c>
      <c r="P34" s="2">
        <v>0.70630519999999997</v>
      </c>
      <c r="Q34" s="2">
        <v>2.2023220000000001</v>
      </c>
      <c r="R34" s="2">
        <v>3.6325289999999999</v>
      </c>
      <c r="S34">
        <v>8</v>
      </c>
      <c r="T34">
        <v>168</v>
      </c>
      <c r="U34" s="2">
        <v>1.9704429999999998E-2</v>
      </c>
      <c r="V34" s="2">
        <v>4.7619050000000003E-2</v>
      </c>
      <c r="W34" t="s">
        <v>5171</v>
      </c>
      <c r="X34" t="s">
        <v>5172</v>
      </c>
    </row>
    <row r="35" spans="1:24" x14ac:dyDescent="0.3">
      <c r="A35" t="s">
        <v>5128</v>
      </c>
      <c r="B35" t="s">
        <v>5207</v>
      </c>
      <c r="C35" t="s">
        <v>5095</v>
      </c>
      <c r="D35">
        <v>31</v>
      </c>
      <c r="E35" s="2">
        <v>8.8896690000000002E-26</v>
      </c>
      <c r="F35" s="2">
        <v>3.7105480000000001E-22</v>
      </c>
      <c r="G35" s="2">
        <v>1.196951E-23</v>
      </c>
      <c r="H35" s="2">
        <v>4.1586660000000002</v>
      </c>
      <c r="I35" s="2">
        <v>18.996479999999998</v>
      </c>
      <c r="J35">
        <v>79</v>
      </c>
      <c r="K35" s="2">
        <v>2.299816E-2</v>
      </c>
      <c r="L35" s="2">
        <v>9.5641649999999995E-2</v>
      </c>
      <c r="M35">
        <v>36</v>
      </c>
      <c r="N35" s="2">
        <v>6.8647679999999999E-6</v>
      </c>
      <c r="O35" s="2">
        <v>2.8653540000000002E-2</v>
      </c>
      <c r="P35" s="2">
        <v>7.9593169999999996E-4</v>
      </c>
      <c r="Q35" s="2">
        <v>3.941656</v>
      </c>
      <c r="R35" s="2">
        <v>3.805507</v>
      </c>
      <c r="S35">
        <v>15</v>
      </c>
      <c r="T35">
        <v>176</v>
      </c>
      <c r="U35" s="2">
        <v>3.6945810000000003E-2</v>
      </c>
      <c r="V35" s="2">
        <v>8.5227269999999994E-2</v>
      </c>
      <c r="W35" t="s">
        <v>5186</v>
      </c>
      <c r="X35" t="s">
        <v>5187</v>
      </c>
    </row>
    <row r="36" spans="1:24" x14ac:dyDescent="0.3">
      <c r="A36" t="s">
        <v>5128</v>
      </c>
      <c r="B36" t="s">
        <v>5208</v>
      </c>
      <c r="C36" t="s">
        <v>5209</v>
      </c>
      <c r="D36">
        <v>32</v>
      </c>
      <c r="E36" s="2">
        <v>1.1536300000000001E-25</v>
      </c>
      <c r="F36" s="2">
        <v>4.8152519999999998E-22</v>
      </c>
      <c r="G36" s="2">
        <v>1.504766E-23</v>
      </c>
      <c r="H36" s="2">
        <v>28.273869999999999</v>
      </c>
      <c r="I36" s="2">
        <v>0.81347210000000003</v>
      </c>
      <c r="J36">
        <v>23</v>
      </c>
      <c r="K36" s="2">
        <v>9.8483300000000006E-4</v>
      </c>
      <c r="L36" s="2">
        <v>2.7845040000000001E-2</v>
      </c>
      <c r="M36">
        <v>192</v>
      </c>
      <c r="N36" s="2">
        <v>4.2777999999999997E-2</v>
      </c>
      <c r="O36" s="2">
        <v>1</v>
      </c>
      <c r="P36" s="2">
        <v>0.92997589999999997</v>
      </c>
      <c r="Q36" s="2">
        <v>23.124379999999999</v>
      </c>
      <c r="R36" s="2">
        <v>4.3244390000000001E-2</v>
      </c>
      <c r="S36">
        <v>1</v>
      </c>
      <c r="T36">
        <v>2</v>
      </c>
      <c r="U36" s="2">
        <v>2.4630540000000001E-3</v>
      </c>
      <c r="V36" s="2">
        <v>0.5</v>
      </c>
      <c r="W36" t="s">
        <v>5210</v>
      </c>
      <c r="X36" t="s">
        <v>5211</v>
      </c>
    </row>
    <row r="37" spans="1:24" x14ac:dyDescent="0.3">
      <c r="A37" t="s">
        <v>5128</v>
      </c>
      <c r="B37" t="s">
        <v>5212</v>
      </c>
      <c r="C37" t="s">
        <v>5213</v>
      </c>
      <c r="D37">
        <v>32</v>
      </c>
      <c r="E37" s="2">
        <v>1.1536300000000001E-25</v>
      </c>
      <c r="F37" s="2">
        <v>4.8152519999999998E-22</v>
      </c>
      <c r="G37" s="2">
        <v>1.504766E-23</v>
      </c>
      <c r="H37" s="2">
        <v>28.273869999999999</v>
      </c>
      <c r="I37" s="2">
        <v>0.81347210000000003</v>
      </c>
      <c r="J37">
        <v>23</v>
      </c>
      <c r="K37" s="2">
        <v>9.8483300000000006E-4</v>
      </c>
      <c r="L37" s="2">
        <v>2.7845040000000001E-2</v>
      </c>
      <c r="M37">
        <v>192</v>
      </c>
      <c r="N37" s="2">
        <v>4.2777999999999997E-2</v>
      </c>
      <c r="O37" s="2">
        <v>1</v>
      </c>
      <c r="P37" s="2">
        <v>0.92997589999999997</v>
      </c>
      <c r="Q37" s="2">
        <v>23.124379999999999</v>
      </c>
      <c r="R37" s="2">
        <v>4.3244390000000001E-2</v>
      </c>
      <c r="S37">
        <v>1</v>
      </c>
      <c r="T37">
        <v>2</v>
      </c>
      <c r="U37" s="2">
        <v>2.4630540000000001E-3</v>
      </c>
      <c r="V37" s="2">
        <v>0.5</v>
      </c>
      <c r="W37" t="s">
        <v>5210</v>
      </c>
      <c r="X37" t="s">
        <v>5211</v>
      </c>
    </row>
    <row r="38" spans="1:24" x14ac:dyDescent="0.3">
      <c r="A38" t="s">
        <v>5128</v>
      </c>
      <c r="B38" t="s">
        <v>5214</v>
      </c>
      <c r="C38" t="s">
        <v>5215</v>
      </c>
      <c r="D38">
        <v>34</v>
      </c>
      <c r="E38" s="2">
        <v>4.0925369999999999E-25</v>
      </c>
      <c r="F38" s="2">
        <v>1.7082250000000001E-21</v>
      </c>
      <c r="G38" s="2">
        <v>5.0241910000000002E-23</v>
      </c>
      <c r="H38" s="2">
        <v>26.707699999999999</v>
      </c>
      <c r="I38" s="2">
        <v>0.86117480000000002</v>
      </c>
      <c r="J38">
        <v>23</v>
      </c>
      <c r="K38" s="2">
        <v>1.042584E-3</v>
      </c>
      <c r="L38" s="2">
        <v>2.7845040000000001E-2</v>
      </c>
      <c r="M38">
        <v>253</v>
      </c>
      <c r="N38" s="2">
        <v>6.3477450000000005E-2</v>
      </c>
      <c r="O38" s="2">
        <v>1</v>
      </c>
      <c r="P38" s="2">
        <v>1</v>
      </c>
      <c r="Q38" s="2">
        <v>15.416259999999999</v>
      </c>
      <c r="R38" s="2">
        <v>6.4866590000000002E-2</v>
      </c>
      <c r="S38">
        <v>1</v>
      </c>
      <c r="T38">
        <v>3</v>
      </c>
      <c r="U38" s="2">
        <v>2.4630540000000001E-3</v>
      </c>
      <c r="V38" s="2">
        <v>0.3333333</v>
      </c>
      <c r="W38" t="s">
        <v>5210</v>
      </c>
      <c r="X38" t="s">
        <v>5211</v>
      </c>
    </row>
    <row r="39" spans="1:24" x14ac:dyDescent="0.3">
      <c r="A39" t="s">
        <v>5128</v>
      </c>
      <c r="B39" t="s">
        <v>5216</v>
      </c>
      <c r="C39" t="s">
        <v>5096</v>
      </c>
      <c r="D39">
        <v>35</v>
      </c>
      <c r="E39" s="2">
        <v>1.087108E-24</v>
      </c>
      <c r="F39" s="2">
        <v>4.5375890000000003E-21</v>
      </c>
      <c r="G39" s="2">
        <v>1.2964539999999999E-22</v>
      </c>
      <c r="H39" s="2">
        <v>21.050190000000001</v>
      </c>
      <c r="I39" s="2">
        <v>1.187638</v>
      </c>
      <c r="J39">
        <v>25</v>
      </c>
      <c r="K39" s="2">
        <v>1.437818E-3</v>
      </c>
      <c r="L39" s="2">
        <v>3.0266339999999999E-2</v>
      </c>
      <c r="M39">
        <v>56</v>
      </c>
      <c r="N39" s="2">
        <v>3.2920840000000002E-4</v>
      </c>
      <c r="O39" s="2">
        <v>1</v>
      </c>
      <c r="P39" s="2">
        <v>2.4537779999999999E-2</v>
      </c>
      <c r="Q39" s="2">
        <v>19.820900000000002</v>
      </c>
      <c r="R39" s="2">
        <v>0.1513554</v>
      </c>
      <c r="S39">
        <v>3</v>
      </c>
      <c r="T39">
        <v>7</v>
      </c>
      <c r="U39" s="2">
        <v>7.3891629999999998E-3</v>
      </c>
      <c r="V39" s="2">
        <v>0.42857139999999999</v>
      </c>
      <c r="W39" t="s">
        <v>5217</v>
      </c>
      <c r="X39" t="s">
        <v>5218</v>
      </c>
    </row>
    <row r="40" spans="1:24" x14ac:dyDescent="0.3">
      <c r="A40" t="s">
        <v>5128</v>
      </c>
      <c r="B40" t="s">
        <v>5219</v>
      </c>
      <c r="C40" t="s">
        <v>5220</v>
      </c>
      <c r="D40">
        <v>36</v>
      </c>
      <c r="E40" s="2">
        <v>1.3472720000000001E-24</v>
      </c>
      <c r="F40" s="2">
        <v>5.6235130000000003E-21</v>
      </c>
      <c r="G40" s="2">
        <v>1.562087E-22</v>
      </c>
      <c r="H40" s="2">
        <v>5.7736999999999998</v>
      </c>
      <c r="I40" s="2">
        <v>9.5259540000000005</v>
      </c>
      <c r="J40">
        <v>55</v>
      </c>
      <c r="K40" s="2">
        <v>1.153263E-2</v>
      </c>
      <c r="L40" s="2">
        <v>6.658596E-2</v>
      </c>
      <c r="M40">
        <v>464</v>
      </c>
      <c r="N40" s="2">
        <v>0.1905684</v>
      </c>
      <c r="O40" s="2">
        <v>1</v>
      </c>
      <c r="P40" s="2">
        <v>1</v>
      </c>
      <c r="Q40" s="2">
        <v>1.6400269999999999</v>
      </c>
      <c r="R40" s="2">
        <v>3.0487299999999999</v>
      </c>
      <c r="S40">
        <v>5</v>
      </c>
      <c r="T40">
        <v>141</v>
      </c>
      <c r="U40" s="2">
        <v>1.231527E-2</v>
      </c>
      <c r="V40" s="2">
        <v>3.5460989999999998E-2</v>
      </c>
      <c r="W40" t="s">
        <v>5221</v>
      </c>
      <c r="X40" t="s">
        <v>5222</v>
      </c>
    </row>
    <row r="41" spans="1:24" x14ac:dyDescent="0.3">
      <c r="A41" t="s">
        <v>5128</v>
      </c>
      <c r="B41" t="s">
        <v>5223</v>
      </c>
      <c r="C41" t="s">
        <v>5224</v>
      </c>
      <c r="D41">
        <v>37</v>
      </c>
      <c r="E41" s="2">
        <v>2.630365E-23</v>
      </c>
      <c r="F41" s="2">
        <v>1.0979139999999999E-19</v>
      </c>
      <c r="G41" s="2">
        <v>2.9673359999999999E-21</v>
      </c>
      <c r="H41" s="2">
        <v>22.12538</v>
      </c>
      <c r="I41" s="2">
        <v>1.0395300000000001</v>
      </c>
      <c r="J41">
        <v>23</v>
      </c>
      <c r="K41" s="2">
        <v>1.2585109999999999E-3</v>
      </c>
      <c r="L41" s="2">
        <v>2.7845040000000001E-2</v>
      </c>
      <c r="M41">
        <v>371</v>
      </c>
      <c r="N41" s="2">
        <v>0.1229348</v>
      </c>
      <c r="O41" s="2">
        <v>1</v>
      </c>
      <c r="P41" s="2">
        <v>1</v>
      </c>
      <c r="Q41" s="2">
        <v>7.7081280000000003</v>
      </c>
      <c r="R41" s="2">
        <v>0.12973319999999999</v>
      </c>
      <c r="S41">
        <v>1</v>
      </c>
      <c r="T41">
        <v>6</v>
      </c>
      <c r="U41" s="2">
        <v>2.4630540000000001E-3</v>
      </c>
      <c r="V41" s="2">
        <v>0.1666667</v>
      </c>
      <c r="W41" t="s">
        <v>5210</v>
      </c>
      <c r="X41" t="s">
        <v>5211</v>
      </c>
    </row>
    <row r="42" spans="1:24" x14ac:dyDescent="0.3">
      <c r="A42" t="s">
        <v>5128</v>
      </c>
      <c r="B42" t="s">
        <v>5225</v>
      </c>
      <c r="C42" t="s">
        <v>5097</v>
      </c>
      <c r="D42">
        <v>38</v>
      </c>
      <c r="E42" s="2">
        <v>8.7674579999999997E-23</v>
      </c>
      <c r="F42" s="2">
        <v>3.659537E-19</v>
      </c>
      <c r="G42" s="2">
        <v>9.6303599999999997E-21</v>
      </c>
      <c r="H42" s="2">
        <v>14.99567</v>
      </c>
      <c r="I42" s="2">
        <v>1.8005199999999999</v>
      </c>
      <c r="J42">
        <v>27</v>
      </c>
      <c r="K42" s="2">
        <v>2.1798070000000002E-3</v>
      </c>
      <c r="L42" s="2">
        <v>3.2687649999999999E-2</v>
      </c>
      <c r="M42">
        <v>48</v>
      </c>
      <c r="N42" s="2">
        <v>9.7154539999999996E-5</v>
      </c>
      <c r="O42" s="2">
        <v>0.40552300000000002</v>
      </c>
      <c r="P42" s="2">
        <v>8.4483969999999999E-3</v>
      </c>
      <c r="Q42" s="2">
        <v>27.74926</v>
      </c>
      <c r="R42" s="2">
        <v>0.108111</v>
      </c>
      <c r="S42">
        <v>3</v>
      </c>
      <c r="T42">
        <v>5</v>
      </c>
      <c r="U42" s="2">
        <v>7.3891629999999998E-3</v>
      </c>
      <c r="V42" s="2">
        <v>0.6</v>
      </c>
      <c r="W42" t="s">
        <v>5226</v>
      </c>
      <c r="X42" t="s">
        <v>5227</v>
      </c>
    </row>
    <row r="43" spans="1:24" x14ac:dyDescent="0.3">
      <c r="A43" t="s">
        <v>5128</v>
      </c>
      <c r="B43" t="s">
        <v>5228</v>
      </c>
      <c r="C43" t="s">
        <v>5098</v>
      </c>
      <c r="D43">
        <v>39</v>
      </c>
      <c r="E43" s="2">
        <v>4.5848419999999998E-22</v>
      </c>
      <c r="F43" s="2">
        <v>1.9137129999999999E-18</v>
      </c>
      <c r="G43" s="2">
        <v>4.9069569999999998E-20</v>
      </c>
      <c r="H43" s="2">
        <v>6.406021</v>
      </c>
      <c r="I43" s="2">
        <v>7.0246420000000001</v>
      </c>
      <c r="J43">
        <v>45</v>
      </c>
      <c r="K43" s="2">
        <v>8.5044089999999992E-3</v>
      </c>
      <c r="L43" s="2">
        <v>5.4479420000000001E-2</v>
      </c>
      <c r="M43">
        <v>41</v>
      </c>
      <c r="N43" s="2">
        <v>2.231676E-5</v>
      </c>
      <c r="O43" s="2">
        <v>9.3150159999999996E-2</v>
      </c>
      <c r="P43" s="2">
        <v>2.271955E-3</v>
      </c>
      <c r="Q43" s="2">
        <v>6.7270940000000001</v>
      </c>
      <c r="R43" s="2">
        <v>1.1892210000000001</v>
      </c>
      <c r="S43">
        <v>8</v>
      </c>
      <c r="T43">
        <v>55</v>
      </c>
      <c r="U43" s="2">
        <v>1.9704429999999998E-2</v>
      </c>
      <c r="V43" s="2">
        <v>0.14545449999999999</v>
      </c>
      <c r="W43" t="s">
        <v>5229</v>
      </c>
      <c r="X43" t="s">
        <v>5230</v>
      </c>
    </row>
    <row r="44" spans="1:24" x14ac:dyDescent="0.3">
      <c r="A44" t="s">
        <v>5128</v>
      </c>
      <c r="B44" t="s">
        <v>5231</v>
      </c>
      <c r="C44" t="s">
        <v>5099</v>
      </c>
      <c r="D44">
        <v>40</v>
      </c>
      <c r="E44" s="2">
        <v>1.456656E-20</v>
      </c>
      <c r="F44" s="2">
        <v>6.0800819999999997E-17</v>
      </c>
      <c r="G44" s="2">
        <v>1.520021E-18</v>
      </c>
      <c r="H44" s="2">
        <v>4.8836120000000003</v>
      </c>
      <c r="I44" s="2">
        <v>10.85262</v>
      </c>
      <c r="J44">
        <v>53</v>
      </c>
      <c r="K44" s="2">
        <v>1.3138769999999999E-2</v>
      </c>
      <c r="L44" s="2">
        <v>6.4164650000000004E-2</v>
      </c>
      <c r="M44">
        <v>29</v>
      </c>
      <c r="N44" s="2">
        <v>2.6081649999999998E-7</v>
      </c>
      <c r="O44" s="2">
        <v>1.088648E-3</v>
      </c>
      <c r="P44" s="2">
        <v>3.7539590000000002E-5</v>
      </c>
      <c r="Q44" s="2">
        <v>5.1009669999999998</v>
      </c>
      <c r="R44" s="2">
        <v>2.9406189999999999</v>
      </c>
      <c r="S44">
        <v>15</v>
      </c>
      <c r="T44">
        <v>136</v>
      </c>
      <c r="U44" s="2">
        <v>3.6945810000000003E-2</v>
      </c>
      <c r="V44" s="2">
        <v>0.11029410000000001</v>
      </c>
      <c r="W44" t="s">
        <v>5232</v>
      </c>
      <c r="X44" t="s">
        <v>5233</v>
      </c>
    </row>
    <row r="45" spans="1:24" x14ac:dyDescent="0.3">
      <c r="A45" t="s">
        <v>5128</v>
      </c>
      <c r="B45" t="s">
        <v>5234</v>
      </c>
      <c r="C45" t="s">
        <v>5100</v>
      </c>
      <c r="D45">
        <v>41</v>
      </c>
      <c r="E45" s="2">
        <v>1.901637E-20</v>
      </c>
      <c r="F45" s="2">
        <v>7.9374330000000005E-17</v>
      </c>
      <c r="G45" s="2">
        <v>1.9359589999999999E-18</v>
      </c>
      <c r="H45" s="2">
        <v>15.05078</v>
      </c>
      <c r="I45" s="2">
        <v>1.5946020000000001</v>
      </c>
      <c r="J45">
        <v>24</v>
      </c>
      <c r="K45" s="2">
        <v>1.930511E-3</v>
      </c>
      <c r="L45" s="2">
        <v>2.9055689999999999E-2</v>
      </c>
      <c r="M45">
        <v>55</v>
      </c>
      <c r="N45" s="2">
        <v>2.433177E-4</v>
      </c>
      <c r="O45" s="2">
        <v>1</v>
      </c>
      <c r="P45" s="2">
        <v>1.8465599999999999E-2</v>
      </c>
      <c r="Q45" s="2">
        <v>12.333</v>
      </c>
      <c r="R45" s="2">
        <v>0.32433299999999998</v>
      </c>
      <c r="S45">
        <v>4</v>
      </c>
      <c r="T45">
        <v>15</v>
      </c>
      <c r="U45" s="2">
        <v>9.8522169999999999E-3</v>
      </c>
      <c r="V45" s="2">
        <v>0.26666669999999998</v>
      </c>
      <c r="W45" t="s">
        <v>5235</v>
      </c>
      <c r="X45" t="s">
        <v>5236</v>
      </c>
    </row>
    <row r="46" spans="1:24" x14ac:dyDescent="0.3">
      <c r="A46" t="s">
        <v>5128</v>
      </c>
      <c r="B46" t="s">
        <v>5237</v>
      </c>
      <c r="C46" t="s">
        <v>5238</v>
      </c>
      <c r="D46">
        <v>42</v>
      </c>
      <c r="E46" s="2">
        <v>2.9145459999999998E-20</v>
      </c>
      <c r="F46" s="2">
        <v>1.2165320000000001E-16</v>
      </c>
      <c r="G46" s="2">
        <v>2.8965039999999999E-18</v>
      </c>
      <c r="H46" s="2">
        <v>17.578489999999999</v>
      </c>
      <c r="I46" s="2">
        <v>1.25153</v>
      </c>
      <c r="J46">
        <v>22</v>
      </c>
      <c r="K46" s="2">
        <v>1.515169E-3</v>
      </c>
      <c r="L46" s="2">
        <v>2.6634379999999999E-2</v>
      </c>
      <c r="M46">
        <v>445</v>
      </c>
      <c r="N46" s="2">
        <v>0.17862610000000001</v>
      </c>
      <c r="O46" s="2">
        <v>1</v>
      </c>
      <c r="P46" s="2">
        <v>1</v>
      </c>
      <c r="Q46" s="2">
        <v>5.1387520000000002</v>
      </c>
      <c r="R46" s="2">
        <v>0.19459979999999999</v>
      </c>
      <c r="S46">
        <v>1</v>
      </c>
      <c r="T46">
        <v>9</v>
      </c>
      <c r="U46" s="2">
        <v>2.4630540000000001E-3</v>
      </c>
      <c r="V46" s="2">
        <v>0.1111111</v>
      </c>
      <c r="W46" t="s">
        <v>907</v>
      </c>
      <c r="X46" t="s">
        <v>908</v>
      </c>
    </row>
    <row r="47" spans="1:24" x14ac:dyDescent="0.3">
      <c r="A47" t="s">
        <v>5128</v>
      </c>
      <c r="B47" t="s">
        <v>5239</v>
      </c>
      <c r="C47" t="s">
        <v>5240</v>
      </c>
      <c r="D47">
        <v>43</v>
      </c>
      <c r="E47" s="2">
        <v>7.1118579999999996E-19</v>
      </c>
      <c r="F47" s="2">
        <v>2.9684899999999998E-15</v>
      </c>
      <c r="G47" s="2">
        <v>6.903464E-17</v>
      </c>
      <c r="H47" s="2">
        <v>20.427129999999998</v>
      </c>
      <c r="I47" s="2">
        <v>0.93013539999999995</v>
      </c>
      <c r="J47">
        <v>19</v>
      </c>
      <c r="K47" s="2">
        <v>1.1260720000000001E-3</v>
      </c>
      <c r="L47" s="2">
        <v>2.3002419999999999E-2</v>
      </c>
      <c r="M47">
        <v>134</v>
      </c>
      <c r="N47" s="2">
        <v>2.1622200000000001E-2</v>
      </c>
      <c r="O47" s="2">
        <v>1</v>
      </c>
      <c r="P47" s="2">
        <v>0.67351539999999999</v>
      </c>
      <c r="Q47" s="2">
        <v>46.24877</v>
      </c>
      <c r="R47" s="2">
        <v>2.1622200000000001E-2</v>
      </c>
      <c r="S47">
        <v>1</v>
      </c>
      <c r="T47">
        <v>1</v>
      </c>
      <c r="U47" s="2">
        <v>2.4630540000000001E-3</v>
      </c>
      <c r="V47" s="2">
        <v>1</v>
      </c>
      <c r="W47" t="s">
        <v>3179</v>
      </c>
      <c r="X47" t="s">
        <v>3180</v>
      </c>
    </row>
    <row r="48" spans="1:24" x14ac:dyDescent="0.3">
      <c r="A48" t="s">
        <v>5128</v>
      </c>
      <c r="B48" t="s">
        <v>5241</v>
      </c>
      <c r="C48" t="s">
        <v>5242</v>
      </c>
      <c r="D48">
        <v>43</v>
      </c>
      <c r="E48" s="2">
        <v>7.1118579999999996E-19</v>
      </c>
      <c r="F48" s="2">
        <v>2.9684899999999998E-15</v>
      </c>
      <c r="G48" s="2">
        <v>6.903464E-17</v>
      </c>
      <c r="H48" s="2">
        <v>20.427129999999998</v>
      </c>
      <c r="I48" s="2">
        <v>0.93013539999999995</v>
      </c>
      <c r="J48">
        <v>19</v>
      </c>
      <c r="K48" s="2">
        <v>1.1260720000000001E-3</v>
      </c>
      <c r="L48" s="2">
        <v>2.3002419999999999E-2</v>
      </c>
      <c r="M48">
        <v>134</v>
      </c>
      <c r="N48" s="2">
        <v>2.1622200000000001E-2</v>
      </c>
      <c r="O48" s="2">
        <v>1</v>
      </c>
      <c r="P48" s="2">
        <v>0.67351539999999999</v>
      </c>
      <c r="Q48" s="2">
        <v>46.24877</v>
      </c>
      <c r="R48" s="2">
        <v>2.1622200000000001E-2</v>
      </c>
      <c r="S48">
        <v>1</v>
      </c>
      <c r="T48">
        <v>1</v>
      </c>
      <c r="U48" s="2">
        <v>2.4630540000000001E-3</v>
      </c>
      <c r="V48" s="2">
        <v>1</v>
      </c>
      <c r="W48" t="s">
        <v>3179</v>
      </c>
      <c r="X48" t="s">
        <v>3180</v>
      </c>
    </row>
    <row r="49" spans="1:24" x14ac:dyDescent="0.3">
      <c r="A49" t="s">
        <v>5128</v>
      </c>
      <c r="B49" t="s">
        <v>5243</v>
      </c>
      <c r="C49" t="s">
        <v>5101</v>
      </c>
      <c r="D49">
        <v>45</v>
      </c>
      <c r="E49" s="2">
        <v>1.3709870000000001E-18</v>
      </c>
      <c r="F49" s="2">
        <v>5.7225000000000002E-15</v>
      </c>
      <c r="G49" s="2">
        <v>1.2716670000000001E-16</v>
      </c>
      <c r="H49" s="2">
        <v>5.5928810000000002</v>
      </c>
      <c r="I49" s="2">
        <v>7.5095470000000004</v>
      </c>
      <c r="J49">
        <v>42</v>
      </c>
      <c r="K49" s="2">
        <v>9.0914610000000003E-3</v>
      </c>
      <c r="L49" s="2">
        <v>5.0847459999999997E-2</v>
      </c>
      <c r="M49">
        <v>18</v>
      </c>
      <c r="N49" s="2">
        <v>1.9096859999999998E-9</v>
      </c>
      <c r="O49" s="2">
        <v>7.9710289999999997E-6</v>
      </c>
      <c r="P49" s="2">
        <v>4.4283499999999998E-7</v>
      </c>
      <c r="Q49" s="2">
        <v>7.993614</v>
      </c>
      <c r="R49" s="2">
        <v>1.751398</v>
      </c>
      <c r="S49">
        <v>14</v>
      </c>
      <c r="T49">
        <v>81</v>
      </c>
      <c r="U49" s="2">
        <v>3.4482760000000001E-2</v>
      </c>
      <c r="V49" s="2">
        <v>0.17283950000000001</v>
      </c>
      <c r="W49" t="s">
        <v>5244</v>
      </c>
      <c r="X49" t="s">
        <v>5245</v>
      </c>
    </row>
    <row r="50" spans="1:24" x14ac:dyDescent="0.3">
      <c r="A50" t="s">
        <v>5128</v>
      </c>
      <c r="B50" t="s">
        <v>5246</v>
      </c>
      <c r="C50" t="s">
        <v>5247</v>
      </c>
      <c r="D50">
        <v>46</v>
      </c>
      <c r="E50" s="2">
        <v>4.8698229999999996E-18</v>
      </c>
      <c r="F50" s="2">
        <v>2.0326639999999999E-14</v>
      </c>
      <c r="G50" s="2">
        <v>4.418835E-16</v>
      </c>
      <c r="H50" s="2">
        <v>18.36626</v>
      </c>
      <c r="I50" s="2">
        <v>1.0345059999999999</v>
      </c>
      <c r="J50">
        <v>19</v>
      </c>
      <c r="K50" s="2">
        <v>1.2524280000000001E-3</v>
      </c>
      <c r="L50" s="2">
        <v>2.3002419999999999E-2</v>
      </c>
      <c r="M50">
        <v>253</v>
      </c>
      <c r="N50" s="2">
        <v>6.3477450000000005E-2</v>
      </c>
      <c r="O50" s="2">
        <v>1</v>
      </c>
      <c r="P50" s="2">
        <v>1</v>
      </c>
      <c r="Q50" s="2">
        <v>15.416259999999999</v>
      </c>
      <c r="R50" s="2">
        <v>6.4866590000000002E-2</v>
      </c>
      <c r="S50">
        <v>1</v>
      </c>
      <c r="T50">
        <v>3</v>
      </c>
      <c r="U50" s="2">
        <v>2.4630540000000001E-3</v>
      </c>
      <c r="V50" s="2">
        <v>0.3333333</v>
      </c>
      <c r="W50" t="s">
        <v>3179</v>
      </c>
      <c r="X50" t="s">
        <v>3180</v>
      </c>
    </row>
    <row r="51" spans="1:24" x14ac:dyDescent="0.3">
      <c r="A51" t="s">
        <v>5128</v>
      </c>
      <c r="B51" t="s">
        <v>5248</v>
      </c>
      <c r="C51" t="s">
        <v>5249</v>
      </c>
      <c r="D51">
        <v>47</v>
      </c>
      <c r="E51" s="2">
        <v>5.0247619999999997E-18</v>
      </c>
      <c r="F51" s="2">
        <v>2.0973359999999999E-14</v>
      </c>
      <c r="G51" s="2">
        <v>4.4624160000000004E-16</v>
      </c>
      <c r="H51" s="2">
        <v>4.1093590000000004</v>
      </c>
      <c r="I51" s="2">
        <v>13.384080000000001</v>
      </c>
      <c r="J51">
        <v>55</v>
      </c>
      <c r="K51" s="2">
        <v>1.6203490000000001E-2</v>
      </c>
      <c r="L51" s="2">
        <v>6.658596E-2</v>
      </c>
      <c r="M51">
        <v>418</v>
      </c>
      <c r="N51" s="2">
        <v>0.1503813</v>
      </c>
      <c r="O51" s="2">
        <v>1</v>
      </c>
      <c r="P51" s="2">
        <v>1</v>
      </c>
      <c r="Q51" s="2">
        <v>1.947317</v>
      </c>
      <c r="R51" s="2">
        <v>2.054109</v>
      </c>
      <c r="S51">
        <v>4</v>
      </c>
      <c r="T51">
        <v>95</v>
      </c>
      <c r="U51" s="2">
        <v>9.8522169999999999E-3</v>
      </c>
      <c r="V51" s="2">
        <v>4.2105259999999999E-2</v>
      </c>
      <c r="W51" t="s">
        <v>5250</v>
      </c>
      <c r="X51" t="s">
        <v>5251</v>
      </c>
    </row>
    <row r="52" spans="1:24" x14ac:dyDescent="0.3">
      <c r="A52" t="s">
        <v>5128</v>
      </c>
      <c r="B52" t="s">
        <v>5252</v>
      </c>
      <c r="C52" t="s">
        <v>5253</v>
      </c>
      <c r="D52">
        <v>48</v>
      </c>
      <c r="E52" s="2">
        <v>1.014593E-17</v>
      </c>
      <c r="F52" s="2">
        <v>4.234911E-14</v>
      </c>
      <c r="G52" s="2">
        <v>8.8227319999999995E-16</v>
      </c>
      <c r="H52" s="2">
        <v>4.0419600000000004</v>
      </c>
      <c r="I52" s="2">
        <v>13.60726</v>
      </c>
      <c r="J52">
        <v>55</v>
      </c>
      <c r="K52" s="2">
        <v>1.6473680000000001E-2</v>
      </c>
      <c r="L52" s="2">
        <v>6.658596E-2</v>
      </c>
      <c r="M52">
        <v>439</v>
      </c>
      <c r="N52" s="2">
        <v>0.16682230000000001</v>
      </c>
      <c r="O52" s="2">
        <v>1</v>
      </c>
      <c r="P52" s="2">
        <v>1</v>
      </c>
      <c r="Q52" s="2">
        <v>1.8686370000000001</v>
      </c>
      <c r="R52" s="2">
        <v>2.1405979999999998</v>
      </c>
      <c r="S52">
        <v>4</v>
      </c>
      <c r="T52">
        <v>99</v>
      </c>
      <c r="U52" s="2">
        <v>9.8522169999999999E-3</v>
      </c>
      <c r="V52" s="2">
        <v>4.0404040000000002E-2</v>
      </c>
      <c r="W52" t="s">
        <v>5250</v>
      </c>
      <c r="X52" t="s">
        <v>5251</v>
      </c>
    </row>
    <row r="53" spans="1:24" x14ac:dyDescent="0.3">
      <c r="A53" t="s">
        <v>5128</v>
      </c>
      <c r="B53" t="s">
        <v>5254</v>
      </c>
      <c r="C53" t="s">
        <v>5255</v>
      </c>
      <c r="D53">
        <v>49</v>
      </c>
      <c r="E53" s="2">
        <v>2.7995929999999998E-17</v>
      </c>
      <c r="F53" s="2">
        <v>1.1685500000000001E-13</v>
      </c>
      <c r="G53" s="2">
        <v>2.3847959999999999E-15</v>
      </c>
      <c r="H53" s="2">
        <v>11.65258</v>
      </c>
      <c r="I53" s="2">
        <v>1.9738119999999999</v>
      </c>
      <c r="J53">
        <v>23</v>
      </c>
      <c r="K53" s="2">
        <v>2.3896030000000001E-3</v>
      </c>
      <c r="L53" s="2">
        <v>2.7845040000000001E-2</v>
      </c>
      <c r="M53">
        <v>615</v>
      </c>
      <c r="N53" s="2">
        <v>0.36827070000000001</v>
      </c>
      <c r="O53" s="2">
        <v>1</v>
      </c>
      <c r="P53" s="2">
        <v>1</v>
      </c>
      <c r="Q53" s="2">
        <v>2.2023220000000001</v>
      </c>
      <c r="R53" s="2">
        <v>0.45406609999999997</v>
      </c>
      <c r="S53">
        <v>1</v>
      </c>
      <c r="T53">
        <v>21</v>
      </c>
      <c r="U53" s="2">
        <v>2.4630540000000001E-3</v>
      </c>
      <c r="V53" s="2">
        <v>4.7619050000000003E-2</v>
      </c>
      <c r="W53" t="s">
        <v>5210</v>
      </c>
      <c r="X53" t="s">
        <v>5211</v>
      </c>
    </row>
    <row r="54" spans="1:24" x14ac:dyDescent="0.3">
      <c r="A54" t="s">
        <v>5128</v>
      </c>
      <c r="B54" t="s">
        <v>5256</v>
      </c>
      <c r="C54" t="s">
        <v>5102</v>
      </c>
      <c r="D54">
        <v>50</v>
      </c>
      <c r="E54" s="2">
        <v>3.2892300000000002E-17</v>
      </c>
      <c r="F54" s="2">
        <v>1.3729249999999999E-13</v>
      </c>
      <c r="G54" s="2">
        <v>2.745849E-15</v>
      </c>
      <c r="H54" s="2">
        <v>5.1031279999999999</v>
      </c>
      <c r="I54" s="2">
        <v>8.2302459999999993</v>
      </c>
      <c r="J54">
        <v>42</v>
      </c>
      <c r="K54" s="2">
        <v>9.9639780000000001E-3</v>
      </c>
      <c r="L54" s="2">
        <v>5.0847459999999997E-2</v>
      </c>
      <c r="M54">
        <v>22</v>
      </c>
      <c r="N54" s="2">
        <v>1.227544E-8</v>
      </c>
      <c r="O54" s="2">
        <v>5.1237689999999998E-5</v>
      </c>
      <c r="P54" s="2">
        <v>2.3289860000000001E-6</v>
      </c>
      <c r="Q54" s="2">
        <v>6.96218</v>
      </c>
      <c r="R54" s="2">
        <v>2.0108640000000002</v>
      </c>
      <c r="S54">
        <v>14</v>
      </c>
      <c r="T54">
        <v>93</v>
      </c>
      <c r="U54" s="2">
        <v>3.4482760000000001E-2</v>
      </c>
      <c r="V54" s="2">
        <v>0.15053759999999999</v>
      </c>
      <c r="W54" t="s">
        <v>5244</v>
      </c>
      <c r="X54" t="s">
        <v>5245</v>
      </c>
    </row>
    <row r="55" spans="1:24" x14ac:dyDescent="0.3">
      <c r="A55" t="s">
        <v>5128</v>
      </c>
      <c r="B55" t="s">
        <v>5257</v>
      </c>
      <c r="C55" t="s">
        <v>5103</v>
      </c>
      <c r="D55">
        <v>51</v>
      </c>
      <c r="E55" s="2">
        <v>5.255646E-17</v>
      </c>
      <c r="F55" s="2">
        <v>2.193707E-13</v>
      </c>
      <c r="G55" s="2">
        <v>4.3013860000000002E-15</v>
      </c>
      <c r="H55" s="2">
        <v>2.4091010000000002</v>
      </c>
      <c r="I55" s="2">
        <v>45.245100000000001</v>
      </c>
      <c r="J55">
        <v>109</v>
      </c>
      <c r="K55" s="2">
        <v>5.4776140000000001E-2</v>
      </c>
      <c r="L55" s="2">
        <v>0.1319613</v>
      </c>
      <c r="M55">
        <v>54</v>
      </c>
      <c r="N55" s="2">
        <v>2.022262E-4</v>
      </c>
      <c r="O55" s="2">
        <v>0.84409219999999996</v>
      </c>
      <c r="P55" s="2">
        <v>1.5631340000000001E-2</v>
      </c>
      <c r="Q55" s="2">
        <v>2.2974549999999998</v>
      </c>
      <c r="R55" s="2">
        <v>10.01108</v>
      </c>
      <c r="S55">
        <v>23</v>
      </c>
      <c r="T55">
        <v>463</v>
      </c>
      <c r="U55" s="2">
        <v>5.6650249999999999E-2</v>
      </c>
      <c r="V55" s="2">
        <v>4.9676030000000003E-2</v>
      </c>
      <c r="W55" t="s">
        <v>5258</v>
      </c>
      <c r="X55" t="s">
        <v>5259</v>
      </c>
    </row>
    <row r="56" spans="1:24" x14ac:dyDescent="0.3">
      <c r="A56" t="s">
        <v>5128</v>
      </c>
      <c r="B56" t="s">
        <v>5260</v>
      </c>
      <c r="C56" t="s">
        <v>5104</v>
      </c>
      <c r="D56">
        <v>52</v>
      </c>
      <c r="E56" s="2">
        <v>6.6727499999999996E-17</v>
      </c>
      <c r="F56" s="2">
        <v>2.785206E-13</v>
      </c>
      <c r="G56" s="2">
        <v>5.3561649999999997E-15</v>
      </c>
      <c r="H56" s="2">
        <v>4.9988239999999999</v>
      </c>
      <c r="I56" s="2">
        <v>8.4019770000000005</v>
      </c>
      <c r="J56">
        <v>42</v>
      </c>
      <c r="K56" s="2">
        <v>1.0171879999999999E-2</v>
      </c>
      <c r="L56" s="2">
        <v>5.0847459999999997E-2</v>
      </c>
      <c r="M56">
        <v>24</v>
      </c>
      <c r="N56" s="2">
        <v>1.6265780000000001E-8</v>
      </c>
      <c r="O56" s="2">
        <v>6.7893369999999994E-5</v>
      </c>
      <c r="P56" s="2">
        <v>2.8288899999999999E-6</v>
      </c>
      <c r="Q56" s="2">
        <v>6.8156080000000001</v>
      </c>
      <c r="R56" s="2">
        <v>2.054109</v>
      </c>
      <c r="S56">
        <v>14</v>
      </c>
      <c r="T56">
        <v>95</v>
      </c>
      <c r="U56" s="2">
        <v>3.4482760000000001E-2</v>
      </c>
      <c r="V56" s="2">
        <v>0.14736840000000001</v>
      </c>
      <c r="W56" t="s">
        <v>5244</v>
      </c>
      <c r="X56" t="s">
        <v>5245</v>
      </c>
    </row>
    <row r="57" spans="1:24" x14ac:dyDescent="0.3">
      <c r="A57" t="s">
        <v>5128</v>
      </c>
      <c r="B57" t="s">
        <v>5261</v>
      </c>
      <c r="C57" t="s">
        <v>5262</v>
      </c>
      <c r="D57">
        <v>53</v>
      </c>
      <c r="E57" s="2">
        <v>2.0061280000000001E-16</v>
      </c>
      <c r="F57" s="2">
        <v>8.3735780000000002E-13</v>
      </c>
      <c r="G57" s="2">
        <v>1.5799199999999998E-14</v>
      </c>
      <c r="H57" s="2">
        <v>21.378710000000002</v>
      </c>
      <c r="I57" s="2">
        <v>0.74840799999999996</v>
      </c>
      <c r="J57">
        <v>16</v>
      </c>
      <c r="K57" s="2">
        <v>9.0606289999999999E-4</v>
      </c>
      <c r="L57" s="2">
        <v>1.9370459999999999E-2</v>
      </c>
      <c r="M57">
        <v>90</v>
      </c>
      <c r="N57" s="2">
        <v>4.4664240000000001E-3</v>
      </c>
      <c r="O57" s="2">
        <v>1</v>
      </c>
      <c r="P57" s="2">
        <v>0.20714279999999999</v>
      </c>
      <c r="Q57" s="2">
        <v>18.499510000000001</v>
      </c>
      <c r="R57" s="2">
        <v>0.108111</v>
      </c>
      <c r="S57">
        <v>2</v>
      </c>
      <c r="T57">
        <v>5</v>
      </c>
      <c r="U57" s="2">
        <v>4.9261080000000002E-3</v>
      </c>
      <c r="V57" s="2">
        <v>0.4</v>
      </c>
      <c r="W57" t="s">
        <v>5263</v>
      </c>
      <c r="X57" t="s">
        <v>5264</v>
      </c>
    </row>
    <row r="58" spans="1:24" x14ac:dyDescent="0.3">
      <c r="A58" t="s">
        <v>5128</v>
      </c>
      <c r="B58" t="s">
        <v>5265</v>
      </c>
      <c r="C58" t="s">
        <v>5266</v>
      </c>
      <c r="D58">
        <v>54</v>
      </c>
      <c r="E58" s="2">
        <v>2.9185240000000001E-16</v>
      </c>
      <c r="F58" s="2">
        <v>1.218192E-12</v>
      </c>
      <c r="G58" s="2">
        <v>2.255911E-14</v>
      </c>
      <c r="H58" s="2">
        <v>14.61632</v>
      </c>
      <c r="I58" s="2">
        <v>1.299917</v>
      </c>
      <c r="J58">
        <v>19</v>
      </c>
      <c r="K58" s="2">
        <v>1.5737500000000001E-3</v>
      </c>
      <c r="L58" s="2">
        <v>2.3002419999999999E-2</v>
      </c>
      <c r="M58">
        <v>445</v>
      </c>
      <c r="N58" s="2">
        <v>0.17862610000000001</v>
      </c>
      <c r="O58" s="2">
        <v>1</v>
      </c>
      <c r="P58" s="2">
        <v>1</v>
      </c>
      <c r="Q58" s="2">
        <v>5.1387520000000002</v>
      </c>
      <c r="R58" s="2">
        <v>0.19459979999999999</v>
      </c>
      <c r="S58">
        <v>1</v>
      </c>
      <c r="T58">
        <v>9</v>
      </c>
      <c r="U58" s="2">
        <v>2.4630540000000001E-3</v>
      </c>
      <c r="V58" s="2">
        <v>0.1111111</v>
      </c>
      <c r="W58" t="s">
        <v>3179</v>
      </c>
      <c r="X58" t="s">
        <v>3180</v>
      </c>
    </row>
    <row r="59" spans="1:24" x14ac:dyDescent="0.3">
      <c r="A59" t="s">
        <v>5128</v>
      </c>
      <c r="B59" t="s">
        <v>5267</v>
      </c>
      <c r="C59" t="s">
        <v>5105</v>
      </c>
      <c r="D59">
        <v>55</v>
      </c>
      <c r="E59" s="2">
        <v>1.6697550000000001E-15</v>
      </c>
      <c r="F59" s="2">
        <v>6.9695569999999999E-12</v>
      </c>
      <c r="G59" s="2">
        <v>1.2671920000000001E-13</v>
      </c>
      <c r="H59" s="2">
        <v>7.2218239999999998</v>
      </c>
      <c r="I59" s="2">
        <v>3.8771369999999998</v>
      </c>
      <c r="J59">
        <v>28</v>
      </c>
      <c r="K59" s="2">
        <v>4.6938700000000002E-3</v>
      </c>
      <c r="L59" s="2">
        <v>3.3898310000000001E-2</v>
      </c>
      <c r="M59">
        <v>16</v>
      </c>
      <c r="N59" s="2">
        <v>1.448152E-11</v>
      </c>
      <c r="O59" s="2">
        <v>6.0445860000000006E-8</v>
      </c>
      <c r="P59" s="2">
        <v>3.7778669999999998E-9</v>
      </c>
      <c r="Q59" s="2">
        <v>14.60487</v>
      </c>
      <c r="R59" s="2">
        <v>0.82164349999999997</v>
      </c>
      <c r="S59">
        <v>12</v>
      </c>
      <c r="T59">
        <v>38</v>
      </c>
      <c r="U59" s="2">
        <v>2.955665E-2</v>
      </c>
      <c r="V59" s="2">
        <v>0.3157895</v>
      </c>
      <c r="W59" t="s">
        <v>5268</v>
      </c>
      <c r="X59" t="s">
        <v>5269</v>
      </c>
    </row>
    <row r="60" spans="1:24" x14ac:dyDescent="0.3">
      <c r="A60" t="s">
        <v>5128</v>
      </c>
      <c r="B60" t="s">
        <v>5270</v>
      </c>
      <c r="C60" t="s">
        <v>5106</v>
      </c>
      <c r="D60">
        <v>56</v>
      </c>
      <c r="E60" s="2">
        <v>1.732496E-15</v>
      </c>
      <c r="F60" s="2">
        <v>7.2314380000000002E-12</v>
      </c>
      <c r="G60" s="2">
        <v>1.291328E-13</v>
      </c>
      <c r="H60" s="2">
        <v>13.2196</v>
      </c>
      <c r="I60" s="2">
        <v>1.4372590000000001</v>
      </c>
      <c r="J60">
        <v>19</v>
      </c>
      <c r="K60" s="2">
        <v>1.740024E-3</v>
      </c>
      <c r="L60" s="2">
        <v>2.3002419999999999E-2</v>
      </c>
      <c r="M60">
        <v>48</v>
      </c>
      <c r="N60" s="2">
        <v>9.7154539999999996E-5</v>
      </c>
      <c r="O60" s="2">
        <v>0.40552300000000002</v>
      </c>
      <c r="P60" s="2">
        <v>8.4483969999999999E-3</v>
      </c>
      <c r="Q60" s="2">
        <v>27.74926</v>
      </c>
      <c r="R60" s="2">
        <v>0.108111</v>
      </c>
      <c r="S60">
        <v>3</v>
      </c>
      <c r="T60">
        <v>5</v>
      </c>
      <c r="U60" s="2">
        <v>7.3891629999999998E-3</v>
      </c>
      <c r="V60" s="2">
        <v>0.6</v>
      </c>
      <c r="W60" t="s">
        <v>5271</v>
      </c>
      <c r="X60" t="s">
        <v>5272</v>
      </c>
    </row>
    <row r="61" spans="1:24" x14ac:dyDescent="0.3">
      <c r="A61" t="s">
        <v>5128</v>
      </c>
      <c r="B61" t="s">
        <v>5273</v>
      </c>
      <c r="C61" t="s">
        <v>5274</v>
      </c>
      <c r="D61">
        <v>57</v>
      </c>
      <c r="E61" s="2">
        <v>2.6909450000000002E-15</v>
      </c>
      <c r="F61" s="2">
        <v>1.1232000000000001E-11</v>
      </c>
      <c r="G61" s="2">
        <v>1.970527E-13</v>
      </c>
      <c r="H61" s="2">
        <v>1.9744820000000001</v>
      </c>
      <c r="I61" s="2">
        <v>73.943460000000002</v>
      </c>
      <c r="J61">
        <v>146</v>
      </c>
      <c r="K61" s="2">
        <v>8.9519929999999998E-2</v>
      </c>
      <c r="L61" s="2">
        <v>0.17675540000000001</v>
      </c>
      <c r="M61">
        <v>23</v>
      </c>
      <c r="N61" s="2">
        <v>1.460914E-8</v>
      </c>
      <c r="O61" s="2">
        <v>6.0978550000000003E-5</v>
      </c>
      <c r="P61" s="2">
        <v>2.6512410000000002E-6</v>
      </c>
      <c r="Q61" s="2">
        <v>2.4737710000000002</v>
      </c>
      <c r="R61" s="2">
        <v>18.595089999999999</v>
      </c>
      <c r="S61">
        <v>46</v>
      </c>
      <c r="T61">
        <v>860</v>
      </c>
      <c r="U61" s="2">
        <v>0.1133005</v>
      </c>
      <c r="V61" s="2">
        <v>5.348837E-2</v>
      </c>
      <c r="W61" t="s">
        <v>5275</v>
      </c>
      <c r="X61" t="s">
        <v>5276</v>
      </c>
    </row>
    <row r="62" spans="1:24" x14ac:dyDescent="0.3">
      <c r="A62" t="s">
        <v>5128</v>
      </c>
      <c r="B62" t="s">
        <v>5277</v>
      </c>
      <c r="C62" t="s">
        <v>5278</v>
      </c>
      <c r="D62">
        <v>58</v>
      </c>
      <c r="E62" s="2">
        <v>7.0747630000000001E-15</v>
      </c>
      <c r="F62" s="2">
        <v>2.9530060000000003E-11</v>
      </c>
      <c r="G62" s="2">
        <v>5.0913900000000002E-13</v>
      </c>
      <c r="H62" s="2">
        <v>11.171469999999999</v>
      </c>
      <c r="I62" s="2">
        <v>1.7902750000000001</v>
      </c>
      <c r="J62">
        <v>20</v>
      </c>
      <c r="K62" s="2">
        <v>2.167403E-3</v>
      </c>
      <c r="L62" s="2">
        <v>2.4213080000000001E-2</v>
      </c>
      <c r="M62">
        <v>65</v>
      </c>
      <c r="N62" s="2">
        <v>1.0753519999999999E-3</v>
      </c>
      <c r="O62" s="2">
        <v>1</v>
      </c>
      <c r="P62" s="2">
        <v>6.905414E-2</v>
      </c>
      <c r="Q62" s="2">
        <v>13.87463</v>
      </c>
      <c r="R62" s="2">
        <v>0.216222</v>
      </c>
      <c r="S62">
        <v>3</v>
      </c>
      <c r="T62">
        <v>10</v>
      </c>
      <c r="U62" s="2">
        <v>7.3891629999999998E-3</v>
      </c>
      <c r="V62" s="2">
        <v>0.3</v>
      </c>
      <c r="W62" t="s">
        <v>5279</v>
      </c>
      <c r="X62" t="s">
        <v>5280</v>
      </c>
    </row>
    <row r="63" spans="1:24" x14ac:dyDescent="0.3">
      <c r="A63" t="s">
        <v>5128</v>
      </c>
      <c r="B63" t="s">
        <v>5281</v>
      </c>
      <c r="C63" t="s">
        <v>5282</v>
      </c>
      <c r="D63">
        <v>59</v>
      </c>
      <c r="E63" s="2">
        <v>1.172047E-14</v>
      </c>
      <c r="F63" s="2">
        <v>4.8921240000000002E-11</v>
      </c>
      <c r="G63" s="2">
        <v>8.2917360000000005E-13</v>
      </c>
      <c r="H63" s="2">
        <v>10.867789999999999</v>
      </c>
      <c r="I63" s="2">
        <v>1.840301</v>
      </c>
      <c r="J63">
        <v>20</v>
      </c>
      <c r="K63" s="2">
        <v>2.227967E-3</v>
      </c>
      <c r="L63" s="2">
        <v>2.4213080000000001E-2</v>
      </c>
      <c r="M63">
        <v>122</v>
      </c>
      <c r="N63" s="2">
        <v>1.518327E-2</v>
      </c>
      <c r="O63" s="2">
        <v>1</v>
      </c>
      <c r="P63" s="2">
        <v>0.51946700000000001</v>
      </c>
      <c r="Q63" s="2">
        <v>10.2775</v>
      </c>
      <c r="R63" s="2">
        <v>0.19459979999999999</v>
      </c>
      <c r="S63">
        <v>2</v>
      </c>
      <c r="T63">
        <v>9</v>
      </c>
      <c r="U63" s="2">
        <v>4.9261080000000002E-3</v>
      </c>
      <c r="V63" s="2">
        <v>0.22222220000000001</v>
      </c>
      <c r="W63" t="s">
        <v>5283</v>
      </c>
      <c r="X63" t="s">
        <v>5284</v>
      </c>
    </row>
    <row r="64" spans="1:24" x14ac:dyDescent="0.3">
      <c r="A64" t="s">
        <v>5128</v>
      </c>
      <c r="B64" t="s">
        <v>5285</v>
      </c>
      <c r="C64" t="s">
        <v>5107</v>
      </c>
      <c r="D64">
        <v>60</v>
      </c>
      <c r="E64" s="2">
        <v>3.1989600000000001E-14</v>
      </c>
      <c r="F64" s="2">
        <v>1.3352459999999999E-10</v>
      </c>
      <c r="G64" s="2">
        <v>2.2254099999999999E-12</v>
      </c>
      <c r="H64" s="2">
        <v>6.1238070000000002</v>
      </c>
      <c r="I64" s="2">
        <v>4.7356160000000003</v>
      </c>
      <c r="J64">
        <v>29</v>
      </c>
      <c r="K64" s="2">
        <v>5.7331910000000003E-3</v>
      </c>
      <c r="L64" s="2">
        <v>3.5108960000000002E-2</v>
      </c>
      <c r="M64">
        <v>42</v>
      </c>
      <c r="N64" s="2">
        <v>3.0684800000000001E-5</v>
      </c>
      <c r="O64" s="2">
        <v>0.12807840000000001</v>
      </c>
      <c r="P64" s="2">
        <v>3.0494850000000002E-3</v>
      </c>
      <c r="Q64" s="2">
        <v>9.5687110000000004</v>
      </c>
      <c r="R64" s="2">
        <v>0.62704369999999998</v>
      </c>
      <c r="S64">
        <v>6</v>
      </c>
      <c r="T64">
        <v>29</v>
      </c>
      <c r="U64" s="2">
        <v>1.4778329999999999E-2</v>
      </c>
      <c r="V64" s="2">
        <v>0.20689660000000001</v>
      </c>
      <c r="W64" t="s">
        <v>5286</v>
      </c>
      <c r="X64" t="s">
        <v>5287</v>
      </c>
    </row>
    <row r="65" spans="1:24" x14ac:dyDescent="0.3">
      <c r="A65" t="s">
        <v>5128</v>
      </c>
      <c r="B65" t="s">
        <v>5288</v>
      </c>
      <c r="C65" t="s">
        <v>5108</v>
      </c>
      <c r="D65">
        <v>61</v>
      </c>
      <c r="E65" s="2">
        <v>9.0738839999999994E-14</v>
      </c>
      <c r="F65" s="2">
        <v>3.7874389999999998E-10</v>
      </c>
      <c r="G65" s="2">
        <v>6.2089169999999996E-12</v>
      </c>
      <c r="H65" s="2">
        <v>16.197669999999999</v>
      </c>
      <c r="I65" s="2">
        <v>0.92605919999999997</v>
      </c>
      <c r="J65">
        <v>15</v>
      </c>
      <c r="K65" s="2">
        <v>1.1211369999999999E-3</v>
      </c>
      <c r="L65" s="2">
        <v>1.8159809999999998E-2</v>
      </c>
      <c r="M65">
        <v>33</v>
      </c>
      <c r="N65" s="2">
        <v>3.1216849999999999E-6</v>
      </c>
      <c r="O65" s="2">
        <v>1.302991E-2</v>
      </c>
      <c r="P65" s="2">
        <v>3.9484589999999999E-4</v>
      </c>
      <c r="Q65" s="2">
        <v>30.832509999999999</v>
      </c>
      <c r="R65" s="2">
        <v>0.12973319999999999</v>
      </c>
      <c r="S65">
        <v>4</v>
      </c>
      <c r="T65">
        <v>6</v>
      </c>
      <c r="U65" s="2">
        <v>9.8522169999999999E-3</v>
      </c>
      <c r="V65" s="2">
        <v>0.66666669999999995</v>
      </c>
      <c r="W65" t="s">
        <v>5289</v>
      </c>
      <c r="X65" t="s">
        <v>5290</v>
      </c>
    </row>
    <row r="66" spans="1:24" x14ac:dyDescent="0.3">
      <c r="A66" t="s">
        <v>5128</v>
      </c>
      <c r="B66" t="s">
        <v>5291</v>
      </c>
      <c r="C66" t="s">
        <v>5292</v>
      </c>
      <c r="D66">
        <v>62</v>
      </c>
      <c r="E66" s="2">
        <v>9.4619839999999996E-14</v>
      </c>
      <c r="F66" s="2">
        <v>3.9494320000000002E-10</v>
      </c>
      <c r="G66" s="2">
        <v>6.3700519999999998E-12</v>
      </c>
      <c r="H66" s="2">
        <v>2.4605459999999999</v>
      </c>
      <c r="I66" s="2">
        <v>34.138759999999998</v>
      </c>
      <c r="J66">
        <v>84</v>
      </c>
      <c r="K66" s="2">
        <v>4.1330220000000001E-2</v>
      </c>
      <c r="L66" s="2">
        <v>0.1016949</v>
      </c>
      <c r="M66">
        <v>224</v>
      </c>
      <c r="N66" s="2">
        <v>4.7545379999999998E-2</v>
      </c>
      <c r="O66" s="2">
        <v>1</v>
      </c>
      <c r="P66" s="2">
        <v>0.8859572</v>
      </c>
      <c r="Q66" s="2">
        <v>1.6475390000000001</v>
      </c>
      <c r="R66" s="2">
        <v>8.4975240000000003</v>
      </c>
      <c r="S66">
        <v>14</v>
      </c>
      <c r="T66">
        <v>393</v>
      </c>
      <c r="U66" s="2">
        <v>3.4482760000000001E-2</v>
      </c>
      <c r="V66" s="2">
        <v>3.5623410000000001E-2</v>
      </c>
      <c r="W66" t="s">
        <v>5293</v>
      </c>
      <c r="X66" t="s">
        <v>5294</v>
      </c>
    </row>
    <row r="67" spans="1:24" x14ac:dyDescent="0.3">
      <c r="A67" t="s">
        <v>5128</v>
      </c>
      <c r="B67" t="s">
        <v>5295</v>
      </c>
      <c r="C67" t="s">
        <v>5296</v>
      </c>
      <c r="D67">
        <v>63</v>
      </c>
      <c r="E67" s="2">
        <v>1.5066550000000001E-13</v>
      </c>
      <c r="F67" s="2">
        <v>6.2887780000000003E-10</v>
      </c>
      <c r="G67" s="2">
        <v>9.9821869999999998E-12</v>
      </c>
      <c r="H67" s="2">
        <v>6.5524889999999996</v>
      </c>
      <c r="I67" s="2">
        <v>3.9679579999999999</v>
      </c>
      <c r="J67">
        <v>26</v>
      </c>
      <c r="K67" s="2">
        <v>4.8038229999999996E-3</v>
      </c>
      <c r="L67" s="2">
        <v>3.1476999999999998E-2</v>
      </c>
      <c r="M67">
        <v>191</v>
      </c>
      <c r="N67" s="2">
        <v>4.233862E-2</v>
      </c>
      <c r="O67" s="2">
        <v>1</v>
      </c>
      <c r="P67" s="2">
        <v>0.92524289999999998</v>
      </c>
      <c r="Q67" s="2">
        <v>3.8540640000000002</v>
      </c>
      <c r="R67" s="2">
        <v>0.77839910000000001</v>
      </c>
      <c r="S67">
        <v>3</v>
      </c>
      <c r="T67">
        <v>36</v>
      </c>
      <c r="U67" s="2">
        <v>7.3891629999999998E-3</v>
      </c>
      <c r="V67" s="2">
        <v>8.3333329999999997E-2</v>
      </c>
      <c r="W67" t="s">
        <v>5297</v>
      </c>
      <c r="X67" t="s">
        <v>5298</v>
      </c>
    </row>
    <row r="68" spans="1:24" x14ac:dyDescent="0.3">
      <c r="A68" t="s">
        <v>5128</v>
      </c>
      <c r="B68" t="s">
        <v>5299</v>
      </c>
      <c r="C68" t="s">
        <v>5109</v>
      </c>
      <c r="D68">
        <v>64</v>
      </c>
      <c r="E68" s="2">
        <v>2.0920630000000001E-13</v>
      </c>
      <c r="F68" s="2">
        <v>8.732271E-10</v>
      </c>
      <c r="G68" s="2">
        <v>1.3644169999999999E-11</v>
      </c>
      <c r="H68" s="2">
        <v>12.10528</v>
      </c>
      <c r="I68" s="2">
        <v>1.4043460000000001</v>
      </c>
      <c r="J68">
        <v>17</v>
      </c>
      <c r="K68" s="2">
        <v>1.700177E-3</v>
      </c>
      <c r="L68" s="2">
        <v>2.058111E-2</v>
      </c>
      <c r="M68">
        <v>30</v>
      </c>
      <c r="N68" s="2">
        <v>1.913762E-6</v>
      </c>
      <c r="O68" s="2">
        <v>7.9880430000000002E-3</v>
      </c>
      <c r="P68" s="2">
        <v>2.6626809999999999E-4</v>
      </c>
      <c r="Q68" s="2">
        <v>21.022169999999999</v>
      </c>
      <c r="R68" s="2">
        <v>0.23784420000000001</v>
      </c>
      <c r="S68">
        <v>5</v>
      </c>
      <c r="T68">
        <v>11</v>
      </c>
      <c r="U68" s="2">
        <v>1.231527E-2</v>
      </c>
      <c r="V68" s="2">
        <v>0.45454549999999999</v>
      </c>
      <c r="W68" t="s">
        <v>5300</v>
      </c>
      <c r="X68" t="s">
        <v>5301</v>
      </c>
    </row>
    <row r="69" spans="1:24" x14ac:dyDescent="0.3">
      <c r="A69" t="s">
        <v>5128</v>
      </c>
      <c r="B69" t="s">
        <v>5302</v>
      </c>
      <c r="C69" t="s">
        <v>5303</v>
      </c>
      <c r="D69">
        <v>65</v>
      </c>
      <c r="E69" s="2">
        <v>2.0031110000000001E-12</v>
      </c>
      <c r="F69" s="2">
        <v>8.3609849999999997E-9</v>
      </c>
      <c r="G69" s="2">
        <v>1.286305E-10</v>
      </c>
      <c r="H69" s="2">
        <v>8.1710320000000003</v>
      </c>
      <c r="I69" s="2">
        <v>2.4476710000000002</v>
      </c>
      <c r="J69">
        <v>20</v>
      </c>
      <c r="K69" s="2">
        <v>2.9632819999999998E-3</v>
      </c>
      <c r="L69" s="2">
        <v>2.4213080000000001E-2</v>
      </c>
      <c r="M69">
        <v>68</v>
      </c>
      <c r="N69" s="2">
        <v>1.376611E-3</v>
      </c>
      <c r="O69" s="2">
        <v>1</v>
      </c>
      <c r="P69" s="2">
        <v>8.4499619999999998E-2</v>
      </c>
      <c r="Q69" s="2">
        <v>8.0432640000000006</v>
      </c>
      <c r="R69" s="2">
        <v>0.49731049999999999</v>
      </c>
      <c r="S69">
        <v>4</v>
      </c>
      <c r="T69">
        <v>23</v>
      </c>
      <c r="U69" s="2">
        <v>9.8522169999999999E-3</v>
      </c>
      <c r="V69" s="2">
        <v>0.17391300000000001</v>
      </c>
      <c r="W69" t="s">
        <v>5304</v>
      </c>
      <c r="X69" t="s">
        <v>5305</v>
      </c>
    </row>
    <row r="70" spans="1:24" x14ac:dyDescent="0.3">
      <c r="A70" t="s">
        <v>5128</v>
      </c>
      <c r="B70" t="s">
        <v>5306</v>
      </c>
      <c r="C70" t="s">
        <v>5110</v>
      </c>
      <c r="D70">
        <v>66</v>
      </c>
      <c r="E70" s="2">
        <v>3.6252719999999999E-12</v>
      </c>
      <c r="F70" s="2">
        <v>1.5131890000000001E-8</v>
      </c>
      <c r="G70" s="2">
        <v>2.2927100000000001E-10</v>
      </c>
      <c r="H70" s="2">
        <v>16.336379999999998</v>
      </c>
      <c r="I70" s="2">
        <v>0.79576990000000003</v>
      </c>
      <c r="J70">
        <v>13</v>
      </c>
      <c r="K70" s="2">
        <v>9.6340179999999996E-4</v>
      </c>
      <c r="L70" s="2">
        <v>1.5738499999999999E-2</v>
      </c>
      <c r="M70">
        <v>48</v>
      </c>
      <c r="N70" s="2">
        <v>9.7154539999999996E-5</v>
      </c>
      <c r="O70" s="2">
        <v>0.40552300000000002</v>
      </c>
      <c r="P70" s="2">
        <v>8.4483969999999999E-3</v>
      </c>
      <c r="Q70" s="2">
        <v>27.74926</v>
      </c>
      <c r="R70" s="2">
        <v>0.108111</v>
      </c>
      <c r="S70">
        <v>3</v>
      </c>
      <c r="T70">
        <v>5</v>
      </c>
      <c r="U70" s="2">
        <v>7.3891629999999998E-3</v>
      </c>
      <c r="V70" s="2">
        <v>0.6</v>
      </c>
      <c r="W70" t="s">
        <v>5307</v>
      </c>
      <c r="X70" t="s">
        <v>5308</v>
      </c>
    </row>
    <row r="71" spans="1:24" x14ac:dyDescent="0.3">
      <c r="A71" t="s">
        <v>5128</v>
      </c>
      <c r="B71" t="s">
        <v>5309</v>
      </c>
      <c r="C71" t="s">
        <v>5310</v>
      </c>
      <c r="D71">
        <v>67</v>
      </c>
      <c r="E71" s="2">
        <v>4.3245E-12</v>
      </c>
      <c r="F71" s="2">
        <v>1.8050460000000001E-8</v>
      </c>
      <c r="G71" s="2">
        <v>2.6940990000000002E-10</v>
      </c>
      <c r="H71" s="2">
        <v>2.708898</v>
      </c>
      <c r="I71" s="2">
        <v>22.887530000000002</v>
      </c>
      <c r="J71">
        <v>62</v>
      </c>
      <c r="K71" s="2">
        <v>2.7708880000000002E-2</v>
      </c>
      <c r="L71" s="2">
        <v>7.506053E-2</v>
      </c>
      <c r="M71">
        <v>80</v>
      </c>
      <c r="N71" s="2">
        <v>3.0161319999999999E-3</v>
      </c>
      <c r="O71" s="2">
        <v>1</v>
      </c>
      <c r="P71" s="2">
        <v>0.1573667</v>
      </c>
      <c r="Q71" s="2">
        <v>2.424331</v>
      </c>
      <c r="R71" s="2">
        <v>5.3623050000000001</v>
      </c>
      <c r="S71">
        <v>13</v>
      </c>
      <c r="T71">
        <v>248</v>
      </c>
      <c r="U71" s="2">
        <v>3.2019699999999998E-2</v>
      </c>
      <c r="V71" s="2">
        <v>5.2419350000000003E-2</v>
      </c>
      <c r="W71" t="s">
        <v>5311</v>
      </c>
      <c r="X71" t="s">
        <v>5312</v>
      </c>
    </row>
    <row r="72" spans="1:24" x14ac:dyDescent="0.3">
      <c r="A72" t="s">
        <v>5128</v>
      </c>
      <c r="B72" t="s">
        <v>5313</v>
      </c>
      <c r="C72" t="s">
        <v>5111</v>
      </c>
      <c r="D72">
        <v>68</v>
      </c>
      <c r="E72" s="2">
        <v>5.4333570000000001E-12</v>
      </c>
      <c r="F72" s="2">
        <v>2.267883E-8</v>
      </c>
      <c r="G72" s="2">
        <v>3.335122E-10</v>
      </c>
      <c r="H72" s="2">
        <v>7.7223110000000004</v>
      </c>
      <c r="I72" s="2">
        <v>2.5898979999999998</v>
      </c>
      <c r="J72">
        <v>20</v>
      </c>
      <c r="K72" s="2">
        <v>3.13547E-3</v>
      </c>
      <c r="L72" s="2">
        <v>2.4213080000000001E-2</v>
      </c>
      <c r="M72">
        <v>25</v>
      </c>
      <c r="N72" s="2">
        <v>2.422389E-8</v>
      </c>
      <c r="O72" s="2">
        <v>1.0111049999999999E-4</v>
      </c>
      <c r="P72" s="2">
        <v>4.0444209999999997E-6</v>
      </c>
      <c r="Q72" s="2">
        <v>15.416259999999999</v>
      </c>
      <c r="R72" s="2">
        <v>0.51893270000000002</v>
      </c>
      <c r="S72">
        <v>8</v>
      </c>
      <c r="T72">
        <v>24</v>
      </c>
      <c r="U72" s="2">
        <v>1.9704429999999998E-2</v>
      </c>
      <c r="V72" s="2">
        <v>0.3333333</v>
      </c>
      <c r="W72" t="s">
        <v>5314</v>
      </c>
      <c r="X72" t="s">
        <v>5315</v>
      </c>
    </row>
    <row r="73" spans="1:24" x14ac:dyDescent="0.3">
      <c r="A73" t="s">
        <v>5128</v>
      </c>
      <c r="B73" t="s">
        <v>5316</v>
      </c>
      <c r="C73" t="s">
        <v>5317</v>
      </c>
      <c r="D73">
        <v>69</v>
      </c>
      <c r="E73" s="2">
        <v>8.3372449999999998E-12</v>
      </c>
      <c r="F73" s="2">
        <v>3.4799659999999998E-8</v>
      </c>
      <c r="G73" s="2">
        <v>5.0434290000000003E-10</v>
      </c>
      <c r="H73" s="2">
        <v>2.0127660000000001</v>
      </c>
      <c r="I73" s="2">
        <v>53.160670000000003</v>
      </c>
      <c r="J73">
        <v>107</v>
      </c>
      <c r="K73" s="2">
        <v>6.4359169999999993E-2</v>
      </c>
      <c r="L73" s="2">
        <v>0.12953999999999999</v>
      </c>
      <c r="M73">
        <v>282</v>
      </c>
      <c r="N73" s="2">
        <v>6.5346509999999997E-2</v>
      </c>
      <c r="O73" s="2">
        <v>1</v>
      </c>
      <c r="P73" s="2">
        <v>0.967221</v>
      </c>
      <c r="Q73" s="2">
        <v>1.3909400000000001</v>
      </c>
      <c r="R73" s="2">
        <v>17.25451</v>
      </c>
      <c r="S73">
        <v>24</v>
      </c>
      <c r="T73">
        <v>798</v>
      </c>
      <c r="U73" s="2">
        <v>5.9113300000000001E-2</v>
      </c>
      <c r="V73" s="2">
        <v>3.0075190000000002E-2</v>
      </c>
      <c r="W73" t="s">
        <v>5318</v>
      </c>
      <c r="X73" t="s">
        <v>5319</v>
      </c>
    </row>
    <row r="74" spans="1:24" x14ac:dyDescent="0.3">
      <c r="A74" t="s">
        <v>5128</v>
      </c>
      <c r="B74" t="s">
        <v>5320</v>
      </c>
      <c r="C74" t="s">
        <v>5112</v>
      </c>
      <c r="D74">
        <v>70</v>
      </c>
      <c r="E74" s="2">
        <v>1.1311309999999999E-11</v>
      </c>
      <c r="F74" s="2">
        <v>4.7213409999999999E-8</v>
      </c>
      <c r="G74" s="2">
        <v>6.744773E-10</v>
      </c>
      <c r="H74" s="2">
        <v>3.2760199999999999</v>
      </c>
      <c r="I74" s="2">
        <v>13.736179999999999</v>
      </c>
      <c r="J74">
        <v>45</v>
      </c>
      <c r="K74" s="2">
        <v>1.662976E-2</v>
      </c>
      <c r="L74" s="2">
        <v>5.4479420000000001E-2</v>
      </c>
      <c r="M74">
        <v>20</v>
      </c>
      <c r="N74" s="2">
        <v>3.6152939999999999E-9</v>
      </c>
      <c r="O74" s="2">
        <v>1.5090239999999999E-5</v>
      </c>
      <c r="P74" s="2">
        <v>7.5451190000000001E-7</v>
      </c>
      <c r="Q74" s="2">
        <v>6.4346110000000003</v>
      </c>
      <c r="R74" s="2">
        <v>2.4865529999999998</v>
      </c>
      <c r="S74">
        <v>16</v>
      </c>
      <c r="T74">
        <v>115</v>
      </c>
      <c r="U74" s="2">
        <v>3.9408869999999999E-2</v>
      </c>
      <c r="V74" s="2">
        <v>0.13913039999999999</v>
      </c>
      <c r="W74" t="s">
        <v>5321</v>
      </c>
      <c r="X74" t="s">
        <v>5322</v>
      </c>
    </row>
    <row r="75" spans="1:24" x14ac:dyDescent="0.3">
      <c r="A75" t="s">
        <v>5128</v>
      </c>
      <c r="B75" t="s">
        <v>5323</v>
      </c>
      <c r="C75" t="s">
        <v>5324</v>
      </c>
      <c r="D75">
        <v>71</v>
      </c>
      <c r="E75" s="2">
        <v>1.795052E-11</v>
      </c>
      <c r="F75" s="2">
        <v>7.4925470000000002E-8</v>
      </c>
      <c r="G75" s="2">
        <v>1.055288E-9</v>
      </c>
      <c r="H75" s="2">
        <v>25.162890000000001</v>
      </c>
      <c r="I75" s="2">
        <v>0.3974106</v>
      </c>
      <c r="J75">
        <v>10</v>
      </c>
      <c r="K75" s="2">
        <v>4.811266E-4</v>
      </c>
      <c r="L75" s="2">
        <v>1.2106540000000001E-2</v>
      </c>
      <c r="M75">
        <v>192</v>
      </c>
      <c r="N75" s="2">
        <v>4.2777999999999997E-2</v>
      </c>
      <c r="O75" s="2">
        <v>1</v>
      </c>
      <c r="P75" s="2">
        <v>0.92997589999999997</v>
      </c>
      <c r="Q75" s="2">
        <v>23.124379999999999</v>
      </c>
      <c r="R75" s="2">
        <v>4.3244390000000001E-2</v>
      </c>
      <c r="S75">
        <v>1</v>
      </c>
      <c r="T75">
        <v>2</v>
      </c>
      <c r="U75" s="2">
        <v>2.4630540000000001E-3</v>
      </c>
      <c r="V75" s="2">
        <v>0.5</v>
      </c>
      <c r="W75" t="s">
        <v>5041</v>
      </c>
      <c r="X75" t="s">
        <v>5325</v>
      </c>
    </row>
    <row r="76" spans="1:24" x14ac:dyDescent="0.3">
      <c r="A76" t="s">
        <v>5128</v>
      </c>
      <c r="B76" t="s">
        <v>5326</v>
      </c>
      <c r="C76" t="s">
        <v>5327</v>
      </c>
      <c r="D76">
        <v>72</v>
      </c>
      <c r="E76" s="2">
        <v>2.1928710000000001E-11</v>
      </c>
      <c r="F76" s="2">
        <v>9.1530439999999994E-8</v>
      </c>
      <c r="G76" s="2">
        <v>1.271256E-9</v>
      </c>
      <c r="H76" s="2">
        <v>2.2369379999999999</v>
      </c>
      <c r="I76" s="2">
        <v>36.657249999999998</v>
      </c>
      <c r="J76">
        <v>82</v>
      </c>
      <c r="K76" s="2">
        <v>4.437924E-2</v>
      </c>
      <c r="L76" s="2">
        <v>9.9273609999999998E-2</v>
      </c>
      <c r="M76">
        <v>85</v>
      </c>
      <c r="N76" s="2">
        <v>3.5532319999999999E-3</v>
      </c>
      <c r="O76" s="2">
        <v>1</v>
      </c>
      <c r="P76" s="2">
        <v>0.17448459999999999</v>
      </c>
      <c r="Q76" s="2">
        <v>2.0910350000000002</v>
      </c>
      <c r="R76" s="2">
        <v>8.1299460000000003</v>
      </c>
      <c r="S76">
        <v>17</v>
      </c>
      <c r="T76">
        <v>376</v>
      </c>
      <c r="U76" s="2">
        <v>4.187192E-2</v>
      </c>
      <c r="V76" s="2">
        <v>4.5212769999999999E-2</v>
      </c>
      <c r="W76" t="s">
        <v>5328</v>
      </c>
      <c r="X76" t="s">
        <v>5329</v>
      </c>
    </row>
    <row r="77" spans="1:24" x14ac:dyDescent="0.3">
      <c r="A77" t="s">
        <v>5128</v>
      </c>
      <c r="B77" t="s">
        <v>5330</v>
      </c>
      <c r="C77" t="s">
        <v>5113</v>
      </c>
      <c r="D77">
        <v>73</v>
      </c>
      <c r="E77" s="2">
        <v>2.9045079999999999E-11</v>
      </c>
      <c r="F77" s="2">
        <v>1.212342E-7</v>
      </c>
      <c r="G77" s="2">
        <v>1.660742E-9</v>
      </c>
      <c r="H77" s="2">
        <v>3.8752650000000002</v>
      </c>
      <c r="I77" s="2">
        <v>9.0316410000000005</v>
      </c>
      <c r="J77">
        <v>35</v>
      </c>
      <c r="K77" s="2">
        <v>1.093419E-2</v>
      </c>
      <c r="L77" s="2">
        <v>4.2372880000000002E-2</v>
      </c>
      <c r="M77">
        <v>60</v>
      </c>
      <c r="N77" s="2">
        <v>5.6102050000000003E-4</v>
      </c>
      <c r="O77" s="2">
        <v>1</v>
      </c>
      <c r="P77" s="2">
        <v>3.902833E-2</v>
      </c>
      <c r="Q77" s="2">
        <v>3.8540640000000002</v>
      </c>
      <c r="R77" s="2">
        <v>2.335197</v>
      </c>
      <c r="S77">
        <v>9</v>
      </c>
      <c r="T77">
        <v>108</v>
      </c>
      <c r="U77" s="2">
        <v>2.2167490000000001E-2</v>
      </c>
      <c r="V77" s="2">
        <v>8.3333329999999997E-2</v>
      </c>
      <c r="W77" t="s">
        <v>5331</v>
      </c>
      <c r="X77" t="s">
        <v>5332</v>
      </c>
    </row>
    <row r="78" spans="1:24" x14ac:dyDescent="0.3">
      <c r="A78" t="s">
        <v>5128</v>
      </c>
      <c r="B78" t="s">
        <v>5333</v>
      </c>
      <c r="C78" t="s">
        <v>5334</v>
      </c>
      <c r="D78">
        <v>74</v>
      </c>
      <c r="E78" s="2">
        <v>3.1151779999999997E-11</v>
      </c>
      <c r="F78" s="2">
        <v>1.3002749999999999E-7</v>
      </c>
      <c r="G78" s="2">
        <v>1.757129E-9</v>
      </c>
      <c r="H78" s="2">
        <v>15.9878</v>
      </c>
      <c r="I78" s="2">
        <v>0.75057249999999998</v>
      </c>
      <c r="J78">
        <v>12</v>
      </c>
      <c r="K78" s="2">
        <v>9.086834E-4</v>
      </c>
      <c r="L78" s="2">
        <v>1.452785E-2</v>
      </c>
      <c r="M78">
        <v>134</v>
      </c>
      <c r="N78" s="2">
        <v>2.1622200000000001E-2</v>
      </c>
      <c r="O78" s="2">
        <v>1</v>
      </c>
      <c r="P78" s="2">
        <v>0.67351539999999999</v>
      </c>
      <c r="Q78" s="2">
        <v>46.24877</v>
      </c>
      <c r="R78" s="2">
        <v>2.1622200000000001E-2</v>
      </c>
      <c r="S78">
        <v>1</v>
      </c>
      <c r="T78">
        <v>1</v>
      </c>
      <c r="U78" s="2">
        <v>2.4630540000000001E-3</v>
      </c>
      <c r="V78" s="2">
        <v>1</v>
      </c>
      <c r="W78" t="s">
        <v>3835</v>
      </c>
      <c r="X78" t="s">
        <v>3836</v>
      </c>
    </row>
    <row r="79" spans="1:24" x14ac:dyDescent="0.3">
      <c r="A79" t="s">
        <v>5128</v>
      </c>
      <c r="B79" t="s">
        <v>5335</v>
      </c>
      <c r="C79" t="s">
        <v>5114</v>
      </c>
      <c r="D79">
        <v>75</v>
      </c>
      <c r="E79" s="2">
        <v>3.5163800000000001E-11</v>
      </c>
      <c r="F79" s="2">
        <v>1.4677370000000001E-7</v>
      </c>
      <c r="G79" s="2">
        <v>1.9569830000000001E-9</v>
      </c>
      <c r="H79" s="2">
        <v>3.2680159999999998</v>
      </c>
      <c r="I79" s="2">
        <v>13.157830000000001</v>
      </c>
      <c r="J79">
        <v>43</v>
      </c>
      <c r="K79" s="2">
        <v>1.5929579999999999E-2</v>
      </c>
      <c r="L79" s="2">
        <v>5.2058109999999998E-2</v>
      </c>
      <c r="M79">
        <v>59</v>
      </c>
      <c r="N79" s="2">
        <v>5.4353639999999998E-4</v>
      </c>
      <c r="O79" s="2">
        <v>1</v>
      </c>
      <c r="P79" s="2">
        <v>3.8452899999999998E-2</v>
      </c>
      <c r="Q79" s="2">
        <v>4.3022109999999998</v>
      </c>
      <c r="R79" s="2">
        <v>1.8595090000000001</v>
      </c>
      <c r="S79">
        <v>8</v>
      </c>
      <c r="T79">
        <v>86</v>
      </c>
      <c r="U79" s="2">
        <v>1.9704429999999998E-2</v>
      </c>
      <c r="V79" s="2">
        <v>9.3023259999999997E-2</v>
      </c>
      <c r="W79" t="s">
        <v>5336</v>
      </c>
      <c r="X79" t="s">
        <v>5337</v>
      </c>
    </row>
    <row r="80" spans="1:24" x14ac:dyDescent="0.3">
      <c r="A80" t="s">
        <v>5128</v>
      </c>
      <c r="B80" t="s">
        <v>5338</v>
      </c>
      <c r="C80" t="s">
        <v>5339</v>
      </c>
      <c r="D80">
        <v>76</v>
      </c>
      <c r="E80" s="2">
        <v>4.6514169999999999E-11</v>
      </c>
      <c r="F80" s="2">
        <v>1.9415009999999999E-7</v>
      </c>
      <c r="G80" s="2">
        <v>2.554607E-9</v>
      </c>
      <c r="H80" s="2">
        <v>13.25163</v>
      </c>
      <c r="I80" s="2">
        <v>0.98101110000000002</v>
      </c>
      <c r="J80">
        <v>13</v>
      </c>
      <c r="K80" s="2">
        <v>1.1876650000000001E-3</v>
      </c>
      <c r="L80" s="2">
        <v>1.5738499999999999E-2</v>
      </c>
      <c r="M80">
        <v>298</v>
      </c>
      <c r="N80" s="2">
        <v>8.3730360000000004E-2</v>
      </c>
      <c r="O80" s="2">
        <v>1</v>
      </c>
      <c r="P80" s="2">
        <v>1</v>
      </c>
      <c r="Q80" s="2">
        <v>11.562189999999999</v>
      </c>
      <c r="R80" s="2">
        <v>8.6488789999999996E-2</v>
      </c>
      <c r="S80">
        <v>1</v>
      </c>
      <c r="T80">
        <v>4</v>
      </c>
      <c r="U80" s="2">
        <v>2.4630540000000001E-3</v>
      </c>
      <c r="V80" s="2">
        <v>0.25</v>
      </c>
      <c r="W80" t="s">
        <v>5340</v>
      </c>
      <c r="X80" t="s">
        <v>5341</v>
      </c>
    </row>
    <row r="81" spans="1:24" x14ac:dyDescent="0.3">
      <c r="A81" t="s">
        <v>5128</v>
      </c>
      <c r="B81" t="s">
        <v>5342</v>
      </c>
      <c r="C81" t="s">
        <v>5343</v>
      </c>
      <c r="D81">
        <v>77</v>
      </c>
      <c r="E81" s="2">
        <v>5.8227259999999997E-11</v>
      </c>
      <c r="F81" s="2">
        <v>2.4304059999999999E-7</v>
      </c>
      <c r="G81" s="2">
        <v>3.1563709999999998E-9</v>
      </c>
      <c r="H81" s="2">
        <v>2.538583</v>
      </c>
      <c r="I81" s="2">
        <v>24.423069999999999</v>
      </c>
      <c r="J81">
        <v>62</v>
      </c>
      <c r="K81" s="2">
        <v>2.9567889999999999E-2</v>
      </c>
      <c r="L81" s="2">
        <v>7.506053E-2</v>
      </c>
      <c r="M81">
        <v>106</v>
      </c>
      <c r="N81" s="2">
        <v>8.4449480000000007E-3</v>
      </c>
      <c r="O81" s="2">
        <v>1</v>
      </c>
      <c r="P81" s="2">
        <v>0.33253969999999999</v>
      </c>
      <c r="Q81" s="2">
        <v>2.1396229999999998</v>
      </c>
      <c r="R81" s="2">
        <v>6.0758369999999999</v>
      </c>
      <c r="S81">
        <v>13</v>
      </c>
      <c r="T81">
        <v>281</v>
      </c>
      <c r="U81" s="2">
        <v>3.2019699999999998E-2</v>
      </c>
      <c r="V81" s="2">
        <v>4.6263350000000002E-2</v>
      </c>
      <c r="W81" t="s">
        <v>5311</v>
      </c>
      <c r="X81" t="s">
        <v>5312</v>
      </c>
    </row>
    <row r="82" spans="1:24" x14ac:dyDescent="0.3">
      <c r="A82" t="s">
        <v>5128</v>
      </c>
      <c r="B82" t="s">
        <v>5344</v>
      </c>
      <c r="C82" t="s">
        <v>5345</v>
      </c>
      <c r="D82">
        <v>78</v>
      </c>
      <c r="E82" s="2">
        <v>6.6967200000000002E-11</v>
      </c>
      <c r="F82" s="2">
        <v>2.7952110000000002E-7</v>
      </c>
      <c r="G82" s="2">
        <v>3.5836039999999999E-9</v>
      </c>
      <c r="H82" s="2">
        <v>14.940469999999999</v>
      </c>
      <c r="I82" s="2">
        <v>0.80318750000000005</v>
      </c>
      <c r="J82">
        <v>12</v>
      </c>
      <c r="K82" s="2">
        <v>9.7238200000000004E-4</v>
      </c>
      <c r="L82" s="2">
        <v>1.452785E-2</v>
      </c>
      <c r="M82">
        <v>506</v>
      </c>
      <c r="N82" s="2">
        <v>0.2307893</v>
      </c>
      <c r="O82" s="2">
        <v>1</v>
      </c>
      <c r="P82" s="2">
        <v>1</v>
      </c>
      <c r="Q82" s="2">
        <v>3.8540640000000002</v>
      </c>
      <c r="R82" s="2">
        <v>0.25946639999999999</v>
      </c>
      <c r="S82">
        <v>1</v>
      </c>
      <c r="T82">
        <v>12</v>
      </c>
      <c r="U82" s="2">
        <v>2.4630540000000001E-3</v>
      </c>
      <c r="V82" s="2">
        <v>8.3333329999999997E-2</v>
      </c>
      <c r="W82" t="s">
        <v>5346</v>
      </c>
      <c r="X82" t="s">
        <v>5347</v>
      </c>
    </row>
    <row r="83" spans="1:24" x14ac:dyDescent="0.3">
      <c r="A83" t="s">
        <v>5128</v>
      </c>
      <c r="B83" t="s">
        <v>5348</v>
      </c>
      <c r="C83" t="s">
        <v>5115</v>
      </c>
      <c r="D83">
        <v>79</v>
      </c>
      <c r="E83" s="2">
        <v>6.8362270000000002E-11</v>
      </c>
      <c r="F83" s="2">
        <v>2.8534409999999998E-7</v>
      </c>
      <c r="G83" s="2">
        <v>3.611951E-9</v>
      </c>
      <c r="H83" s="2">
        <v>8.3180119999999995</v>
      </c>
      <c r="I83" s="2">
        <v>2.0437569999999998</v>
      </c>
      <c r="J83">
        <v>17</v>
      </c>
      <c r="K83" s="2">
        <v>2.4742829999999999E-3</v>
      </c>
      <c r="L83" s="2">
        <v>2.058111E-2</v>
      </c>
      <c r="M83">
        <v>46</v>
      </c>
      <c r="N83" s="2">
        <v>8.9622230000000006E-5</v>
      </c>
      <c r="O83" s="2">
        <v>0.3740832</v>
      </c>
      <c r="P83" s="2">
        <v>8.1322430000000008E-3</v>
      </c>
      <c r="Q83" s="2">
        <v>10.51108</v>
      </c>
      <c r="R83" s="2">
        <v>0.47568830000000001</v>
      </c>
      <c r="S83">
        <v>5</v>
      </c>
      <c r="T83">
        <v>22</v>
      </c>
      <c r="U83" s="2">
        <v>1.231527E-2</v>
      </c>
      <c r="V83" s="2">
        <v>0.22727269999999999</v>
      </c>
      <c r="W83" t="s">
        <v>5349</v>
      </c>
      <c r="X83" t="s">
        <v>5350</v>
      </c>
    </row>
    <row r="84" spans="1:24" x14ac:dyDescent="0.3">
      <c r="A84" t="s">
        <v>5128</v>
      </c>
      <c r="B84" t="s">
        <v>5351</v>
      </c>
      <c r="C84" t="s">
        <v>5352</v>
      </c>
      <c r="D84">
        <v>80</v>
      </c>
      <c r="E84" s="2">
        <v>8.4862860000000001E-11</v>
      </c>
      <c r="F84" s="2">
        <v>3.5421759999999998E-7</v>
      </c>
      <c r="G84" s="2">
        <v>4.4277200000000001E-9</v>
      </c>
      <c r="H84" s="2">
        <v>2.586973</v>
      </c>
      <c r="I84" s="2">
        <v>22.80658</v>
      </c>
      <c r="J84">
        <v>59</v>
      </c>
      <c r="K84" s="2">
        <v>2.7610869999999999E-2</v>
      </c>
      <c r="L84" s="2">
        <v>7.1428569999999997E-2</v>
      </c>
      <c r="M84">
        <v>365</v>
      </c>
      <c r="N84" s="2">
        <v>0.116548</v>
      </c>
      <c r="O84" s="2">
        <v>1</v>
      </c>
      <c r="P84" s="2">
        <v>1</v>
      </c>
      <c r="Q84" s="2">
        <v>1.712917</v>
      </c>
      <c r="R84" s="2">
        <v>4.086595</v>
      </c>
      <c r="S84">
        <v>7</v>
      </c>
      <c r="T84">
        <v>189</v>
      </c>
      <c r="U84" s="2">
        <v>1.7241380000000001E-2</v>
      </c>
      <c r="V84" s="2">
        <v>3.703704E-2</v>
      </c>
      <c r="W84" t="s">
        <v>5353</v>
      </c>
      <c r="X84" t="s">
        <v>5354</v>
      </c>
    </row>
    <row r="85" spans="1:24" x14ac:dyDescent="0.3">
      <c r="A85" t="s">
        <v>5128</v>
      </c>
      <c r="B85" t="s">
        <v>5355</v>
      </c>
      <c r="C85" t="s">
        <v>5116</v>
      </c>
      <c r="D85">
        <v>81</v>
      </c>
      <c r="E85" s="2">
        <v>1.030488E-10</v>
      </c>
      <c r="F85" s="2">
        <v>4.3012570000000002E-7</v>
      </c>
      <c r="G85" s="2">
        <v>5.3101939999999999E-9</v>
      </c>
      <c r="H85" s="2">
        <v>14.379300000000001</v>
      </c>
      <c r="I85" s="2">
        <v>0.83453290000000002</v>
      </c>
      <c r="J85">
        <v>12</v>
      </c>
      <c r="K85" s="2">
        <v>1.01033E-3</v>
      </c>
      <c r="L85" s="2">
        <v>1.452785E-2</v>
      </c>
      <c r="M85">
        <v>52</v>
      </c>
      <c r="N85" s="2">
        <v>1.911874E-4</v>
      </c>
      <c r="O85" s="2">
        <v>0.79801619999999995</v>
      </c>
      <c r="P85" s="2">
        <v>1.5346469999999999E-2</v>
      </c>
      <c r="Q85" s="2">
        <v>23.124379999999999</v>
      </c>
      <c r="R85" s="2">
        <v>0.12973319999999999</v>
      </c>
      <c r="S85">
        <v>3</v>
      </c>
      <c r="T85">
        <v>6</v>
      </c>
      <c r="U85" s="2">
        <v>7.3891629999999998E-3</v>
      </c>
      <c r="V85" s="2">
        <v>0.5</v>
      </c>
      <c r="W85" t="s">
        <v>5356</v>
      </c>
      <c r="X85" t="s">
        <v>5357</v>
      </c>
    </row>
    <row r="86" spans="1:24" x14ac:dyDescent="0.3">
      <c r="A86" t="s">
        <v>5128</v>
      </c>
      <c r="B86" t="s">
        <v>5358</v>
      </c>
      <c r="C86" t="s">
        <v>5359</v>
      </c>
      <c r="D86">
        <v>82</v>
      </c>
      <c r="E86" s="2">
        <v>1.941295E-10</v>
      </c>
      <c r="F86" s="2">
        <v>8.1029650000000001E-7</v>
      </c>
      <c r="G86" s="2">
        <v>9.8816649999999995E-9</v>
      </c>
      <c r="H86" s="2">
        <v>25.005960000000002</v>
      </c>
      <c r="I86" s="2">
        <v>0.35991430000000002</v>
      </c>
      <c r="J86">
        <v>9</v>
      </c>
      <c r="K86" s="2">
        <v>4.3573160000000001E-4</v>
      </c>
      <c r="L86" s="2">
        <v>1.089588E-2</v>
      </c>
      <c r="M86">
        <v>134</v>
      </c>
      <c r="N86" s="2">
        <v>2.1622200000000001E-2</v>
      </c>
      <c r="O86" s="2">
        <v>1</v>
      </c>
      <c r="P86" s="2">
        <v>0.67351539999999999</v>
      </c>
      <c r="Q86" s="2">
        <v>46.24877</v>
      </c>
      <c r="R86" s="2">
        <v>2.1622200000000001E-2</v>
      </c>
      <c r="S86">
        <v>1</v>
      </c>
      <c r="T86">
        <v>1</v>
      </c>
      <c r="U86" s="2">
        <v>2.4630540000000001E-3</v>
      </c>
      <c r="V86" s="2">
        <v>1</v>
      </c>
      <c r="W86" t="s">
        <v>3849</v>
      </c>
      <c r="X86" t="s">
        <v>3850</v>
      </c>
    </row>
    <row r="87" spans="1:24" x14ac:dyDescent="0.3">
      <c r="A87" t="s">
        <v>5128</v>
      </c>
      <c r="B87" t="s">
        <v>5360</v>
      </c>
      <c r="C87" t="s">
        <v>5361</v>
      </c>
      <c r="D87">
        <v>82</v>
      </c>
      <c r="E87" s="2">
        <v>1.941295E-10</v>
      </c>
      <c r="F87" s="2">
        <v>8.1029650000000001E-7</v>
      </c>
      <c r="G87" s="2">
        <v>9.8816649999999995E-9</v>
      </c>
      <c r="H87" s="2">
        <v>25.005960000000002</v>
      </c>
      <c r="I87" s="2">
        <v>0.35991430000000002</v>
      </c>
      <c r="J87">
        <v>9</v>
      </c>
      <c r="K87" s="2">
        <v>4.3573160000000001E-4</v>
      </c>
      <c r="L87" s="2">
        <v>1.089588E-2</v>
      </c>
      <c r="M87">
        <v>134</v>
      </c>
      <c r="N87" s="2">
        <v>2.1622200000000001E-2</v>
      </c>
      <c r="O87" s="2">
        <v>1</v>
      </c>
      <c r="P87" s="2">
        <v>0.67351539999999999</v>
      </c>
      <c r="Q87" s="2">
        <v>46.24877</v>
      </c>
      <c r="R87" s="2">
        <v>2.1622200000000001E-2</v>
      </c>
      <c r="S87">
        <v>1</v>
      </c>
      <c r="T87">
        <v>1</v>
      </c>
      <c r="U87" s="2">
        <v>2.4630540000000001E-3</v>
      </c>
      <c r="V87" s="2">
        <v>1</v>
      </c>
      <c r="W87" t="s">
        <v>3849</v>
      </c>
      <c r="X87" t="s">
        <v>3850</v>
      </c>
    </row>
    <row r="88" spans="1:24" x14ac:dyDescent="0.3">
      <c r="A88" t="s">
        <v>5128</v>
      </c>
      <c r="B88" t="s">
        <v>5362</v>
      </c>
      <c r="C88" t="s">
        <v>5363</v>
      </c>
      <c r="D88">
        <v>84</v>
      </c>
      <c r="E88" s="2">
        <v>2.250275E-10</v>
      </c>
      <c r="F88" s="2">
        <v>9.3926479999999995E-7</v>
      </c>
      <c r="G88" s="2">
        <v>1.1181720000000001E-8</v>
      </c>
      <c r="H88" s="2">
        <v>11.62607</v>
      </c>
      <c r="I88" s="2">
        <v>1.118177</v>
      </c>
      <c r="J88">
        <v>13</v>
      </c>
      <c r="K88" s="2">
        <v>1.3537250000000001E-3</v>
      </c>
      <c r="L88" s="2">
        <v>1.5738499999999999E-2</v>
      </c>
      <c r="M88">
        <v>400</v>
      </c>
      <c r="N88" s="2">
        <v>0.1419049</v>
      </c>
      <c r="O88" s="2">
        <v>1</v>
      </c>
      <c r="P88" s="2">
        <v>1</v>
      </c>
      <c r="Q88" s="2">
        <v>6.606967</v>
      </c>
      <c r="R88" s="2">
        <v>0.1513554</v>
      </c>
      <c r="S88">
        <v>1</v>
      </c>
      <c r="T88">
        <v>7</v>
      </c>
      <c r="U88" s="2">
        <v>2.4630540000000001E-3</v>
      </c>
      <c r="V88" s="2">
        <v>0.14285709999999999</v>
      </c>
      <c r="W88" t="s">
        <v>5364</v>
      </c>
      <c r="X88" t="s">
        <v>5365</v>
      </c>
    </row>
    <row r="89" spans="1:24" x14ac:dyDescent="0.3">
      <c r="A89" t="s">
        <v>5128</v>
      </c>
      <c r="B89" t="s">
        <v>5366</v>
      </c>
      <c r="C89" t="s">
        <v>5367</v>
      </c>
      <c r="D89">
        <v>85</v>
      </c>
      <c r="E89" s="2">
        <v>2.4936379999999998E-10</v>
      </c>
      <c r="F89" s="2">
        <v>1.040845E-6</v>
      </c>
      <c r="G89" s="2">
        <v>1.224523E-8</v>
      </c>
      <c r="H89" s="2">
        <v>5.0432100000000002</v>
      </c>
      <c r="I89" s="2">
        <v>4.7588739999999996</v>
      </c>
      <c r="J89">
        <v>24</v>
      </c>
      <c r="K89" s="2">
        <v>5.7613480000000003E-3</v>
      </c>
      <c r="L89" s="2">
        <v>2.9055689999999999E-2</v>
      </c>
      <c r="M89">
        <v>238</v>
      </c>
      <c r="N89" s="2">
        <v>5.5042319999999999E-2</v>
      </c>
      <c r="O89" s="2">
        <v>1</v>
      </c>
      <c r="P89" s="2">
        <v>0.96532200000000001</v>
      </c>
      <c r="Q89" s="2">
        <v>3.468658</v>
      </c>
      <c r="R89" s="2">
        <v>0.86488790000000004</v>
      </c>
      <c r="S89">
        <v>3</v>
      </c>
      <c r="T89">
        <v>40</v>
      </c>
      <c r="U89" s="2">
        <v>7.3891629999999998E-3</v>
      </c>
      <c r="V89" s="2">
        <v>7.4999999999999997E-2</v>
      </c>
      <c r="W89" t="s">
        <v>5368</v>
      </c>
      <c r="X89" t="s">
        <v>5369</v>
      </c>
    </row>
    <row r="90" spans="1:24" x14ac:dyDescent="0.3">
      <c r="A90" t="s">
        <v>5128</v>
      </c>
      <c r="B90" t="s">
        <v>5370</v>
      </c>
      <c r="C90" t="s">
        <v>5371</v>
      </c>
      <c r="D90">
        <v>86</v>
      </c>
      <c r="E90" s="2">
        <v>2.9560460000000001E-10</v>
      </c>
      <c r="F90" s="2">
        <v>1.233854E-6</v>
      </c>
      <c r="G90" s="2">
        <v>1.4347129999999999E-8</v>
      </c>
      <c r="H90" s="2">
        <v>3.0963120000000002</v>
      </c>
      <c r="I90" s="2">
        <v>13.56452</v>
      </c>
      <c r="J90">
        <v>42</v>
      </c>
      <c r="K90" s="2">
        <v>1.6421939999999999E-2</v>
      </c>
      <c r="L90" s="2">
        <v>5.0847459999999997E-2</v>
      </c>
      <c r="M90">
        <v>100</v>
      </c>
      <c r="N90" s="2">
        <v>7.231693E-3</v>
      </c>
      <c r="O90" s="2">
        <v>1</v>
      </c>
      <c r="P90" s="2">
        <v>0.30185089999999998</v>
      </c>
      <c r="Q90" s="2">
        <v>2.6512030000000002</v>
      </c>
      <c r="R90" s="2">
        <v>3.394685</v>
      </c>
      <c r="S90">
        <v>9</v>
      </c>
      <c r="T90">
        <v>157</v>
      </c>
      <c r="U90" s="2">
        <v>2.2167490000000001E-2</v>
      </c>
      <c r="V90" s="2">
        <v>5.7324840000000002E-2</v>
      </c>
      <c r="W90" t="s">
        <v>5372</v>
      </c>
      <c r="X90" t="s">
        <v>5373</v>
      </c>
    </row>
    <row r="91" spans="1:24" x14ac:dyDescent="0.3">
      <c r="A91" t="s">
        <v>5128</v>
      </c>
      <c r="B91" t="s">
        <v>5374</v>
      </c>
      <c r="C91" t="s">
        <v>5375</v>
      </c>
      <c r="D91">
        <v>87</v>
      </c>
      <c r="E91" s="2">
        <v>4.3846280000000002E-10</v>
      </c>
      <c r="F91" s="2">
        <v>1.830144E-6</v>
      </c>
      <c r="G91" s="2">
        <v>2.1036129999999999E-8</v>
      </c>
      <c r="H91" s="2">
        <v>2.6624989999999999</v>
      </c>
      <c r="I91" s="2">
        <v>19.530519999999999</v>
      </c>
      <c r="J91">
        <v>52</v>
      </c>
      <c r="K91" s="2">
        <v>2.3644700000000001E-2</v>
      </c>
      <c r="L91" s="2">
        <v>6.2953999999999996E-2</v>
      </c>
      <c r="M91">
        <v>74</v>
      </c>
      <c r="N91" s="2">
        <v>2.1992399999999999E-3</v>
      </c>
      <c r="O91" s="2">
        <v>1</v>
      </c>
      <c r="P91" s="2">
        <v>0.12404900000000001</v>
      </c>
      <c r="Q91" s="2">
        <v>3.1773959999999999</v>
      </c>
      <c r="R91" s="2">
        <v>2.8325079999999998</v>
      </c>
      <c r="S91">
        <v>9</v>
      </c>
      <c r="T91">
        <v>131</v>
      </c>
      <c r="U91" s="2">
        <v>2.2167490000000001E-2</v>
      </c>
      <c r="V91" s="2">
        <v>6.8702289999999999E-2</v>
      </c>
      <c r="W91" t="s">
        <v>5376</v>
      </c>
      <c r="X91" t="s">
        <v>5377</v>
      </c>
    </row>
    <row r="92" spans="1:24" x14ac:dyDescent="0.3">
      <c r="A92" t="s">
        <v>5128</v>
      </c>
      <c r="B92" t="s">
        <v>5378</v>
      </c>
      <c r="C92" t="s">
        <v>5379</v>
      </c>
      <c r="D92">
        <v>88</v>
      </c>
      <c r="E92" s="2">
        <v>4.8315439999999999E-10</v>
      </c>
      <c r="F92" s="2">
        <v>2.0166860000000001E-6</v>
      </c>
      <c r="G92" s="2">
        <v>2.2916890000000001E-8</v>
      </c>
      <c r="H92" s="2">
        <v>12.524660000000001</v>
      </c>
      <c r="I92" s="2">
        <v>0.95811000000000002</v>
      </c>
      <c r="J92">
        <v>12</v>
      </c>
      <c r="K92" s="2">
        <v>1.159939E-3</v>
      </c>
      <c r="L92" s="2">
        <v>1.452785E-2</v>
      </c>
      <c r="M92">
        <v>298</v>
      </c>
      <c r="N92" s="2">
        <v>8.3730360000000004E-2</v>
      </c>
      <c r="O92" s="2">
        <v>1</v>
      </c>
      <c r="P92" s="2">
        <v>1</v>
      </c>
      <c r="Q92" s="2">
        <v>11.562189999999999</v>
      </c>
      <c r="R92" s="2">
        <v>8.6488789999999996E-2</v>
      </c>
      <c r="S92">
        <v>1</v>
      </c>
      <c r="T92">
        <v>4</v>
      </c>
      <c r="U92" s="2">
        <v>2.4630540000000001E-3</v>
      </c>
      <c r="V92" s="2">
        <v>0.25</v>
      </c>
      <c r="W92" t="s">
        <v>3835</v>
      </c>
      <c r="X92" t="s">
        <v>3836</v>
      </c>
    </row>
    <row r="93" spans="1:24" x14ac:dyDescent="0.3">
      <c r="A93" t="s">
        <v>5128</v>
      </c>
      <c r="B93" t="s">
        <v>5380</v>
      </c>
      <c r="C93" t="s">
        <v>5117</v>
      </c>
      <c r="D93">
        <v>89</v>
      </c>
      <c r="E93" s="2">
        <v>1.152754E-9</v>
      </c>
      <c r="F93" s="2">
        <v>4.8115950000000003E-6</v>
      </c>
      <c r="G93" s="2">
        <v>5.4062869999999997E-8</v>
      </c>
      <c r="H93" s="2">
        <v>10.13584</v>
      </c>
      <c r="I93" s="2">
        <v>1.282578</v>
      </c>
      <c r="J93">
        <v>13</v>
      </c>
      <c r="K93" s="2">
        <v>1.552758E-3</v>
      </c>
      <c r="L93" s="2">
        <v>1.5738499999999999E-2</v>
      </c>
      <c r="M93">
        <v>48</v>
      </c>
      <c r="N93" s="2">
        <v>9.7154539999999996E-5</v>
      </c>
      <c r="O93" s="2">
        <v>0.40552300000000002</v>
      </c>
      <c r="P93" s="2">
        <v>8.4483969999999999E-3</v>
      </c>
      <c r="Q93" s="2">
        <v>27.74926</v>
      </c>
      <c r="R93" s="2">
        <v>0.108111</v>
      </c>
      <c r="S93">
        <v>3</v>
      </c>
      <c r="T93">
        <v>5</v>
      </c>
      <c r="U93" s="2">
        <v>7.3891629999999998E-3</v>
      </c>
      <c r="V93" s="2">
        <v>0.6</v>
      </c>
      <c r="W93" t="s">
        <v>5381</v>
      </c>
      <c r="X93" t="s">
        <v>5382</v>
      </c>
    </row>
    <row r="94" spans="1:24" x14ac:dyDescent="0.3">
      <c r="A94" t="s">
        <v>5128</v>
      </c>
      <c r="B94" t="s">
        <v>5383</v>
      </c>
      <c r="C94" t="s">
        <v>5384</v>
      </c>
      <c r="D94">
        <v>90</v>
      </c>
      <c r="E94" s="2">
        <v>1.305012E-9</v>
      </c>
      <c r="F94" s="2">
        <v>5.4471199999999996E-6</v>
      </c>
      <c r="G94" s="2">
        <v>6.0523559999999999E-8</v>
      </c>
      <c r="H94" s="2">
        <v>2.6064600000000002</v>
      </c>
      <c r="I94" s="2">
        <v>19.566770000000002</v>
      </c>
      <c r="J94">
        <v>51</v>
      </c>
      <c r="K94" s="2">
        <v>2.3688580000000001E-2</v>
      </c>
      <c r="L94" s="2">
        <v>6.1743340000000001E-2</v>
      </c>
      <c r="M94">
        <v>176</v>
      </c>
      <c r="N94" s="2">
        <v>2.951873E-2</v>
      </c>
      <c r="O94" s="2">
        <v>1</v>
      </c>
      <c r="P94" s="2">
        <v>0.70006349999999995</v>
      </c>
      <c r="Q94" s="2">
        <v>2.363076</v>
      </c>
      <c r="R94" s="2">
        <v>2.9622410000000001</v>
      </c>
      <c r="S94">
        <v>7</v>
      </c>
      <c r="T94">
        <v>137</v>
      </c>
      <c r="U94" s="2">
        <v>1.7241380000000001E-2</v>
      </c>
      <c r="V94" s="2">
        <v>5.1094889999999997E-2</v>
      </c>
      <c r="W94" t="s">
        <v>5385</v>
      </c>
      <c r="X94" t="s">
        <v>5386</v>
      </c>
    </row>
    <row r="95" spans="1:24" x14ac:dyDescent="0.3">
      <c r="A95" t="s">
        <v>5128</v>
      </c>
      <c r="B95" t="s">
        <v>5387</v>
      </c>
      <c r="C95" t="s">
        <v>5388</v>
      </c>
      <c r="D95">
        <v>91</v>
      </c>
      <c r="E95" s="2">
        <v>1.4752540000000001E-9</v>
      </c>
      <c r="F95" s="2">
        <v>6.1577100000000002E-6</v>
      </c>
      <c r="G95" s="2">
        <v>6.7667149999999995E-8</v>
      </c>
      <c r="H95" s="2">
        <v>2.3945129999999999</v>
      </c>
      <c r="I95" s="2">
        <v>24.639669999999999</v>
      </c>
      <c r="J95">
        <v>59</v>
      </c>
      <c r="K95" s="2">
        <v>2.983011E-2</v>
      </c>
      <c r="L95" s="2">
        <v>7.1428569999999997E-2</v>
      </c>
      <c r="M95">
        <v>444</v>
      </c>
      <c r="N95" s="2">
        <v>0.17671519999999999</v>
      </c>
      <c r="O95" s="2">
        <v>1</v>
      </c>
      <c r="P95" s="2">
        <v>1</v>
      </c>
      <c r="Q95" s="2">
        <v>1.5270820000000001</v>
      </c>
      <c r="R95" s="2">
        <v>4.5839059999999998</v>
      </c>
      <c r="S95">
        <v>7</v>
      </c>
      <c r="T95">
        <v>212</v>
      </c>
      <c r="U95" s="2">
        <v>1.7241380000000001E-2</v>
      </c>
      <c r="V95" s="2">
        <v>3.3018869999999999E-2</v>
      </c>
      <c r="W95" t="s">
        <v>5353</v>
      </c>
      <c r="X95" t="s">
        <v>5354</v>
      </c>
    </row>
    <row r="96" spans="1:24" x14ac:dyDescent="0.3">
      <c r="A96" t="s">
        <v>5128</v>
      </c>
      <c r="B96" t="s">
        <v>5389</v>
      </c>
      <c r="C96" t="s">
        <v>5390</v>
      </c>
      <c r="D96">
        <v>92</v>
      </c>
      <c r="E96" s="2">
        <v>2.498387E-9</v>
      </c>
      <c r="F96" s="2">
        <v>1.0428269999999999E-5</v>
      </c>
      <c r="G96" s="2">
        <v>1.133507E-7</v>
      </c>
      <c r="H96" s="2">
        <v>4.8785189999999998</v>
      </c>
      <c r="I96" s="2">
        <v>4.5095650000000003</v>
      </c>
      <c r="J96">
        <v>22</v>
      </c>
      <c r="K96" s="2">
        <v>5.4595219999999996E-3</v>
      </c>
      <c r="L96" s="2">
        <v>2.6634379999999999E-2</v>
      </c>
      <c r="M96">
        <v>124</v>
      </c>
      <c r="N96" s="2">
        <v>1.5968449999999999E-2</v>
      </c>
      <c r="O96" s="2">
        <v>1</v>
      </c>
      <c r="P96" s="2">
        <v>0.53751859999999996</v>
      </c>
      <c r="Q96" s="2">
        <v>4.111002</v>
      </c>
      <c r="R96" s="2">
        <v>0.9729989</v>
      </c>
      <c r="S96">
        <v>4</v>
      </c>
      <c r="T96">
        <v>45</v>
      </c>
      <c r="U96" s="2">
        <v>9.8522169999999999E-3</v>
      </c>
      <c r="V96" s="2">
        <v>8.8888889999999998E-2</v>
      </c>
      <c r="W96" t="s">
        <v>5391</v>
      </c>
      <c r="X96" t="s">
        <v>5392</v>
      </c>
    </row>
    <row r="97" spans="1:24" x14ac:dyDescent="0.3">
      <c r="A97" t="s">
        <v>5128</v>
      </c>
      <c r="B97" t="s">
        <v>5393</v>
      </c>
      <c r="C97" t="s">
        <v>5394</v>
      </c>
      <c r="D97">
        <v>93</v>
      </c>
      <c r="E97" s="2">
        <v>2.5112260000000002E-9</v>
      </c>
      <c r="F97" s="2">
        <v>1.0481859999999999E-5</v>
      </c>
      <c r="G97" s="2">
        <v>1.127081E-7</v>
      </c>
      <c r="H97" s="2">
        <v>5.7154059999999998</v>
      </c>
      <c r="I97" s="2">
        <v>3.3243480000000001</v>
      </c>
      <c r="J97">
        <v>19</v>
      </c>
      <c r="K97" s="2">
        <v>4.0246350000000004E-3</v>
      </c>
      <c r="L97" s="2">
        <v>2.3002419999999999E-2</v>
      </c>
      <c r="M97">
        <v>102</v>
      </c>
      <c r="N97" s="2">
        <v>7.6835480000000001E-3</v>
      </c>
      <c r="O97" s="2">
        <v>1</v>
      </c>
      <c r="P97" s="2">
        <v>0.3144228</v>
      </c>
      <c r="Q97" s="2">
        <v>4.0569100000000002</v>
      </c>
      <c r="R97" s="2">
        <v>1.2324649999999999</v>
      </c>
      <c r="S97">
        <v>5</v>
      </c>
      <c r="T97">
        <v>57</v>
      </c>
      <c r="U97" s="2">
        <v>1.231527E-2</v>
      </c>
      <c r="V97" s="2">
        <v>8.77193E-2</v>
      </c>
      <c r="W97" t="s">
        <v>5395</v>
      </c>
      <c r="X97" t="s">
        <v>5396</v>
      </c>
    </row>
    <row r="98" spans="1:24" x14ac:dyDescent="0.3">
      <c r="A98" t="s">
        <v>5128</v>
      </c>
      <c r="B98" t="s">
        <v>5397</v>
      </c>
      <c r="C98" t="s">
        <v>5398</v>
      </c>
      <c r="D98">
        <v>94</v>
      </c>
      <c r="E98" s="2">
        <v>4.3739670000000002E-9</v>
      </c>
      <c r="F98" s="2">
        <v>1.8256940000000001E-5</v>
      </c>
      <c r="G98" s="2">
        <v>1.942227E-7</v>
      </c>
      <c r="H98" s="2">
        <v>4.9560190000000004</v>
      </c>
      <c r="I98" s="2">
        <v>4.2372719999999999</v>
      </c>
      <c r="J98">
        <v>21</v>
      </c>
      <c r="K98" s="2">
        <v>5.1298689999999996E-3</v>
      </c>
      <c r="L98" s="2">
        <v>2.5423729999999999E-2</v>
      </c>
      <c r="M98">
        <v>107</v>
      </c>
      <c r="N98" s="2">
        <v>9.1139749999999999E-3</v>
      </c>
      <c r="O98" s="2">
        <v>1</v>
      </c>
      <c r="P98" s="2">
        <v>0.35553020000000002</v>
      </c>
      <c r="Q98" s="2">
        <v>13.21393</v>
      </c>
      <c r="R98" s="2">
        <v>0.1513554</v>
      </c>
      <c r="S98">
        <v>2</v>
      </c>
      <c r="T98">
        <v>7</v>
      </c>
      <c r="U98" s="2">
        <v>4.9261080000000002E-3</v>
      </c>
      <c r="V98" s="2">
        <v>0.28571429999999998</v>
      </c>
      <c r="W98" t="s">
        <v>5399</v>
      </c>
      <c r="X98" t="s">
        <v>5400</v>
      </c>
    </row>
    <row r="99" spans="1:24" x14ac:dyDescent="0.3">
      <c r="A99" t="s">
        <v>5128</v>
      </c>
      <c r="B99" t="s">
        <v>5401</v>
      </c>
      <c r="C99" t="s">
        <v>5402</v>
      </c>
      <c r="D99">
        <v>95</v>
      </c>
      <c r="E99" s="2">
        <v>4.6665279999999998E-9</v>
      </c>
      <c r="F99" s="2">
        <v>1.9478089999999998E-5</v>
      </c>
      <c r="G99" s="2">
        <v>2.0503249999999999E-7</v>
      </c>
      <c r="H99" s="2">
        <v>6.2558290000000003</v>
      </c>
      <c r="I99" s="2">
        <v>2.7174659999999999</v>
      </c>
      <c r="J99">
        <v>17</v>
      </c>
      <c r="K99" s="2">
        <v>3.2899100000000001E-3</v>
      </c>
      <c r="L99" s="2">
        <v>2.058111E-2</v>
      </c>
      <c r="M99">
        <v>218</v>
      </c>
      <c r="N99" s="2">
        <v>4.5826440000000003E-2</v>
      </c>
      <c r="O99" s="2">
        <v>1</v>
      </c>
      <c r="P99" s="2">
        <v>0.87742920000000002</v>
      </c>
      <c r="Q99" s="2">
        <v>5.7810959999999998</v>
      </c>
      <c r="R99" s="2">
        <v>0.34595520000000002</v>
      </c>
      <c r="S99">
        <v>2</v>
      </c>
      <c r="T99">
        <v>16</v>
      </c>
      <c r="U99" s="2">
        <v>4.9261080000000002E-3</v>
      </c>
      <c r="V99" s="2">
        <v>0.125</v>
      </c>
      <c r="W99" t="s">
        <v>5403</v>
      </c>
      <c r="X99" t="s">
        <v>5404</v>
      </c>
    </row>
    <row r="100" spans="1:24" x14ac:dyDescent="0.3">
      <c r="A100" t="s">
        <v>5128</v>
      </c>
      <c r="B100" t="s">
        <v>5405</v>
      </c>
      <c r="C100" t="s">
        <v>5406</v>
      </c>
      <c r="D100">
        <v>96</v>
      </c>
      <c r="E100" s="2">
        <v>5.6692319999999997E-9</v>
      </c>
      <c r="F100" s="2">
        <v>2.3663369999999999E-5</v>
      </c>
      <c r="G100" s="2">
        <v>2.4649350000000002E-7</v>
      </c>
      <c r="H100" s="2">
        <v>8.8509779999999996</v>
      </c>
      <c r="I100" s="2">
        <v>1.468764</v>
      </c>
      <c r="J100">
        <v>13</v>
      </c>
      <c r="K100" s="2">
        <v>1.778165E-3</v>
      </c>
      <c r="L100" s="2">
        <v>1.5738499999999999E-2</v>
      </c>
      <c r="M100">
        <v>445</v>
      </c>
      <c r="N100" s="2">
        <v>0.17862610000000001</v>
      </c>
      <c r="O100" s="2">
        <v>1</v>
      </c>
      <c r="P100" s="2">
        <v>1</v>
      </c>
      <c r="Q100" s="2">
        <v>5.1387520000000002</v>
      </c>
      <c r="R100" s="2">
        <v>0.19459979999999999</v>
      </c>
      <c r="S100">
        <v>1</v>
      </c>
      <c r="T100">
        <v>9</v>
      </c>
      <c r="U100" s="2">
        <v>2.4630540000000001E-3</v>
      </c>
      <c r="V100" s="2">
        <v>0.1111111</v>
      </c>
      <c r="W100" t="s">
        <v>5364</v>
      </c>
      <c r="X100" t="s">
        <v>5365</v>
      </c>
    </row>
    <row r="101" spans="1:24" x14ac:dyDescent="0.3">
      <c r="A101" t="s">
        <v>5128</v>
      </c>
      <c r="B101" t="s">
        <v>5407</v>
      </c>
      <c r="C101" t="s">
        <v>5408</v>
      </c>
      <c r="D101">
        <v>97</v>
      </c>
      <c r="E101" s="2">
        <v>7.9361600000000004E-9</v>
      </c>
      <c r="F101" s="2">
        <v>3.3125530000000002E-5</v>
      </c>
      <c r="G101" s="2">
        <v>3.4150030000000001E-7</v>
      </c>
      <c r="H101" s="2">
        <v>6.0301809999999998</v>
      </c>
      <c r="I101" s="2">
        <v>2.8191519999999999</v>
      </c>
      <c r="J101">
        <v>17</v>
      </c>
      <c r="K101" s="2">
        <v>3.413017E-3</v>
      </c>
      <c r="L101" s="2">
        <v>2.058111E-2</v>
      </c>
      <c r="M101">
        <v>229</v>
      </c>
      <c r="N101" s="2">
        <v>5.1210520000000002E-2</v>
      </c>
      <c r="O101" s="2">
        <v>1</v>
      </c>
      <c r="P101" s="2">
        <v>0.93341790000000002</v>
      </c>
      <c r="Q101" s="2">
        <v>5.4410319999999999</v>
      </c>
      <c r="R101" s="2">
        <v>0.3675774</v>
      </c>
      <c r="S101">
        <v>2</v>
      </c>
      <c r="T101">
        <v>17</v>
      </c>
      <c r="U101" s="2">
        <v>4.9261080000000002E-3</v>
      </c>
      <c r="V101" s="2">
        <v>0.1176471</v>
      </c>
      <c r="W101" t="s">
        <v>5403</v>
      </c>
      <c r="X101" t="s">
        <v>5404</v>
      </c>
    </row>
    <row r="102" spans="1:24" x14ac:dyDescent="0.3">
      <c r="A102" t="s">
        <v>5128</v>
      </c>
      <c r="B102" t="s">
        <v>5409</v>
      </c>
      <c r="C102" t="s">
        <v>5410</v>
      </c>
      <c r="D102">
        <v>98</v>
      </c>
      <c r="E102" s="2">
        <v>8.4844019999999992E-9</v>
      </c>
      <c r="F102" s="2">
        <v>3.5413890000000003E-5</v>
      </c>
      <c r="G102" s="2">
        <v>3.6136629999999998E-7</v>
      </c>
      <c r="H102" s="2">
        <v>1.7991550000000001</v>
      </c>
      <c r="I102" s="2">
        <v>57.249099999999999</v>
      </c>
      <c r="J102">
        <v>103</v>
      </c>
      <c r="K102" s="2">
        <v>6.9308839999999997E-2</v>
      </c>
      <c r="L102" s="2">
        <v>0.1246973</v>
      </c>
      <c r="M102">
        <v>245</v>
      </c>
      <c r="N102" s="2">
        <v>5.7870940000000003E-2</v>
      </c>
      <c r="O102" s="2">
        <v>1</v>
      </c>
      <c r="P102" s="2">
        <v>0.98593189999999997</v>
      </c>
      <c r="Q102" s="2">
        <v>1.422088</v>
      </c>
      <c r="R102" s="2">
        <v>16.173400000000001</v>
      </c>
      <c r="S102">
        <v>23</v>
      </c>
      <c r="T102">
        <v>748</v>
      </c>
      <c r="U102" s="2">
        <v>5.6650249999999999E-2</v>
      </c>
      <c r="V102" s="2">
        <v>3.0748660000000001E-2</v>
      </c>
      <c r="W102" t="s">
        <v>5411</v>
      </c>
      <c r="X102" t="s">
        <v>5412</v>
      </c>
    </row>
    <row r="103" spans="1:24" x14ac:dyDescent="0.3">
      <c r="A103" t="s">
        <v>5128</v>
      </c>
      <c r="B103" t="s">
        <v>5413</v>
      </c>
      <c r="C103" t="s">
        <v>5414</v>
      </c>
      <c r="D103">
        <v>99</v>
      </c>
      <c r="E103" s="2">
        <v>8.9087920000000004E-9</v>
      </c>
      <c r="F103" s="2">
        <v>3.7185299999999998E-5</v>
      </c>
      <c r="G103" s="2">
        <v>3.7560909999999998E-7</v>
      </c>
      <c r="H103" s="2">
        <v>13.090199999999999</v>
      </c>
      <c r="I103" s="2">
        <v>0.7639302</v>
      </c>
      <c r="J103">
        <v>10</v>
      </c>
      <c r="K103" s="2">
        <v>9.2485500000000003E-4</v>
      </c>
      <c r="L103" s="2">
        <v>1.2106540000000001E-2</v>
      </c>
      <c r="M103">
        <v>521</v>
      </c>
      <c r="N103" s="2">
        <v>0.24743190000000001</v>
      </c>
      <c r="O103" s="2">
        <v>1</v>
      </c>
      <c r="P103" s="2">
        <v>1</v>
      </c>
      <c r="Q103" s="2">
        <v>3.557598</v>
      </c>
      <c r="R103" s="2">
        <v>0.28108860000000002</v>
      </c>
      <c r="S103">
        <v>1</v>
      </c>
      <c r="T103">
        <v>13</v>
      </c>
      <c r="U103" s="2">
        <v>2.4630540000000001E-3</v>
      </c>
      <c r="V103" s="2">
        <v>7.6923080000000005E-2</v>
      </c>
      <c r="W103" t="s">
        <v>5415</v>
      </c>
      <c r="X103" t="s">
        <v>5416</v>
      </c>
    </row>
    <row r="104" spans="1:24" x14ac:dyDescent="0.3">
      <c r="A104" t="s">
        <v>5128</v>
      </c>
      <c r="B104" t="s">
        <v>5417</v>
      </c>
      <c r="C104" t="s">
        <v>5418</v>
      </c>
      <c r="D104">
        <v>100</v>
      </c>
      <c r="E104" s="2">
        <v>1.8969950000000001E-8</v>
      </c>
      <c r="F104" s="2">
        <v>7.9180569999999997E-5</v>
      </c>
      <c r="G104" s="2">
        <v>7.9180570000000001E-7</v>
      </c>
      <c r="H104" s="2">
        <v>12.06728</v>
      </c>
      <c r="I104" s="2">
        <v>0.82868699999999995</v>
      </c>
      <c r="J104">
        <v>10</v>
      </c>
      <c r="K104" s="2">
        <v>1.003253E-3</v>
      </c>
      <c r="L104" s="2">
        <v>1.2106540000000001E-2</v>
      </c>
      <c r="M104">
        <v>506</v>
      </c>
      <c r="N104" s="2">
        <v>0.2307893</v>
      </c>
      <c r="O104" s="2">
        <v>1</v>
      </c>
      <c r="P104" s="2">
        <v>1</v>
      </c>
      <c r="Q104" s="2">
        <v>3.8540640000000002</v>
      </c>
      <c r="R104" s="2">
        <v>0.25946639999999999</v>
      </c>
      <c r="S104">
        <v>1</v>
      </c>
      <c r="T104">
        <v>12</v>
      </c>
      <c r="U104" s="2">
        <v>2.4630540000000001E-3</v>
      </c>
      <c r="V104" s="2">
        <v>8.3333329999999997E-2</v>
      </c>
      <c r="W104" t="s">
        <v>5415</v>
      </c>
      <c r="X104" t="s">
        <v>5416</v>
      </c>
    </row>
    <row r="105" spans="1:24" x14ac:dyDescent="0.3">
      <c r="A105" t="s">
        <v>5128</v>
      </c>
      <c r="B105" t="s">
        <v>5419</v>
      </c>
      <c r="C105" t="s">
        <v>5420</v>
      </c>
      <c r="D105">
        <v>101</v>
      </c>
      <c r="E105" s="2">
        <v>1.9177639999999999E-8</v>
      </c>
      <c r="F105" s="2">
        <v>8.0047469999999993E-5</v>
      </c>
      <c r="G105" s="2">
        <v>7.925492E-7</v>
      </c>
      <c r="H105" s="2">
        <v>8.9542769999999994</v>
      </c>
      <c r="I105" s="2">
        <v>1.3401419999999999</v>
      </c>
      <c r="J105">
        <v>12</v>
      </c>
      <c r="K105" s="2">
        <v>1.6224480000000001E-3</v>
      </c>
      <c r="L105" s="2">
        <v>1.452785E-2</v>
      </c>
      <c r="M105">
        <v>178</v>
      </c>
      <c r="N105" s="2">
        <v>3.107731E-2</v>
      </c>
      <c r="O105" s="2">
        <v>1</v>
      </c>
      <c r="P105" s="2">
        <v>0.72874550000000005</v>
      </c>
      <c r="Q105" s="2">
        <v>7.1151949999999999</v>
      </c>
      <c r="R105" s="2">
        <v>0.28108860000000002</v>
      </c>
      <c r="S105">
        <v>2</v>
      </c>
      <c r="T105">
        <v>13</v>
      </c>
      <c r="U105" s="2">
        <v>4.9261080000000002E-3</v>
      </c>
      <c r="V105" s="2">
        <v>0.15384619999999999</v>
      </c>
      <c r="W105" t="s">
        <v>5421</v>
      </c>
      <c r="X105" t="s">
        <v>5422</v>
      </c>
    </row>
    <row r="106" spans="1:24" x14ac:dyDescent="0.3">
      <c r="A106" t="s">
        <v>5128</v>
      </c>
      <c r="B106" t="s">
        <v>5423</v>
      </c>
      <c r="C106" t="s">
        <v>5424</v>
      </c>
      <c r="D106">
        <v>102</v>
      </c>
      <c r="E106" s="2">
        <v>2.0052109999999998E-8</v>
      </c>
      <c r="F106" s="2">
        <v>8.3697510000000004E-5</v>
      </c>
      <c r="G106" s="2">
        <v>8.205638E-7</v>
      </c>
      <c r="H106" s="2">
        <v>2.368592</v>
      </c>
      <c r="I106" s="2">
        <v>21.953970000000002</v>
      </c>
      <c r="J106">
        <v>52</v>
      </c>
      <c r="K106" s="2">
        <v>2.657866E-2</v>
      </c>
      <c r="L106" s="2">
        <v>6.2953999999999996E-2</v>
      </c>
      <c r="M106">
        <v>111</v>
      </c>
      <c r="N106" s="2">
        <v>9.4954240000000006E-3</v>
      </c>
      <c r="O106" s="2">
        <v>1</v>
      </c>
      <c r="P106" s="2">
        <v>0.3570622</v>
      </c>
      <c r="Q106" s="2">
        <v>2.5380419999999999</v>
      </c>
      <c r="R106" s="2">
        <v>3.5460400000000001</v>
      </c>
      <c r="S106">
        <v>9</v>
      </c>
      <c r="T106">
        <v>164</v>
      </c>
      <c r="U106" s="2">
        <v>2.2167490000000001E-2</v>
      </c>
      <c r="V106" s="2">
        <v>5.4878049999999998E-2</v>
      </c>
      <c r="W106" t="s">
        <v>5376</v>
      </c>
      <c r="X106" t="s">
        <v>5377</v>
      </c>
    </row>
    <row r="107" spans="1:24" x14ac:dyDescent="0.3">
      <c r="A107" t="s">
        <v>5128</v>
      </c>
      <c r="B107" t="s">
        <v>5425</v>
      </c>
      <c r="C107" t="s">
        <v>5426</v>
      </c>
      <c r="D107">
        <v>103</v>
      </c>
      <c r="E107" s="2">
        <v>2.0702029999999999E-8</v>
      </c>
      <c r="F107" s="2">
        <v>8.641027E-5</v>
      </c>
      <c r="G107" s="2">
        <v>8.3893470000000001E-7</v>
      </c>
      <c r="H107" s="2">
        <v>2.9359630000000001</v>
      </c>
      <c r="I107" s="2">
        <v>12.26174</v>
      </c>
      <c r="J107">
        <v>36</v>
      </c>
      <c r="K107" s="2">
        <v>1.484472E-2</v>
      </c>
      <c r="L107" s="2">
        <v>4.3583539999999997E-2</v>
      </c>
      <c r="M107">
        <v>73</v>
      </c>
      <c r="N107" s="2">
        <v>2.135989E-3</v>
      </c>
      <c r="O107" s="2">
        <v>1</v>
      </c>
      <c r="P107" s="2">
        <v>0.1221318</v>
      </c>
      <c r="Q107" s="2">
        <v>2.9646650000000001</v>
      </c>
      <c r="R107" s="2">
        <v>3.3730630000000001</v>
      </c>
      <c r="S107">
        <v>10</v>
      </c>
      <c r="T107">
        <v>156</v>
      </c>
      <c r="U107" s="2">
        <v>2.4630539999999999E-2</v>
      </c>
      <c r="V107" s="2">
        <v>6.4102560000000003E-2</v>
      </c>
      <c r="W107" t="s">
        <v>5427</v>
      </c>
      <c r="X107" t="s">
        <v>5428</v>
      </c>
    </row>
    <row r="108" spans="1:24" x14ac:dyDescent="0.3">
      <c r="A108" t="s">
        <v>5128</v>
      </c>
      <c r="B108" t="s">
        <v>5429</v>
      </c>
      <c r="C108" t="s">
        <v>5430</v>
      </c>
      <c r="D108">
        <v>104</v>
      </c>
      <c r="E108" s="2">
        <v>2.3486950000000001E-8</v>
      </c>
      <c r="F108" s="2">
        <v>9.803453E-5</v>
      </c>
      <c r="G108" s="2">
        <v>9.426397E-7</v>
      </c>
      <c r="H108" s="2">
        <v>4.1228239999999996</v>
      </c>
      <c r="I108" s="2">
        <v>5.5787009999999997</v>
      </c>
      <c r="J108">
        <v>23</v>
      </c>
      <c r="K108" s="2">
        <v>6.7538750000000003E-3</v>
      </c>
      <c r="L108" s="2">
        <v>2.7845040000000001E-2</v>
      </c>
      <c r="M108">
        <v>185</v>
      </c>
      <c r="N108" s="2">
        <v>3.9422480000000003E-2</v>
      </c>
      <c r="O108" s="2">
        <v>1</v>
      </c>
      <c r="P108" s="2">
        <v>0.88945640000000004</v>
      </c>
      <c r="Q108" s="2">
        <v>3.9641799999999998</v>
      </c>
      <c r="R108" s="2">
        <v>0.75677689999999997</v>
      </c>
      <c r="S108">
        <v>3</v>
      </c>
      <c r="T108">
        <v>35</v>
      </c>
      <c r="U108" s="2">
        <v>7.3891629999999998E-3</v>
      </c>
      <c r="V108" s="2">
        <v>8.5714289999999999E-2</v>
      </c>
      <c r="W108" t="s">
        <v>5431</v>
      </c>
      <c r="X108" t="s">
        <v>5432</v>
      </c>
    </row>
    <row r="109" spans="1:24" x14ac:dyDescent="0.3">
      <c r="A109" t="s">
        <v>5128</v>
      </c>
      <c r="B109" t="s">
        <v>5433</v>
      </c>
      <c r="C109" t="s">
        <v>5118</v>
      </c>
      <c r="D109">
        <v>105</v>
      </c>
      <c r="E109" s="2">
        <v>2.485745E-8</v>
      </c>
      <c r="F109" s="2">
        <v>1.03755E-4</v>
      </c>
      <c r="G109" s="2">
        <v>9.8814279999999995E-7</v>
      </c>
      <c r="H109" s="2">
        <v>2.482777</v>
      </c>
      <c r="I109" s="2">
        <v>18.930409999999998</v>
      </c>
      <c r="J109">
        <v>47</v>
      </c>
      <c r="K109" s="2">
        <v>2.291818E-2</v>
      </c>
      <c r="L109" s="2">
        <v>5.6900729999999997E-2</v>
      </c>
      <c r="M109">
        <v>40</v>
      </c>
      <c r="N109" s="2">
        <v>1.950829E-5</v>
      </c>
      <c r="O109" s="2">
        <v>8.1427600000000003E-2</v>
      </c>
      <c r="P109" s="2">
        <v>2.0356900000000002E-3</v>
      </c>
      <c r="Q109" s="2">
        <v>3.6131850000000001</v>
      </c>
      <c r="R109" s="2">
        <v>4.1514620000000004</v>
      </c>
      <c r="S109">
        <v>15</v>
      </c>
      <c r="T109">
        <v>192</v>
      </c>
      <c r="U109" s="2">
        <v>3.6945810000000003E-2</v>
      </c>
      <c r="V109" s="2">
        <v>7.8125E-2</v>
      </c>
      <c r="W109" t="s">
        <v>5434</v>
      </c>
      <c r="X109" t="s">
        <v>5435</v>
      </c>
    </row>
    <row r="110" spans="1:24" x14ac:dyDescent="0.3">
      <c r="A110" t="s">
        <v>5128</v>
      </c>
      <c r="B110" t="s">
        <v>5436</v>
      </c>
      <c r="C110" t="s">
        <v>5119</v>
      </c>
      <c r="D110">
        <v>106</v>
      </c>
      <c r="E110" s="2">
        <v>3.592845E-8</v>
      </c>
      <c r="F110" s="2">
        <v>1.4996540000000001E-4</v>
      </c>
      <c r="G110" s="2">
        <v>1.4147669999999999E-6</v>
      </c>
      <c r="H110" s="2">
        <v>7.5436880000000004</v>
      </c>
      <c r="I110" s="2">
        <v>1.723295</v>
      </c>
      <c r="J110">
        <v>13</v>
      </c>
      <c r="K110" s="2">
        <v>2.0863140000000001E-3</v>
      </c>
      <c r="L110" s="2">
        <v>1.5738499999999999E-2</v>
      </c>
      <c r="M110">
        <v>34</v>
      </c>
      <c r="N110" s="2">
        <v>4.0583219999999999E-6</v>
      </c>
      <c r="O110" s="2">
        <v>1.693944E-2</v>
      </c>
      <c r="P110" s="2">
        <v>4.9821869999999995E-4</v>
      </c>
      <c r="Q110" s="2">
        <v>13.21393</v>
      </c>
      <c r="R110" s="2">
        <v>0.45406609999999997</v>
      </c>
      <c r="S110">
        <v>6</v>
      </c>
      <c r="T110">
        <v>21</v>
      </c>
      <c r="U110" s="2">
        <v>1.4778329999999999E-2</v>
      </c>
      <c r="V110" s="2">
        <v>0.28571429999999998</v>
      </c>
      <c r="W110" t="s">
        <v>5437</v>
      </c>
      <c r="X110" t="s">
        <v>5438</v>
      </c>
    </row>
    <row r="111" spans="1:24" x14ac:dyDescent="0.3">
      <c r="A111" t="s">
        <v>5128</v>
      </c>
      <c r="B111" t="s">
        <v>5439</v>
      </c>
      <c r="C111" t="s">
        <v>5440</v>
      </c>
      <c r="D111">
        <v>107</v>
      </c>
      <c r="E111" s="2">
        <v>3.97802E-8</v>
      </c>
      <c r="F111" s="2">
        <v>1.6604259999999999E-4</v>
      </c>
      <c r="G111" s="2">
        <v>1.5517999999999999E-6</v>
      </c>
      <c r="H111" s="2">
        <v>4.1638489999999999</v>
      </c>
      <c r="I111" s="2">
        <v>5.2835720000000004</v>
      </c>
      <c r="J111">
        <v>22</v>
      </c>
      <c r="K111" s="2">
        <v>6.3965769999999996E-3</v>
      </c>
      <c r="L111" s="2">
        <v>2.6634379999999999E-2</v>
      </c>
      <c r="M111">
        <v>101</v>
      </c>
      <c r="N111" s="2">
        <v>7.5163540000000003E-3</v>
      </c>
      <c r="O111" s="2">
        <v>1</v>
      </c>
      <c r="P111" s="2">
        <v>0.31062640000000002</v>
      </c>
      <c r="Q111" s="2">
        <v>7.3024370000000003</v>
      </c>
      <c r="R111" s="2">
        <v>0.41082180000000001</v>
      </c>
      <c r="S111">
        <v>3</v>
      </c>
      <c r="T111">
        <v>19</v>
      </c>
      <c r="U111" s="2">
        <v>7.3891629999999998E-3</v>
      </c>
      <c r="V111" s="2">
        <v>0.1578947</v>
      </c>
      <c r="W111" t="s">
        <v>5441</v>
      </c>
      <c r="X111" t="s">
        <v>5442</v>
      </c>
    </row>
    <row r="112" spans="1:24" x14ac:dyDescent="0.3">
      <c r="A112" t="s">
        <v>5128</v>
      </c>
      <c r="B112" t="s">
        <v>5443</v>
      </c>
      <c r="C112" t="s">
        <v>5444</v>
      </c>
      <c r="D112">
        <v>108</v>
      </c>
      <c r="E112" s="2">
        <v>3.9831339999999997E-8</v>
      </c>
      <c r="F112" s="2">
        <v>1.6625599999999999E-4</v>
      </c>
      <c r="G112" s="2">
        <v>1.539408E-6</v>
      </c>
      <c r="H112" s="2">
        <v>7.4759260000000003</v>
      </c>
      <c r="I112" s="2">
        <v>1.738915</v>
      </c>
      <c r="J112">
        <v>13</v>
      </c>
      <c r="K112" s="2">
        <v>2.1052240000000002E-3</v>
      </c>
      <c r="L112" s="2">
        <v>1.5738499999999999E-2</v>
      </c>
      <c r="M112">
        <v>506</v>
      </c>
      <c r="N112" s="2">
        <v>0.2307893</v>
      </c>
      <c r="O112" s="2">
        <v>1</v>
      </c>
      <c r="P112" s="2">
        <v>1</v>
      </c>
      <c r="Q112" s="2">
        <v>3.8540640000000002</v>
      </c>
      <c r="R112" s="2">
        <v>0.25946639999999999</v>
      </c>
      <c r="S112">
        <v>1</v>
      </c>
      <c r="T112">
        <v>12</v>
      </c>
      <c r="U112" s="2">
        <v>2.4630540000000001E-3</v>
      </c>
      <c r="V112" s="2">
        <v>8.3333329999999997E-2</v>
      </c>
      <c r="W112" t="s">
        <v>5340</v>
      </c>
      <c r="X112" t="s">
        <v>5341</v>
      </c>
    </row>
    <row r="113" spans="1:24" x14ac:dyDescent="0.3">
      <c r="A113" t="s">
        <v>5128</v>
      </c>
      <c r="B113" t="s">
        <v>5445</v>
      </c>
      <c r="C113" t="s">
        <v>5120</v>
      </c>
      <c r="D113">
        <v>109</v>
      </c>
      <c r="E113" s="2">
        <v>4.2288420000000003E-8</v>
      </c>
      <c r="F113" s="2">
        <v>1.765119E-4</v>
      </c>
      <c r="G113" s="2">
        <v>1.6193750000000001E-6</v>
      </c>
      <c r="H113" s="2">
        <v>11.06312</v>
      </c>
      <c r="I113" s="2">
        <v>0.90390429999999999</v>
      </c>
      <c r="J113">
        <v>10</v>
      </c>
      <c r="K113" s="2">
        <v>1.094315E-3</v>
      </c>
      <c r="L113" s="2">
        <v>1.2106540000000001E-2</v>
      </c>
      <c r="M113">
        <v>64</v>
      </c>
      <c r="N113" s="2">
        <v>7.6498370000000003E-4</v>
      </c>
      <c r="O113" s="2">
        <v>1</v>
      </c>
      <c r="P113" s="2">
        <v>4.9891280000000003E-2</v>
      </c>
      <c r="Q113" s="2">
        <v>15.416259999999999</v>
      </c>
      <c r="R113" s="2">
        <v>0.19459979999999999</v>
      </c>
      <c r="S113">
        <v>3</v>
      </c>
      <c r="T113">
        <v>9</v>
      </c>
      <c r="U113" s="2">
        <v>7.3891629999999998E-3</v>
      </c>
      <c r="V113" s="2">
        <v>0.3333333</v>
      </c>
      <c r="W113" t="s">
        <v>5446</v>
      </c>
      <c r="X113" t="s">
        <v>5447</v>
      </c>
    </row>
    <row r="114" spans="1:24" x14ac:dyDescent="0.3">
      <c r="A114" t="s">
        <v>5128</v>
      </c>
      <c r="B114" t="s">
        <v>5448</v>
      </c>
      <c r="C114" t="s">
        <v>5449</v>
      </c>
      <c r="D114">
        <v>110</v>
      </c>
      <c r="E114" s="2">
        <v>4.697298E-8</v>
      </c>
      <c r="F114" s="2">
        <v>1.960652E-4</v>
      </c>
      <c r="G114" s="2">
        <v>1.782411E-6</v>
      </c>
      <c r="H114" s="2">
        <v>10.93735</v>
      </c>
      <c r="I114" s="2">
        <v>0.91429850000000001</v>
      </c>
      <c r="J114">
        <v>10</v>
      </c>
      <c r="K114" s="2">
        <v>1.1068989999999999E-3</v>
      </c>
      <c r="L114" s="2">
        <v>1.2106540000000001E-2</v>
      </c>
      <c r="M114">
        <v>170</v>
      </c>
      <c r="N114" s="2">
        <v>2.6671899999999998E-2</v>
      </c>
      <c r="O114" s="2">
        <v>1</v>
      </c>
      <c r="P114" s="2">
        <v>0.65487359999999994</v>
      </c>
      <c r="Q114" s="2">
        <v>7.7081280000000003</v>
      </c>
      <c r="R114" s="2">
        <v>0.25946639999999999</v>
      </c>
      <c r="S114">
        <v>2</v>
      </c>
      <c r="T114">
        <v>12</v>
      </c>
      <c r="U114" s="2">
        <v>4.9261080000000002E-3</v>
      </c>
      <c r="V114" s="2">
        <v>0.1666667</v>
      </c>
      <c r="W114" t="s">
        <v>5450</v>
      </c>
      <c r="X114" t="s">
        <v>5451</v>
      </c>
    </row>
    <row r="115" spans="1:24" x14ac:dyDescent="0.3">
      <c r="A115" t="s">
        <v>5128</v>
      </c>
      <c r="B115" t="s">
        <v>5452</v>
      </c>
      <c r="C115" t="s">
        <v>5453</v>
      </c>
      <c r="D115">
        <v>111</v>
      </c>
      <c r="E115" s="2">
        <v>4.9004210000000001E-8</v>
      </c>
      <c r="F115" s="2">
        <v>2.045436E-4</v>
      </c>
      <c r="G115" s="2">
        <v>1.8427350000000001E-6</v>
      </c>
      <c r="H115" s="2">
        <v>1.693775</v>
      </c>
      <c r="I115" s="2">
        <v>65.534080000000003</v>
      </c>
      <c r="J115">
        <v>111</v>
      </c>
      <c r="K115" s="2">
        <v>7.9339080000000006E-2</v>
      </c>
      <c r="L115" s="2">
        <v>0.13438259999999999</v>
      </c>
      <c r="M115">
        <v>37</v>
      </c>
      <c r="N115" s="2">
        <v>8.1500949999999998E-6</v>
      </c>
      <c r="O115" s="2">
        <v>3.40185E-2</v>
      </c>
      <c r="P115" s="2">
        <v>9.1941880000000003E-4</v>
      </c>
      <c r="Q115" s="2">
        <v>2.2690589999999999</v>
      </c>
      <c r="R115" s="2">
        <v>14.98418</v>
      </c>
      <c r="S115">
        <v>34</v>
      </c>
      <c r="T115">
        <v>693</v>
      </c>
      <c r="U115" s="2">
        <v>8.374384E-2</v>
      </c>
      <c r="V115" s="2">
        <v>4.9062050000000003E-2</v>
      </c>
      <c r="W115" t="s">
        <v>5454</v>
      </c>
      <c r="X115" t="s">
        <v>5455</v>
      </c>
    </row>
    <row r="116" spans="1:24" x14ac:dyDescent="0.3">
      <c r="A116" t="s">
        <v>5128</v>
      </c>
      <c r="B116" t="s">
        <v>5456</v>
      </c>
      <c r="C116" t="s">
        <v>5457</v>
      </c>
      <c r="D116">
        <v>112</v>
      </c>
      <c r="E116" s="2">
        <v>6.0195620000000003E-8</v>
      </c>
      <c r="F116" s="2">
        <v>2.512565E-4</v>
      </c>
      <c r="G116" s="2">
        <v>2.2433620000000002E-6</v>
      </c>
      <c r="H116" s="2">
        <v>9.1484629999999996</v>
      </c>
      <c r="I116" s="2">
        <v>1.202388</v>
      </c>
      <c r="J116">
        <v>11</v>
      </c>
      <c r="K116" s="2">
        <v>1.455675E-3</v>
      </c>
      <c r="L116" s="2">
        <v>1.331719E-2</v>
      </c>
      <c r="M116">
        <v>445</v>
      </c>
      <c r="N116" s="2">
        <v>0.17862610000000001</v>
      </c>
      <c r="O116" s="2">
        <v>1</v>
      </c>
      <c r="P116" s="2">
        <v>1</v>
      </c>
      <c r="Q116" s="2">
        <v>5.1387520000000002</v>
      </c>
      <c r="R116" s="2">
        <v>0.19459979999999999</v>
      </c>
      <c r="S116">
        <v>1</v>
      </c>
      <c r="T116">
        <v>9</v>
      </c>
      <c r="U116" s="2">
        <v>2.4630540000000001E-3</v>
      </c>
      <c r="V116" s="2">
        <v>0.1111111</v>
      </c>
      <c r="W116" t="s">
        <v>5458</v>
      </c>
      <c r="X116" t="s">
        <v>5459</v>
      </c>
    </row>
    <row r="117" spans="1:24" x14ac:dyDescent="0.3">
      <c r="A117" t="s">
        <v>5128</v>
      </c>
      <c r="B117" t="s">
        <v>5460</v>
      </c>
      <c r="C117" t="s">
        <v>5461</v>
      </c>
      <c r="D117">
        <v>113</v>
      </c>
      <c r="E117" s="2">
        <v>9.1543460000000002E-8</v>
      </c>
      <c r="F117" s="2">
        <v>3.8210240000000002E-4</v>
      </c>
      <c r="G117" s="2">
        <v>3.3814369999999999E-6</v>
      </c>
      <c r="H117" s="2">
        <v>7.7369000000000003</v>
      </c>
      <c r="I117" s="2">
        <v>1.5510090000000001</v>
      </c>
      <c r="J117">
        <v>12</v>
      </c>
      <c r="K117" s="2">
        <v>1.877735E-3</v>
      </c>
      <c r="L117" s="2">
        <v>1.452785E-2</v>
      </c>
      <c r="M117">
        <v>424</v>
      </c>
      <c r="N117" s="2">
        <v>0.16046579999999999</v>
      </c>
      <c r="O117" s="2">
        <v>1</v>
      </c>
      <c r="P117" s="2">
        <v>1</v>
      </c>
      <c r="Q117" s="2">
        <v>5.7810959999999998</v>
      </c>
      <c r="R117" s="2">
        <v>0.17297760000000001</v>
      </c>
      <c r="S117">
        <v>1</v>
      </c>
      <c r="T117">
        <v>8</v>
      </c>
      <c r="U117" s="2">
        <v>2.4630540000000001E-3</v>
      </c>
      <c r="V117" s="2">
        <v>0.125</v>
      </c>
      <c r="W117" t="s">
        <v>5346</v>
      </c>
      <c r="X117" t="s">
        <v>5347</v>
      </c>
    </row>
    <row r="118" spans="1:24" x14ac:dyDescent="0.3">
      <c r="A118" t="s">
        <v>5128</v>
      </c>
      <c r="B118" t="s">
        <v>5462</v>
      </c>
      <c r="C118" t="s">
        <v>5463</v>
      </c>
      <c r="D118">
        <v>114</v>
      </c>
      <c r="E118" s="2">
        <v>9.3110860000000001E-8</v>
      </c>
      <c r="F118" s="2">
        <v>3.8864470000000002E-4</v>
      </c>
      <c r="G118" s="2">
        <v>3.4091640000000002E-6</v>
      </c>
      <c r="H118" s="2">
        <v>8.753978</v>
      </c>
      <c r="I118" s="2">
        <v>1.256572</v>
      </c>
      <c r="J118">
        <v>11</v>
      </c>
      <c r="K118" s="2">
        <v>1.5212730000000001E-3</v>
      </c>
      <c r="L118" s="2">
        <v>1.331719E-2</v>
      </c>
      <c r="M118">
        <v>229</v>
      </c>
      <c r="N118" s="2">
        <v>5.1210520000000002E-2</v>
      </c>
      <c r="O118" s="2">
        <v>1</v>
      </c>
      <c r="P118" s="2">
        <v>0.93341790000000002</v>
      </c>
      <c r="Q118" s="2">
        <v>5.4410319999999999</v>
      </c>
      <c r="R118" s="2">
        <v>0.3675774</v>
      </c>
      <c r="S118">
        <v>2</v>
      </c>
      <c r="T118">
        <v>17</v>
      </c>
      <c r="U118" s="2">
        <v>4.9261080000000002E-3</v>
      </c>
      <c r="V118" s="2">
        <v>0.1176471</v>
      </c>
      <c r="W118" t="s">
        <v>5464</v>
      </c>
      <c r="X118" t="s">
        <v>5465</v>
      </c>
    </row>
    <row r="119" spans="1:24" x14ac:dyDescent="0.3">
      <c r="A119" t="s">
        <v>5128</v>
      </c>
      <c r="B119" t="s">
        <v>5466</v>
      </c>
      <c r="C119" t="s">
        <v>5467</v>
      </c>
      <c r="D119">
        <v>115</v>
      </c>
      <c r="E119" s="2">
        <v>9.667858E-8</v>
      </c>
      <c r="F119" s="2">
        <v>4.0353639999999999E-4</v>
      </c>
      <c r="G119" s="2">
        <v>3.5090120000000001E-6</v>
      </c>
      <c r="H119" s="2">
        <v>12.07446</v>
      </c>
      <c r="I119" s="2">
        <v>0.74537469999999995</v>
      </c>
      <c r="J119">
        <v>9</v>
      </c>
      <c r="K119" s="2">
        <v>9.0239059999999997E-4</v>
      </c>
      <c r="L119" s="2">
        <v>1.089588E-2</v>
      </c>
      <c r="M119">
        <v>424</v>
      </c>
      <c r="N119" s="2">
        <v>0.16046579999999999</v>
      </c>
      <c r="O119" s="2">
        <v>1</v>
      </c>
      <c r="P119" s="2">
        <v>1</v>
      </c>
      <c r="Q119" s="2">
        <v>5.7810959999999998</v>
      </c>
      <c r="R119" s="2">
        <v>0.17297760000000001</v>
      </c>
      <c r="S119">
        <v>1</v>
      </c>
      <c r="T119">
        <v>8</v>
      </c>
      <c r="U119" s="2">
        <v>2.4630540000000001E-3</v>
      </c>
      <c r="V119" s="2">
        <v>0.125</v>
      </c>
      <c r="W119" t="s">
        <v>3849</v>
      </c>
      <c r="X119" t="s">
        <v>3850</v>
      </c>
    </row>
    <row r="120" spans="1:24" x14ac:dyDescent="0.3">
      <c r="A120" t="s">
        <v>5128</v>
      </c>
      <c r="B120" t="s">
        <v>5468</v>
      </c>
      <c r="C120" t="s">
        <v>5469</v>
      </c>
      <c r="D120">
        <v>116</v>
      </c>
      <c r="E120" s="2">
        <v>1.530004E-7</v>
      </c>
      <c r="F120" s="2">
        <v>6.3862369999999997E-4</v>
      </c>
      <c r="G120" s="2">
        <v>5.505376E-6</v>
      </c>
      <c r="H120" s="2">
        <v>1.5902179999999999</v>
      </c>
      <c r="I120" s="2">
        <v>79.86327</v>
      </c>
      <c r="J120">
        <v>127</v>
      </c>
      <c r="K120" s="2">
        <v>9.6686759999999997E-2</v>
      </c>
      <c r="L120" s="2">
        <v>0.153753</v>
      </c>
      <c r="M120">
        <v>45</v>
      </c>
      <c r="N120" s="2">
        <v>8.8506939999999994E-5</v>
      </c>
      <c r="O120" s="2">
        <v>0.36942799999999998</v>
      </c>
      <c r="P120" s="2">
        <v>8.2095099999999997E-3</v>
      </c>
      <c r="Q120" s="2">
        <v>2.0991390000000001</v>
      </c>
      <c r="R120" s="2">
        <v>14.76796</v>
      </c>
      <c r="S120">
        <v>31</v>
      </c>
      <c r="T120">
        <v>683</v>
      </c>
      <c r="U120" s="2">
        <v>7.6354679999999994E-2</v>
      </c>
      <c r="V120" s="2">
        <v>4.5387990000000003E-2</v>
      </c>
      <c r="W120" t="s">
        <v>5470</v>
      </c>
      <c r="X120" t="s">
        <v>5471</v>
      </c>
    </row>
    <row r="121" spans="1:24" x14ac:dyDescent="0.3">
      <c r="A121" t="s">
        <v>5128</v>
      </c>
      <c r="B121" t="s">
        <v>5472</v>
      </c>
      <c r="C121" t="s">
        <v>5473</v>
      </c>
      <c r="D121">
        <v>117</v>
      </c>
      <c r="E121" s="2">
        <v>1.6711469999999999E-7</v>
      </c>
      <c r="F121" s="2">
        <v>6.9753679999999996E-4</v>
      </c>
      <c r="G121" s="2">
        <v>5.9618530000000002E-6</v>
      </c>
      <c r="H121" s="2">
        <v>2.2109899999999998</v>
      </c>
      <c r="I121" s="2">
        <v>23.51887</v>
      </c>
      <c r="J121">
        <v>52</v>
      </c>
      <c r="K121" s="2">
        <v>2.8473209999999999E-2</v>
      </c>
      <c r="L121" s="2">
        <v>6.2953999999999996E-2</v>
      </c>
      <c r="M121">
        <v>244</v>
      </c>
      <c r="N121" s="2">
        <v>5.7645120000000001E-2</v>
      </c>
      <c r="O121" s="2">
        <v>1</v>
      </c>
      <c r="P121" s="2">
        <v>0.98610960000000003</v>
      </c>
      <c r="Q121" s="2">
        <v>1.9270320000000001</v>
      </c>
      <c r="R121" s="2">
        <v>4.1514620000000004</v>
      </c>
      <c r="S121">
        <v>8</v>
      </c>
      <c r="T121">
        <v>192</v>
      </c>
      <c r="U121" s="2">
        <v>1.9704429999999998E-2</v>
      </c>
      <c r="V121" s="2">
        <v>4.1666670000000003E-2</v>
      </c>
      <c r="W121" t="s">
        <v>5474</v>
      </c>
      <c r="X121" t="s">
        <v>5475</v>
      </c>
    </row>
    <row r="122" spans="1:24" x14ac:dyDescent="0.3">
      <c r="A122" t="s">
        <v>5128</v>
      </c>
      <c r="B122" t="s">
        <v>5476</v>
      </c>
      <c r="C122" t="s">
        <v>5477</v>
      </c>
      <c r="D122">
        <v>118</v>
      </c>
      <c r="E122" s="2">
        <v>1.8508029999999999E-7</v>
      </c>
      <c r="F122" s="2">
        <v>7.7252519999999999E-4</v>
      </c>
      <c r="G122" s="2">
        <v>6.5468230000000002E-6</v>
      </c>
      <c r="H122" s="2">
        <v>9.4105369999999997</v>
      </c>
      <c r="I122" s="2">
        <v>1.0626389999999999</v>
      </c>
      <c r="J122">
        <v>10</v>
      </c>
      <c r="K122" s="2">
        <v>1.286487E-3</v>
      </c>
      <c r="L122" s="2">
        <v>1.2106540000000001E-2</v>
      </c>
      <c r="M122">
        <v>186</v>
      </c>
      <c r="N122" s="2">
        <v>4.0667780000000001E-2</v>
      </c>
      <c r="O122" s="2">
        <v>1</v>
      </c>
      <c r="P122" s="2">
        <v>0.91261999999999999</v>
      </c>
      <c r="Q122" s="2">
        <v>6.1665020000000004</v>
      </c>
      <c r="R122" s="2">
        <v>0.32433299999999998</v>
      </c>
      <c r="S122">
        <v>2</v>
      </c>
      <c r="T122">
        <v>15</v>
      </c>
      <c r="U122" s="2">
        <v>4.9261080000000002E-3</v>
      </c>
      <c r="V122" s="2">
        <v>0.13333329999999999</v>
      </c>
      <c r="W122" t="s">
        <v>5450</v>
      </c>
      <c r="X122" t="s">
        <v>5451</v>
      </c>
    </row>
    <row r="123" spans="1:24" x14ac:dyDescent="0.3">
      <c r="A123" t="s">
        <v>5128</v>
      </c>
      <c r="B123" t="s">
        <v>5478</v>
      </c>
      <c r="C123" t="s">
        <v>5479</v>
      </c>
      <c r="D123">
        <v>119</v>
      </c>
      <c r="E123" s="2">
        <v>2.2697670000000001E-7</v>
      </c>
      <c r="F123" s="2">
        <v>9.4740069999999996E-4</v>
      </c>
      <c r="G123" s="2">
        <v>7.9613510000000007E-6</v>
      </c>
      <c r="H123" s="2">
        <v>10.895379999999999</v>
      </c>
      <c r="I123" s="2">
        <v>0.8260383</v>
      </c>
      <c r="J123">
        <v>9</v>
      </c>
      <c r="K123" s="2">
        <v>1.0000460000000001E-3</v>
      </c>
      <c r="L123" s="2">
        <v>1.089588E-2</v>
      </c>
      <c r="M123">
        <v>90</v>
      </c>
      <c r="N123" s="2">
        <v>4.4664240000000001E-3</v>
      </c>
      <c r="O123" s="2">
        <v>1</v>
      </c>
      <c r="P123" s="2">
        <v>0.20714279999999999</v>
      </c>
      <c r="Q123" s="2">
        <v>18.499510000000001</v>
      </c>
      <c r="R123" s="2">
        <v>0.108111</v>
      </c>
      <c r="S123">
        <v>2</v>
      </c>
      <c r="T123">
        <v>5</v>
      </c>
      <c r="U123" s="2">
        <v>4.9261080000000002E-3</v>
      </c>
      <c r="V123" s="2">
        <v>0.4</v>
      </c>
      <c r="W123" t="s">
        <v>5480</v>
      </c>
      <c r="X123" t="s">
        <v>5481</v>
      </c>
    </row>
    <row r="124" spans="1:24" x14ac:dyDescent="0.3">
      <c r="A124" t="s">
        <v>5128</v>
      </c>
      <c r="B124" t="s">
        <v>5482</v>
      </c>
      <c r="C124" t="s">
        <v>5483</v>
      </c>
      <c r="D124">
        <v>120</v>
      </c>
      <c r="E124" s="2">
        <v>3.38386E-7</v>
      </c>
      <c r="F124" s="2">
        <v>1.4124230000000001E-3</v>
      </c>
      <c r="G124" s="2">
        <v>1.1770190000000001E-5</v>
      </c>
      <c r="H124" s="2">
        <v>6.8319070000000002</v>
      </c>
      <c r="I124" s="2">
        <v>1.756464</v>
      </c>
      <c r="J124">
        <v>12</v>
      </c>
      <c r="K124" s="2">
        <v>2.1264700000000001E-3</v>
      </c>
      <c r="L124" s="2">
        <v>1.452785E-2</v>
      </c>
      <c r="M124">
        <v>86</v>
      </c>
      <c r="N124" s="2">
        <v>3.7625089999999998E-3</v>
      </c>
      <c r="O124" s="2">
        <v>1</v>
      </c>
      <c r="P124" s="2">
        <v>0.18261289999999999</v>
      </c>
      <c r="Q124" s="2">
        <v>9.2497539999999994</v>
      </c>
      <c r="R124" s="2">
        <v>0.32433299999999998</v>
      </c>
      <c r="S124">
        <v>3</v>
      </c>
      <c r="T124">
        <v>15</v>
      </c>
      <c r="U124" s="2">
        <v>7.3891629999999998E-3</v>
      </c>
      <c r="V124" s="2">
        <v>0.2</v>
      </c>
      <c r="W124" t="s">
        <v>5484</v>
      </c>
      <c r="X124" t="s">
        <v>5485</v>
      </c>
    </row>
    <row r="125" spans="1:24" x14ac:dyDescent="0.3">
      <c r="A125" t="s">
        <v>5128</v>
      </c>
      <c r="B125" t="s">
        <v>5486</v>
      </c>
      <c r="C125" t="s">
        <v>5487</v>
      </c>
      <c r="D125">
        <v>121</v>
      </c>
      <c r="E125" s="2">
        <v>3.5349659999999998E-7</v>
      </c>
      <c r="F125" s="2">
        <v>1.4754950000000001E-3</v>
      </c>
      <c r="G125" s="2">
        <v>1.2194170000000001E-5</v>
      </c>
      <c r="H125" s="2">
        <v>2.1373769999999999</v>
      </c>
      <c r="I125" s="2">
        <v>24.79674</v>
      </c>
      <c r="J125">
        <v>53</v>
      </c>
      <c r="K125" s="2">
        <v>3.0020270000000002E-2</v>
      </c>
      <c r="L125" s="2">
        <v>6.4164650000000004E-2</v>
      </c>
      <c r="M125">
        <v>70</v>
      </c>
      <c r="N125" s="2">
        <v>1.412265E-3</v>
      </c>
      <c r="O125" s="2">
        <v>1</v>
      </c>
      <c r="P125" s="2">
        <v>8.4211339999999996E-2</v>
      </c>
      <c r="Q125" s="2">
        <v>2.3566250000000002</v>
      </c>
      <c r="R125" s="2">
        <v>6.7893699999999999</v>
      </c>
      <c r="S125">
        <v>16</v>
      </c>
      <c r="T125">
        <v>314</v>
      </c>
      <c r="U125" s="2">
        <v>3.9408869999999999E-2</v>
      </c>
      <c r="V125" s="2">
        <v>5.095541E-2</v>
      </c>
      <c r="W125" t="s">
        <v>5232</v>
      </c>
      <c r="X125" t="s">
        <v>5488</v>
      </c>
    </row>
    <row r="126" spans="1:24" x14ac:dyDescent="0.3">
      <c r="A126" t="s">
        <v>5128</v>
      </c>
      <c r="B126" t="s">
        <v>5489</v>
      </c>
      <c r="C126" t="s">
        <v>5490</v>
      </c>
      <c r="D126">
        <v>122</v>
      </c>
      <c r="E126" s="2">
        <v>4.0091000000000001E-7</v>
      </c>
      <c r="F126" s="2">
        <v>1.673398E-3</v>
      </c>
      <c r="G126" s="2">
        <v>1.371638E-5</v>
      </c>
      <c r="H126" s="2">
        <v>22.40334</v>
      </c>
      <c r="I126" s="2">
        <v>0.26781719999999998</v>
      </c>
      <c r="J126">
        <v>6</v>
      </c>
      <c r="K126" s="2">
        <v>3.2423389999999998E-4</v>
      </c>
      <c r="L126" s="2">
        <v>7.2639230000000003E-3</v>
      </c>
      <c r="M126">
        <v>253</v>
      </c>
      <c r="N126" s="2">
        <v>6.3477450000000005E-2</v>
      </c>
      <c r="O126" s="2">
        <v>1</v>
      </c>
      <c r="P126" s="2">
        <v>1</v>
      </c>
      <c r="Q126" s="2">
        <v>15.416259999999999</v>
      </c>
      <c r="R126" s="2">
        <v>6.4866590000000002E-2</v>
      </c>
      <c r="S126">
        <v>1</v>
      </c>
      <c r="T126">
        <v>3</v>
      </c>
      <c r="U126" s="2">
        <v>2.4630540000000001E-3</v>
      </c>
      <c r="V126" s="2">
        <v>0.3333333</v>
      </c>
      <c r="W126" t="s">
        <v>4990</v>
      </c>
      <c r="X126" t="s">
        <v>4991</v>
      </c>
    </row>
    <row r="127" spans="1:24" x14ac:dyDescent="0.3">
      <c r="A127" t="s">
        <v>5128</v>
      </c>
      <c r="B127" t="s">
        <v>5491</v>
      </c>
      <c r="C127" t="s">
        <v>5492</v>
      </c>
      <c r="D127">
        <v>123</v>
      </c>
      <c r="E127" s="2">
        <v>4.0731810000000001E-7</v>
      </c>
      <c r="F127" s="2">
        <v>1.700146E-3</v>
      </c>
      <c r="G127" s="2">
        <v>1.3822319999999999E-5</v>
      </c>
      <c r="H127" s="2">
        <v>6.0799789999999998</v>
      </c>
      <c r="I127" s="2">
        <v>2.1381649999999999</v>
      </c>
      <c r="J127">
        <v>13</v>
      </c>
      <c r="K127" s="2">
        <v>2.5885779999999998E-3</v>
      </c>
      <c r="L127" s="2">
        <v>1.5738499999999999E-2</v>
      </c>
      <c r="M127">
        <v>113</v>
      </c>
      <c r="N127" s="2">
        <v>1.1979200000000001E-2</v>
      </c>
      <c r="O127" s="2">
        <v>1</v>
      </c>
      <c r="P127" s="2">
        <v>0.4424883</v>
      </c>
      <c r="Q127" s="2">
        <v>11.562189999999999</v>
      </c>
      <c r="R127" s="2">
        <v>0.17297760000000001</v>
      </c>
      <c r="S127">
        <v>2</v>
      </c>
      <c r="T127">
        <v>8</v>
      </c>
      <c r="U127" s="2">
        <v>4.9261080000000002E-3</v>
      </c>
      <c r="V127" s="2">
        <v>0.25</v>
      </c>
      <c r="W127" t="s">
        <v>4832</v>
      </c>
      <c r="X127" t="s">
        <v>4833</v>
      </c>
    </row>
    <row r="128" spans="1:24" x14ac:dyDescent="0.3">
      <c r="A128" t="s">
        <v>5128</v>
      </c>
      <c r="B128" t="s">
        <v>5493</v>
      </c>
      <c r="C128" t="s">
        <v>5494</v>
      </c>
      <c r="D128">
        <v>124</v>
      </c>
      <c r="E128" s="2">
        <v>5.5562680000000005E-7</v>
      </c>
      <c r="F128" s="2">
        <v>2.319186E-3</v>
      </c>
      <c r="G128" s="2">
        <v>1.8703119999999999E-5</v>
      </c>
      <c r="H128" s="2">
        <v>7.290254</v>
      </c>
      <c r="I128" s="2">
        <v>1.508864</v>
      </c>
      <c r="J128">
        <v>11</v>
      </c>
      <c r="K128" s="2">
        <v>1.8267120000000001E-3</v>
      </c>
      <c r="L128" s="2">
        <v>1.331719E-2</v>
      </c>
      <c r="M128">
        <v>294</v>
      </c>
      <c r="N128" s="2">
        <v>8.1102720000000003E-2</v>
      </c>
      <c r="O128" s="2">
        <v>1</v>
      </c>
      <c r="P128" s="2">
        <v>1</v>
      </c>
      <c r="Q128" s="2">
        <v>4.2044329999999999</v>
      </c>
      <c r="R128" s="2">
        <v>0.47568830000000001</v>
      </c>
      <c r="S128">
        <v>2</v>
      </c>
      <c r="T128">
        <v>22</v>
      </c>
      <c r="U128" s="2">
        <v>4.9261080000000002E-3</v>
      </c>
      <c r="V128" s="2">
        <v>9.0909089999999998E-2</v>
      </c>
      <c r="W128" t="s">
        <v>5464</v>
      </c>
      <c r="X128" t="s">
        <v>5465</v>
      </c>
    </row>
    <row r="129" spans="1:24" x14ac:dyDescent="0.3">
      <c r="A129" t="s">
        <v>5128</v>
      </c>
      <c r="B129" t="s">
        <v>5495</v>
      </c>
      <c r="C129" t="s">
        <v>5496</v>
      </c>
      <c r="D129">
        <v>125</v>
      </c>
      <c r="E129" s="2">
        <v>6.5047110000000005E-7</v>
      </c>
      <c r="F129" s="2">
        <v>2.7150659999999999E-3</v>
      </c>
      <c r="G129" s="2">
        <v>2.1720529999999999E-5</v>
      </c>
      <c r="H129" s="2">
        <v>14.90094</v>
      </c>
      <c r="I129" s="2">
        <v>0.46976889999999999</v>
      </c>
      <c r="J129">
        <v>7</v>
      </c>
      <c r="K129" s="2">
        <v>5.6872750000000005E-4</v>
      </c>
      <c r="L129" s="2">
        <v>8.4745759999999993E-3</v>
      </c>
      <c r="M129">
        <v>192</v>
      </c>
      <c r="N129" s="2">
        <v>4.2777999999999997E-2</v>
      </c>
      <c r="O129" s="2">
        <v>1</v>
      </c>
      <c r="P129" s="2">
        <v>0.92997589999999997</v>
      </c>
      <c r="Q129" s="2">
        <v>23.124379999999999</v>
      </c>
      <c r="R129" s="2">
        <v>4.3244390000000001E-2</v>
      </c>
      <c r="S129">
        <v>1</v>
      </c>
      <c r="T129">
        <v>2</v>
      </c>
      <c r="U129" s="2">
        <v>2.4630540000000001E-3</v>
      </c>
      <c r="V129" s="2">
        <v>0.5</v>
      </c>
      <c r="W129" t="s">
        <v>1684</v>
      </c>
      <c r="X129" t="s">
        <v>1685</v>
      </c>
    </row>
    <row r="130" spans="1:24" x14ac:dyDescent="0.3">
      <c r="A130" t="s">
        <v>5128</v>
      </c>
      <c r="B130" t="s">
        <v>5497</v>
      </c>
      <c r="C130" t="s">
        <v>5498</v>
      </c>
      <c r="D130">
        <v>126</v>
      </c>
      <c r="E130" s="2">
        <v>6.9779869999999996E-7</v>
      </c>
      <c r="F130" s="2">
        <v>2.9126120000000002E-3</v>
      </c>
      <c r="G130" s="2">
        <v>2.3115970000000002E-5</v>
      </c>
      <c r="H130" s="2">
        <v>7.1198240000000004</v>
      </c>
      <c r="I130" s="2">
        <v>1.5449820000000001</v>
      </c>
      <c r="J130">
        <v>11</v>
      </c>
      <c r="K130" s="2">
        <v>1.8704380000000001E-3</v>
      </c>
      <c r="L130" s="2">
        <v>1.331719E-2</v>
      </c>
      <c r="M130">
        <v>467</v>
      </c>
      <c r="N130" s="2">
        <v>0.1963945</v>
      </c>
      <c r="O130" s="2">
        <v>1</v>
      </c>
      <c r="P130" s="2">
        <v>1</v>
      </c>
      <c r="Q130" s="2">
        <v>4.6248769999999997</v>
      </c>
      <c r="R130" s="2">
        <v>0.216222</v>
      </c>
      <c r="S130">
        <v>1</v>
      </c>
      <c r="T130">
        <v>10</v>
      </c>
      <c r="U130" s="2">
        <v>2.4630540000000001E-3</v>
      </c>
      <c r="V130" s="2">
        <v>0.1</v>
      </c>
      <c r="W130" t="s">
        <v>3498</v>
      </c>
      <c r="X130" t="s">
        <v>3499</v>
      </c>
    </row>
    <row r="131" spans="1:24" x14ac:dyDescent="0.3">
      <c r="A131" t="s">
        <v>5128</v>
      </c>
      <c r="B131" t="s">
        <v>5499</v>
      </c>
      <c r="C131" t="s">
        <v>5500</v>
      </c>
      <c r="D131">
        <v>127</v>
      </c>
      <c r="E131" s="2">
        <v>9.066985E-7</v>
      </c>
      <c r="F131" s="2">
        <v>3.7845600000000002E-3</v>
      </c>
      <c r="G131" s="2">
        <v>2.9799680000000001E-5</v>
      </c>
      <c r="H131" s="2">
        <v>6.2106870000000001</v>
      </c>
      <c r="I131" s="2">
        <v>1.932153</v>
      </c>
      <c r="J131">
        <v>12</v>
      </c>
      <c r="K131" s="2">
        <v>2.3391689999999999E-3</v>
      </c>
      <c r="L131" s="2">
        <v>1.452785E-2</v>
      </c>
      <c r="M131">
        <v>467</v>
      </c>
      <c r="N131" s="2">
        <v>0.1963945</v>
      </c>
      <c r="O131" s="2">
        <v>1</v>
      </c>
      <c r="P131" s="2">
        <v>1</v>
      </c>
      <c r="Q131" s="2">
        <v>4.6248769999999997</v>
      </c>
      <c r="R131" s="2">
        <v>0.216222</v>
      </c>
      <c r="S131">
        <v>1</v>
      </c>
      <c r="T131">
        <v>10</v>
      </c>
      <c r="U131" s="2">
        <v>2.4630540000000001E-3</v>
      </c>
      <c r="V131" s="2">
        <v>0.1</v>
      </c>
      <c r="W131" t="s">
        <v>5346</v>
      </c>
      <c r="X131" t="s">
        <v>5347</v>
      </c>
    </row>
    <row r="132" spans="1:24" x14ac:dyDescent="0.3">
      <c r="A132" t="s">
        <v>5128</v>
      </c>
      <c r="B132" t="s">
        <v>5501</v>
      </c>
      <c r="C132" t="s">
        <v>5502</v>
      </c>
      <c r="D132">
        <v>128</v>
      </c>
      <c r="E132" s="2">
        <v>9.3066830000000004E-7</v>
      </c>
      <c r="F132" s="2">
        <v>3.8846089999999998E-3</v>
      </c>
      <c r="G132" s="2">
        <v>3.034851E-5</v>
      </c>
      <c r="H132" s="2">
        <v>5.6395819999999999</v>
      </c>
      <c r="I132" s="2">
        <v>2.3051349999999999</v>
      </c>
      <c r="J132">
        <v>13</v>
      </c>
      <c r="K132" s="2">
        <v>2.7907209999999999E-3</v>
      </c>
      <c r="L132" s="2">
        <v>1.5738499999999999E-2</v>
      </c>
      <c r="M132">
        <v>238</v>
      </c>
      <c r="N132" s="2">
        <v>5.5042319999999999E-2</v>
      </c>
      <c r="O132" s="2">
        <v>1</v>
      </c>
      <c r="P132" s="2">
        <v>0.96532200000000001</v>
      </c>
      <c r="Q132" s="2">
        <v>3.468658</v>
      </c>
      <c r="R132" s="2">
        <v>0.86488790000000004</v>
      </c>
      <c r="S132">
        <v>3</v>
      </c>
      <c r="T132">
        <v>40</v>
      </c>
      <c r="U132" s="2">
        <v>7.3891629999999998E-3</v>
      </c>
      <c r="V132" s="2">
        <v>7.4999999999999997E-2</v>
      </c>
      <c r="W132" t="s">
        <v>5503</v>
      </c>
      <c r="X132" t="s">
        <v>5504</v>
      </c>
    </row>
    <row r="133" spans="1:24" x14ac:dyDescent="0.3">
      <c r="A133" t="s">
        <v>5128</v>
      </c>
      <c r="B133" t="s">
        <v>5505</v>
      </c>
      <c r="C133" t="s">
        <v>5506</v>
      </c>
      <c r="D133">
        <v>129</v>
      </c>
      <c r="E133" s="2">
        <v>9.4392929999999996E-7</v>
      </c>
      <c r="F133" s="2">
        <v>3.9399609999999996E-3</v>
      </c>
      <c r="G133" s="2">
        <v>3.0542330000000003E-5</v>
      </c>
      <c r="H133" s="2">
        <v>9.1577319999999993</v>
      </c>
      <c r="I133" s="2">
        <v>0.98277610000000004</v>
      </c>
      <c r="J133">
        <v>9</v>
      </c>
      <c r="K133" s="2">
        <v>1.189802E-3</v>
      </c>
      <c r="L133" s="2">
        <v>1.089588E-2</v>
      </c>
      <c r="M133">
        <v>371</v>
      </c>
      <c r="N133" s="2">
        <v>0.1229348</v>
      </c>
      <c r="O133" s="2">
        <v>1</v>
      </c>
      <c r="P133" s="2">
        <v>1</v>
      </c>
      <c r="Q133" s="2">
        <v>7.7081280000000003</v>
      </c>
      <c r="R133" s="2">
        <v>0.12973319999999999</v>
      </c>
      <c r="S133">
        <v>1</v>
      </c>
      <c r="T133">
        <v>6</v>
      </c>
      <c r="U133" s="2">
        <v>2.4630540000000001E-3</v>
      </c>
      <c r="V133" s="2">
        <v>0.1666667</v>
      </c>
      <c r="W133" t="s">
        <v>3849</v>
      </c>
      <c r="X133" t="s">
        <v>3850</v>
      </c>
    </row>
    <row r="134" spans="1:24" x14ac:dyDescent="0.3">
      <c r="A134" t="s">
        <v>5128</v>
      </c>
      <c r="B134" t="s">
        <v>5507</v>
      </c>
      <c r="C134" t="s">
        <v>5508</v>
      </c>
      <c r="D134">
        <v>130</v>
      </c>
      <c r="E134" s="2">
        <v>9.7676549999999991E-7</v>
      </c>
      <c r="F134" s="2">
        <v>4.0770190000000003E-3</v>
      </c>
      <c r="G134" s="2">
        <v>3.1361690000000001E-5</v>
      </c>
      <c r="H134" s="2">
        <v>2.27345</v>
      </c>
      <c r="I134" s="2">
        <v>18.913979999999999</v>
      </c>
      <c r="J134">
        <v>43</v>
      </c>
      <c r="K134" s="2">
        <v>2.289828E-2</v>
      </c>
      <c r="L134" s="2">
        <v>5.2058109999999998E-2</v>
      </c>
      <c r="M134">
        <v>78</v>
      </c>
      <c r="N134" s="2">
        <v>2.6891630000000001E-3</v>
      </c>
      <c r="O134" s="2">
        <v>1</v>
      </c>
      <c r="P134" s="2">
        <v>0.1439047</v>
      </c>
      <c r="Q134" s="2">
        <v>2.5693760000000001</v>
      </c>
      <c r="R134" s="2">
        <v>4.6703950000000001</v>
      </c>
      <c r="S134">
        <v>12</v>
      </c>
      <c r="T134">
        <v>216</v>
      </c>
      <c r="U134" s="2">
        <v>2.955665E-2</v>
      </c>
      <c r="V134" s="2">
        <v>5.5555559999999997E-2</v>
      </c>
      <c r="W134" t="s">
        <v>5509</v>
      </c>
      <c r="X134" t="s">
        <v>5510</v>
      </c>
    </row>
    <row r="135" spans="1:24" x14ac:dyDescent="0.3">
      <c r="A135" t="s">
        <v>5128</v>
      </c>
      <c r="B135" t="s">
        <v>5511</v>
      </c>
      <c r="C135" t="s">
        <v>5512</v>
      </c>
      <c r="D135">
        <v>131</v>
      </c>
      <c r="E135" s="2">
        <v>1.196099E-6</v>
      </c>
      <c r="F135" s="2">
        <v>4.9925170000000001E-3</v>
      </c>
      <c r="G135" s="2">
        <v>3.8110820000000002E-5</v>
      </c>
      <c r="H135" s="2">
        <v>6.7302210000000002</v>
      </c>
      <c r="I135" s="2">
        <v>1.6344190000000001</v>
      </c>
      <c r="J135">
        <v>11</v>
      </c>
      <c r="K135" s="2">
        <v>1.9787149999999998E-3</v>
      </c>
      <c r="L135" s="2">
        <v>1.331719E-2</v>
      </c>
      <c r="M135">
        <v>633</v>
      </c>
      <c r="N135" s="2">
        <v>0.39532479999999998</v>
      </c>
      <c r="O135" s="2">
        <v>1</v>
      </c>
      <c r="P135" s="2">
        <v>1</v>
      </c>
      <c r="Q135" s="2">
        <v>2.0108160000000002</v>
      </c>
      <c r="R135" s="2">
        <v>0.49731049999999999</v>
      </c>
      <c r="S135">
        <v>1</v>
      </c>
      <c r="T135">
        <v>23</v>
      </c>
      <c r="U135" s="2">
        <v>2.4630540000000001E-3</v>
      </c>
      <c r="V135" s="2">
        <v>4.3478259999999998E-2</v>
      </c>
      <c r="W135" t="s">
        <v>5458</v>
      </c>
      <c r="X135" t="s">
        <v>5459</v>
      </c>
    </row>
    <row r="136" spans="1:24" x14ac:dyDescent="0.3">
      <c r="A136" t="s">
        <v>5128</v>
      </c>
      <c r="B136" t="s">
        <v>5513</v>
      </c>
      <c r="C136" t="s">
        <v>5514</v>
      </c>
      <c r="D136">
        <v>132</v>
      </c>
      <c r="E136" s="2">
        <v>1.334097E-6</v>
      </c>
      <c r="F136" s="2">
        <v>5.5685209999999999E-3</v>
      </c>
      <c r="G136" s="2">
        <v>4.2185760000000002E-5</v>
      </c>
      <c r="H136" s="2">
        <v>5.0363899999999999</v>
      </c>
      <c r="I136" s="2">
        <v>2.7797689999999999</v>
      </c>
      <c r="J136">
        <v>14</v>
      </c>
      <c r="K136" s="2">
        <v>3.3653379999999998E-3</v>
      </c>
      <c r="L136" s="2">
        <v>1.694915E-2</v>
      </c>
      <c r="M136">
        <v>682</v>
      </c>
      <c r="N136" s="2">
        <v>0.48122969999999998</v>
      </c>
      <c r="O136" s="2">
        <v>1</v>
      </c>
      <c r="P136" s="2">
        <v>1</v>
      </c>
      <c r="Q136" s="2">
        <v>1.5416259999999999</v>
      </c>
      <c r="R136" s="2">
        <v>0.64866590000000002</v>
      </c>
      <c r="S136">
        <v>1</v>
      </c>
      <c r="T136">
        <v>30</v>
      </c>
      <c r="U136" s="2">
        <v>2.4630540000000001E-3</v>
      </c>
      <c r="V136" s="2">
        <v>3.3333330000000001E-2</v>
      </c>
      <c r="W136" t="s">
        <v>5515</v>
      </c>
      <c r="X136" t="s">
        <v>5516</v>
      </c>
    </row>
    <row r="137" spans="1:24" x14ac:dyDescent="0.3">
      <c r="A137" t="s">
        <v>5128</v>
      </c>
      <c r="B137" t="s">
        <v>5517</v>
      </c>
      <c r="C137" t="s">
        <v>5518</v>
      </c>
      <c r="D137">
        <v>133</v>
      </c>
      <c r="E137" s="2">
        <v>1.4197820000000001E-6</v>
      </c>
      <c r="F137" s="2">
        <v>5.9261699999999997E-3</v>
      </c>
      <c r="G137" s="2">
        <v>4.455767E-5</v>
      </c>
      <c r="H137" s="2">
        <v>5.9440819999999999</v>
      </c>
      <c r="I137" s="2">
        <v>2.018815</v>
      </c>
      <c r="J137">
        <v>12</v>
      </c>
      <c r="K137" s="2">
        <v>2.4440859999999998E-3</v>
      </c>
      <c r="L137" s="2">
        <v>1.452785E-2</v>
      </c>
      <c r="M137">
        <v>328</v>
      </c>
      <c r="N137" s="2">
        <v>9.4244640000000005E-2</v>
      </c>
      <c r="O137" s="2">
        <v>1</v>
      </c>
      <c r="P137" s="2">
        <v>1</v>
      </c>
      <c r="Q137" s="2">
        <v>3.8540640000000002</v>
      </c>
      <c r="R137" s="2">
        <v>0.51893270000000002</v>
      </c>
      <c r="S137">
        <v>2</v>
      </c>
      <c r="T137">
        <v>24</v>
      </c>
      <c r="U137" s="2">
        <v>4.9261080000000002E-3</v>
      </c>
      <c r="V137" s="2">
        <v>8.3333329999999997E-2</v>
      </c>
      <c r="W137" t="s">
        <v>5421</v>
      </c>
      <c r="X137" t="s">
        <v>5422</v>
      </c>
    </row>
    <row r="138" spans="1:24" x14ac:dyDescent="0.3">
      <c r="A138" t="s">
        <v>5128</v>
      </c>
      <c r="B138" t="s">
        <v>5519</v>
      </c>
      <c r="C138" t="s">
        <v>5520</v>
      </c>
      <c r="D138">
        <v>134</v>
      </c>
      <c r="E138" s="2">
        <v>1.7537550000000001E-6</v>
      </c>
      <c r="F138" s="2">
        <v>7.3201730000000001E-3</v>
      </c>
      <c r="G138" s="2">
        <v>5.4628159999999997E-5</v>
      </c>
      <c r="H138" s="2">
        <v>2.3610880000000001</v>
      </c>
      <c r="I138" s="2">
        <v>16.094270000000002</v>
      </c>
      <c r="J138">
        <v>38</v>
      </c>
      <c r="K138" s="2">
        <v>1.948459E-2</v>
      </c>
      <c r="L138" s="2">
        <v>4.6004839999999998E-2</v>
      </c>
      <c r="M138">
        <v>72</v>
      </c>
      <c r="N138" s="2">
        <v>2.0869650000000001E-3</v>
      </c>
      <c r="O138" s="2">
        <v>1</v>
      </c>
      <c r="P138" s="2">
        <v>0.120986</v>
      </c>
      <c r="Q138" s="2">
        <v>3.201838</v>
      </c>
      <c r="R138" s="2">
        <v>2.810886</v>
      </c>
      <c r="S138">
        <v>9</v>
      </c>
      <c r="T138">
        <v>130</v>
      </c>
      <c r="U138" s="2">
        <v>2.2167490000000001E-2</v>
      </c>
      <c r="V138" s="2">
        <v>6.9230769999999997E-2</v>
      </c>
      <c r="W138" t="s">
        <v>5521</v>
      </c>
      <c r="X138" t="s">
        <v>5522</v>
      </c>
    </row>
    <row r="139" spans="1:24" x14ac:dyDescent="0.3">
      <c r="A139" t="s">
        <v>5128</v>
      </c>
      <c r="B139" t="s">
        <v>5523</v>
      </c>
      <c r="C139" t="s">
        <v>5524</v>
      </c>
      <c r="D139">
        <v>135</v>
      </c>
      <c r="E139" s="2">
        <v>1.782191E-6</v>
      </c>
      <c r="F139" s="2">
        <v>7.4388650000000002E-3</v>
      </c>
      <c r="G139" s="2">
        <v>5.5102709999999997E-5</v>
      </c>
      <c r="H139" s="2">
        <v>3.7073290000000001</v>
      </c>
      <c r="I139" s="2">
        <v>5.1249830000000003</v>
      </c>
      <c r="J139">
        <v>19</v>
      </c>
      <c r="K139" s="2">
        <v>6.2045800000000003E-3</v>
      </c>
      <c r="L139" s="2">
        <v>2.3002419999999999E-2</v>
      </c>
      <c r="M139">
        <v>189</v>
      </c>
      <c r="N139" s="2">
        <v>4.0711619999999997E-2</v>
      </c>
      <c r="O139" s="2">
        <v>1</v>
      </c>
      <c r="P139" s="2">
        <v>0.89910210000000002</v>
      </c>
      <c r="Q139" s="2">
        <v>3.0832510000000002</v>
      </c>
      <c r="R139" s="2">
        <v>1.2973319999999999</v>
      </c>
      <c r="S139">
        <v>4</v>
      </c>
      <c r="T139">
        <v>60</v>
      </c>
      <c r="U139" s="2">
        <v>9.8522169999999999E-3</v>
      </c>
      <c r="V139" s="2">
        <v>6.6666669999999997E-2</v>
      </c>
      <c r="W139" t="s">
        <v>5525</v>
      </c>
      <c r="X139" t="s">
        <v>5526</v>
      </c>
    </row>
    <row r="140" spans="1:24" x14ac:dyDescent="0.3">
      <c r="A140" t="s">
        <v>5128</v>
      </c>
      <c r="B140" t="s">
        <v>5527</v>
      </c>
      <c r="C140" t="s">
        <v>5121</v>
      </c>
      <c r="D140">
        <v>136</v>
      </c>
      <c r="E140" s="2">
        <v>2.6505260000000002E-6</v>
      </c>
      <c r="F140" s="2">
        <v>1.10633E-2</v>
      </c>
      <c r="G140" s="2">
        <v>8.1347760000000005E-5</v>
      </c>
      <c r="H140" s="2">
        <v>6.1880280000000001</v>
      </c>
      <c r="I140" s="2">
        <v>1.7776259999999999</v>
      </c>
      <c r="J140">
        <v>11</v>
      </c>
      <c r="K140" s="2">
        <v>2.1520900000000002E-3</v>
      </c>
      <c r="L140" s="2">
        <v>1.331719E-2</v>
      </c>
      <c r="M140">
        <v>61</v>
      </c>
      <c r="N140" s="2">
        <v>6.4516650000000003E-4</v>
      </c>
      <c r="O140" s="2">
        <v>1</v>
      </c>
      <c r="P140" s="2">
        <v>4.4146310000000001E-2</v>
      </c>
      <c r="Q140" s="2">
        <v>9.7365829999999995</v>
      </c>
      <c r="R140" s="2">
        <v>0.41082180000000001</v>
      </c>
      <c r="S140">
        <v>4</v>
      </c>
      <c r="T140">
        <v>19</v>
      </c>
      <c r="U140" s="2">
        <v>9.8522169999999999E-3</v>
      </c>
      <c r="V140" s="2">
        <v>0.2105263</v>
      </c>
      <c r="W140" t="s">
        <v>5528</v>
      </c>
      <c r="X140" t="s">
        <v>5529</v>
      </c>
    </row>
    <row r="141" spans="1:24" x14ac:dyDescent="0.3">
      <c r="A141" t="s">
        <v>5128</v>
      </c>
      <c r="B141" t="s">
        <v>5530</v>
      </c>
      <c r="C141" t="s">
        <v>5531</v>
      </c>
      <c r="D141">
        <v>137</v>
      </c>
      <c r="E141" s="2">
        <v>3.560298E-6</v>
      </c>
      <c r="F141" s="2">
        <v>1.4860679999999999E-2</v>
      </c>
      <c r="G141" s="2">
        <v>1.0847209999999999E-4</v>
      </c>
      <c r="H141" s="2">
        <v>15.297510000000001</v>
      </c>
      <c r="I141" s="2">
        <v>0.39222069999999998</v>
      </c>
      <c r="J141">
        <v>6</v>
      </c>
      <c r="K141" s="2">
        <v>4.7484339999999999E-4</v>
      </c>
      <c r="L141" s="2">
        <v>7.2639230000000003E-3</v>
      </c>
      <c r="M141">
        <v>134</v>
      </c>
      <c r="N141" s="2">
        <v>2.1622200000000001E-2</v>
      </c>
      <c r="O141" s="2">
        <v>1</v>
      </c>
      <c r="P141" s="2">
        <v>0.67351539999999999</v>
      </c>
      <c r="Q141" s="2">
        <v>46.24877</v>
      </c>
      <c r="R141" s="2">
        <v>2.1622200000000001E-2</v>
      </c>
      <c r="S141">
        <v>1</v>
      </c>
      <c r="T141">
        <v>1</v>
      </c>
      <c r="U141" s="2">
        <v>2.4630540000000001E-3</v>
      </c>
      <c r="V141" s="2">
        <v>1</v>
      </c>
      <c r="W141" t="s">
        <v>1660</v>
      </c>
      <c r="X141" t="s">
        <v>5532</v>
      </c>
    </row>
    <row r="142" spans="1:24" x14ac:dyDescent="0.3">
      <c r="A142" t="s">
        <v>5128</v>
      </c>
      <c r="B142" t="s">
        <v>5533</v>
      </c>
      <c r="C142" t="s">
        <v>5122</v>
      </c>
      <c r="D142">
        <v>138</v>
      </c>
      <c r="E142" s="2">
        <v>3.9096379999999996E-6</v>
      </c>
      <c r="F142" s="2">
        <v>1.6318829999999999E-2</v>
      </c>
      <c r="G142" s="2">
        <v>1.1825240000000001E-4</v>
      </c>
      <c r="H142" s="2">
        <v>9.1156930000000003</v>
      </c>
      <c r="I142" s="2">
        <v>0.87760749999999998</v>
      </c>
      <c r="J142">
        <v>8</v>
      </c>
      <c r="K142" s="2">
        <v>1.0624790000000001E-3</v>
      </c>
      <c r="L142" s="2">
        <v>9.6852299999999995E-3</v>
      </c>
      <c r="M142">
        <v>52</v>
      </c>
      <c r="N142" s="2">
        <v>1.911874E-4</v>
      </c>
      <c r="O142" s="2">
        <v>0.79801619999999995</v>
      </c>
      <c r="P142" s="2">
        <v>1.5346469999999999E-2</v>
      </c>
      <c r="Q142" s="2">
        <v>23.124379999999999</v>
      </c>
      <c r="R142" s="2">
        <v>0.12973319999999999</v>
      </c>
      <c r="S142">
        <v>3</v>
      </c>
      <c r="T142">
        <v>6</v>
      </c>
      <c r="U142" s="2">
        <v>7.3891629999999998E-3</v>
      </c>
      <c r="V142" s="2">
        <v>0.5</v>
      </c>
      <c r="W142" t="s">
        <v>5534</v>
      </c>
      <c r="X142" t="s">
        <v>5535</v>
      </c>
    </row>
    <row r="143" spans="1:24" x14ac:dyDescent="0.3">
      <c r="A143" t="s">
        <v>5128</v>
      </c>
      <c r="B143" t="s">
        <v>5536</v>
      </c>
      <c r="C143" t="s">
        <v>5537</v>
      </c>
      <c r="D143">
        <v>139</v>
      </c>
      <c r="E143" s="2">
        <v>4.4069210000000001E-6</v>
      </c>
      <c r="F143" s="2">
        <v>1.8394489999999999E-2</v>
      </c>
      <c r="G143" s="2">
        <v>1.3233440000000001E-4</v>
      </c>
      <c r="H143" s="2">
        <v>1.720826</v>
      </c>
      <c r="I143" s="2">
        <v>44.164839999999998</v>
      </c>
      <c r="J143">
        <v>76</v>
      </c>
      <c r="K143" s="2">
        <v>5.3468330000000001E-2</v>
      </c>
      <c r="L143" s="2">
        <v>9.2009690000000005E-2</v>
      </c>
      <c r="M143">
        <v>234</v>
      </c>
      <c r="N143" s="2">
        <v>5.4477829999999998E-2</v>
      </c>
      <c r="O143" s="2">
        <v>1</v>
      </c>
      <c r="P143" s="2">
        <v>0.97175409999999995</v>
      </c>
      <c r="Q143" s="2">
        <v>1.4452739999999999</v>
      </c>
      <c r="R143" s="2">
        <v>15.22203</v>
      </c>
      <c r="S143">
        <v>22</v>
      </c>
      <c r="T143">
        <v>704</v>
      </c>
      <c r="U143" s="2">
        <v>5.4187190000000003E-2</v>
      </c>
      <c r="V143" s="2">
        <v>3.125E-2</v>
      </c>
      <c r="W143" t="s">
        <v>5538</v>
      </c>
      <c r="X143" t="s">
        <v>5539</v>
      </c>
    </row>
    <row r="144" spans="1:24" x14ac:dyDescent="0.3">
      <c r="A144" t="s">
        <v>5128</v>
      </c>
      <c r="B144" t="s">
        <v>5540</v>
      </c>
      <c r="C144" t="s">
        <v>5541</v>
      </c>
      <c r="D144">
        <v>140</v>
      </c>
      <c r="E144" s="2">
        <v>4.6469289999999997E-6</v>
      </c>
      <c r="F144" s="2">
        <v>1.9396279999999998E-2</v>
      </c>
      <c r="G144" s="2">
        <v>1.385449E-4</v>
      </c>
      <c r="H144" s="2">
        <v>11.025539999999999</v>
      </c>
      <c r="I144" s="2">
        <v>0.63488929999999999</v>
      </c>
      <c r="J144">
        <v>7</v>
      </c>
      <c r="K144" s="2">
        <v>7.6863110000000001E-4</v>
      </c>
      <c r="L144" s="2">
        <v>8.4745759999999993E-3</v>
      </c>
      <c r="M144">
        <v>371</v>
      </c>
      <c r="N144" s="2">
        <v>0.1229348</v>
      </c>
      <c r="O144" s="2">
        <v>1</v>
      </c>
      <c r="P144" s="2">
        <v>1</v>
      </c>
      <c r="Q144" s="2">
        <v>7.7081280000000003</v>
      </c>
      <c r="R144" s="2">
        <v>0.12973319999999999</v>
      </c>
      <c r="S144">
        <v>1</v>
      </c>
      <c r="T144">
        <v>6</v>
      </c>
      <c r="U144" s="2">
        <v>2.4630540000000001E-3</v>
      </c>
      <c r="V144" s="2">
        <v>0.1666667</v>
      </c>
      <c r="W144" t="s">
        <v>1684</v>
      </c>
      <c r="X144" t="s">
        <v>1685</v>
      </c>
    </row>
    <row r="145" spans="1:24" x14ac:dyDescent="0.3">
      <c r="A145" t="s">
        <v>5128</v>
      </c>
      <c r="B145" t="s">
        <v>5542</v>
      </c>
      <c r="C145" t="s">
        <v>5543</v>
      </c>
      <c r="D145">
        <v>141</v>
      </c>
      <c r="E145" s="2">
        <v>4.7622739999999998E-6</v>
      </c>
      <c r="F145" s="2">
        <v>1.987773E-2</v>
      </c>
      <c r="G145" s="2">
        <v>1.4097679999999999E-4</v>
      </c>
      <c r="H145" s="2">
        <v>8.8701290000000004</v>
      </c>
      <c r="I145" s="2">
        <v>0.90190349999999997</v>
      </c>
      <c r="J145">
        <v>8</v>
      </c>
      <c r="K145" s="2">
        <v>1.091893E-3</v>
      </c>
      <c r="L145" s="2">
        <v>9.6852299999999995E-3</v>
      </c>
      <c r="M145">
        <v>90</v>
      </c>
      <c r="N145" s="2">
        <v>4.4664240000000001E-3</v>
      </c>
      <c r="O145" s="2">
        <v>1</v>
      </c>
      <c r="P145" s="2">
        <v>0.20714279999999999</v>
      </c>
      <c r="Q145" s="2">
        <v>18.499510000000001</v>
      </c>
      <c r="R145" s="2">
        <v>0.108111</v>
      </c>
      <c r="S145">
        <v>2</v>
      </c>
      <c r="T145">
        <v>5</v>
      </c>
      <c r="U145" s="2">
        <v>4.9261080000000002E-3</v>
      </c>
      <c r="V145" s="2">
        <v>0.4</v>
      </c>
      <c r="W145" t="s">
        <v>5544</v>
      </c>
      <c r="X145" t="s">
        <v>5545</v>
      </c>
    </row>
    <row r="146" spans="1:24" x14ac:dyDescent="0.3">
      <c r="A146" t="s">
        <v>5128</v>
      </c>
      <c r="B146" t="s">
        <v>5546</v>
      </c>
      <c r="C146" t="s">
        <v>5547</v>
      </c>
      <c r="D146">
        <v>142</v>
      </c>
      <c r="E146" s="2">
        <v>4.9448709999999997E-6</v>
      </c>
      <c r="F146" s="2">
        <v>2.0639890000000001E-2</v>
      </c>
      <c r="G146" s="2">
        <v>1.4535129999999999E-4</v>
      </c>
      <c r="H146" s="2">
        <v>8.8239710000000002</v>
      </c>
      <c r="I146" s="2">
        <v>0.90662129999999996</v>
      </c>
      <c r="J146">
        <v>8</v>
      </c>
      <c r="K146" s="2">
        <v>1.0976040000000001E-3</v>
      </c>
      <c r="L146" s="2">
        <v>9.6852299999999995E-3</v>
      </c>
      <c r="M146">
        <v>467</v>
      </c>
      <c r="N146" s="2">
        <v>0.1963945</v>
      </c>
      <c r="O146" s="2">
        <v>1</v>
      </c>
      <c r="P146" s="2">
        <v>1</v>
      </c>
      <c r="Q146" s="2">
        <v>4.6248769999999997</v>
      </c>
      <c r="R146" s="2">
        <v>0.216222</v>
      </c>
      <c r="S146">
        <v>1</v>
      </c>
      <c r="T146">
        <v>10</v>
      </c>
      <c r="U146" s="2">
        <v>2.4630540000000001E-3</v>
      </c>
      <c r="V146" s="2">
        <v>0.1</v>
      </c>
      <c r="W146" t="s">
        <v>1171</v>
      </c>
      <c r="X146" t="s">
        <v>1172</v>
      </c>
    </row>
    <row r="147" spans="1:24" x14ac:dyDescent="0.3">
      <c r="A147" t="s">
        <v>5128</v>
      </c>
      <c r="B147" t="s">
        <v>5548</v>
      </c>
      <c r="C147" t="s">
        <v>5549</v>
      </c>
      <c r="D147">
        <v>143</v>
      </c>
      <c r="E147" s="2">
        <v>6.945076E-6</v>
      </c>
      <c r="F147" s="2">
        <v>2.8988750000000001E-2</v>
      </c>
      <c r="G147" s="2">
        <v>2.0271849999999999E-4</v>
      </c>
      <c r="H147" s="2">
        <v>19.750810000000001</v>
      </c>
      <c r="I147" s="2">
        <v>0.2531542</v>
      </c>
      <c r="J147">
        <v>5</v>
      </c>
      <c r="K147" s="2">
        <v>3.0648209999999999E-4</v>
      </c>
      <c r="L147" s="2">
        <v>6.053269E-3</v>
      </c>
      <c r="M147">
        <v>192</v>
      </c>
      <c r="N147" s="2">
        <v>4.2777999999999997E-2</v>
      </c>
      <c r="O147" s="2">
        <v>1</v>
      </c>
      <c r="P147" s="2">
        <v>0.92997589999999997</v>
      </c>
      <c r="Q147" s="2">
        <v>23.124379999999999</v>
      </c>
      <c r="R147" s="2">
        <v>4.3244390000000001E-2</v>
      </c>
      <c r="S147">
        <v>1</v>
      </c>
      <c r="T147">
        <v>2</v>
      </c>
      <c r="U147" s="2">
        <v>2.4630540000000001E-3</v>
      </c>
      <c r="V147" s="2">
        <v>0.5</v>
      </c>
      <c r="W147" t="s">
        <v>5550</v>
      </c>
      <c r="X147" t="s">
        <v>5551</v>
      </c>
    </row>
    <row r="148" spans="1:24" x14ac:dyDescent="0.3">
      <c r="A148" t="s">
        <v>5128</v>
      </c>
      <c r="B148" t="s">
        <v>5552</v>
      </c>
      <c r="C148" t="s">
        <v>5553</v>
      </c>
      <c r="D148">
        <v>144</v>
      </c>
      <c r="E148" s="2">
        <v>7.121212E-6</v>
      </c>
      <c r="F148" s="2">
        <v>2.9723940000000001E-2</v>
      </c>
      <c r="G148" s="2">
        <v>2.064162E-4</v>
      </c>
      <c r="H148" s="2">
        <v>13.5304</v>
      </c>
      <c r="I148" s="2">
        <v>0.4434459</v>
      </c>
      <c r="J148">
        <v>6</v>
      </c>
      <c r="K148" s="2">
        <v>5.3685950000000005E-4</v>
      </c>
      <c r="L148" s="2">
        <v>7.2639230000000003E-3</v>
      </c>
      <c r="M148">
        <v>192</v>
      </c>
      <c r="N148" s="2">
        <v>4.2777999999999997E-2</v>
      </c>
      <c r="O148" s="2">
        <v>1</v>
      </c>
      <c r="P148" s="2">
        <v>0.92997589999999997</v>
      </c>
      <c r="Q148" s="2">
        <v>23.124379999999999</v>
      </c>
      <c r="R148" s="2">
        <v>4.3244390000000001E-2</v>
      </c>
      <c r="S148">
        <v>1</v>
      </c>
      <c r="T148">
        <v>2</v>
      </c>
      <c r="U148" s="2">
        <v>2.4630540000000001E-3</v>
      </c>
      <c r="V148" s="2">
        <v>0.5</v>
      </c>
      <c r="W148" t="s">
        <v>5554</v>
      </c>
      <c r="X148" t="s">
        <v>5555</v>
      </c>
    </row>
    <row r="149" spans="1:24" x14ac:dyDescent="0.3">
      <c r="A149" t="s">
        <v>5128</v>
      </c>
      <c r="B149" t="s">
        <v>5556</v>
      </c>
      <c r="C149" t="s">
        <v>5557</v>
      </c>
      <c r="D149">
        <v>145</v>
      </c>
      <c r="E149" s="2">
        <v>8.8014229999999997E-6</v>
      </c>
      <c r="F149" s="2">
        <v>3.6737140000000001E-2</v>
      </c>
      <c r="G149" s="2">
        <v>2.5335960000000003E-4</v>
      </c>
      <c r="H149" s="2">
        <v>4.2590899999999996</v>
      </c>
      <c r="I149" s="2">
        <v>3.2870870000000001</v>
      </c>
      <c r="J149">
        <v>14</v>
      </c>
      <c r="K149" s="2">
        <v>3.9795239999999999E-3</v>
      </c>
      <c r="L149" s="2">
        <v>1.694915E-2</v>
      </c>
      <c r="M149">
        <v>364</v>
      </c>
      <c r="N149" s="2">
        <v>0.115992</v>
      </c>
      <c r="O149" s="2">
        <v>1</v>
      </c>
      <c r="P149" s="2">
        <v>1</v>
      </c>
      <c r="Q149" s="2">
        <v>2.5226600000000001</v>
      </c>
      <c r="R149" s="2">
        <v>1.1892210000000001</v>
      </c>
      <c r="S149">
        <v>3</v>
      </c>
      <c r="T149">
        <v>55</v>
      </c>
      <c r="U149" s="2">
        <v>7.3891629999999998E-3</v>
      </c>
      <c r="V149" s="2">
        <v>5.4545450000000002E-2</v>
      </c>
      <c r="W149" t="s">
        <v>5558</v>
      </c>
      <c r="X149" t="s">
        <v>5559</v>
      </c>
    </row>
    <row r="150" spans="1:24" x14ac:dyDescent="0.3">
      <c r="A150" t="s">
        <v>5128</v>
      </c>
      <c r="B150" t="s">
        <v>5560</v>
      </c>
      <c r="C150" t="s">
        <v>5561</v>
      </c>
      <c r="D150">
        <v>146</v>
      </c>
      <c r="E150" s="2">
        <v>9.390733E-6</v>
      </c>
      <c r="F150" s="2">
        <v>3.9196920000000003E-2</v>
      </c>
      <c r="G150" s="2">
        <v>2.6847209999999999E-4</v>
      </c>
      <c r="H150" s="2">
        <v>6.8709110000000004</v>
      </c>
      <c r="I150" s="2">
        <v>1.3098700000000001</v>
      </c>
      <c r="J150">
        <v>9</v>
      </c>
      <c r="K150" s="2">
        <v>1.5857989999999999E-3</v>
      </c>
      <c r="L150" s="2">
        <v>1.089588E-2</v>
      </c>
      <c r="M150">
        <v>107</v>
      </c>
      <c r="N150" s="2">
        <v>9.1139749999999999E-3</v>
      </c>
      <c r="O150" s="2">
        <v>1</v>
      </c>
      <c r="P150" s="2">
        <v>0.35553020000000002</v>
      </c>
      <c r="Q150" s="2">
        <v>13.21393</v>
      </c>
      <c r="R150" s="2">
        <v>0.1513554</v>
      </c>
      <c r="S150">
        <v>2</v>
      </c>
      <c r="T150">
        <v>7</v>
      </c>
      <c r="U150" s="2">
        <v>4.9261080000000002E-3</v>
      </c>
      <c r="V150" s="2">
        <v>0.28571429999999998</v>
      </c>
      <c r="W150" t="s">
        <v>5480</v>
      </c>
      <c r="X150" t="s">
        <v>5481</v>
      </c>
    </row>
    <row r="151" spans="1:24" x14ac:dyDescent="0.3">
      <c r="A151" t="s">
        <v>5128</v>
      </c>
      <c r="B151" t="s">
        <v>5562</v>
      </c>
      <c r="C151" t="s">
        <v>5563</v>
      </c>
      <c r="D151">
        <v>147</v>
      </c>
      <c r="E151" s="2">
        <v>9.6168820000000001E-6</v>
      </c>
      <c r="F151" s="2">
        <v>4.0140870000000002E-2</v>
      </c>
      <c r="G151" s="2">
        <v>2.7306710000000003E-4</v>
      </c>
      <c r="H151" s="2">
        <v>8.0424199999999999</v>
      </c>
      <c r="I151" s="2">
        <v>0.99472539999999998</v>
      </c>
      <c r="J151">
        <v>8</v>
      </c>
      <c r="K151" s="2">
        <v>1.2042680000000001E-3</v>
      </c>
      <c r="L151" s="2">
        <v>9.6852299999999995E-3</v>
      </c>
      <c r="M151">
        <v>400</v>
      </c>
      <c r="N151" s="2">
        <v>0.1419049</v>
      </c>
      <c r="O151" s="2">
        <v>1</v>
      </c>
      <c r="P151" s="2">
        <v>1</v>
      </c>
      <c r="Q151" s="2">
        <v>6.606967</v>
      </c>
      <c r="R151" s="2">
        <v>0.1513554</v>
      </c>
      <c r="S151">
        <v>1</v>
      </c>
      <c r="T151">
        <v>7</v>
      </c>
      <c r="U151" s="2">
        <v>2.4630540000000001E-3</v>
      </c>
      <c r="V151" s="2">
        <v>0.14285709999999999</v>
      </c>
      <c r="W151" t="s">
        <v>1171</v>
      </c>
      <c r="X151" t="s">
        <v>1172</v>
      </c>
    </row>
    <row r="152" spans="1:24" x14ac:dyDescent="0.3">
      <c r="A152" t="s">
        <v>5128</v>
      </c>
      <c r="B152" t="s">
        <v>5564</v>
      </c>
      <c r="C152" t="s">
        <v>5565</v>
      </c>
      <c r="D152">
        <v>148</v>
      </c>
      <c r="E152" s="2">
        <v>1.0206540000000001E-5</v>
      </c>
      <c r="F152" s="2">
        <v>4.2602099999999997E-2</v>
      </c>
      <c r="G152" s="2">
        <v>2.8785200000000001E-4</v>
      </c>
      <c r="H152" s="2">
        <v>9.7536729999999991</v>
      </c>
      <c r="I152" s="2">
        <v>0.71767840000000005</v>
      </c>
      <c r="J152">
        <v>7</v>
      </c>
      <c r="K152" s="2">
        <v>8.6886000000000005E-4</v>
      </c>
      <c r="L152" s="2">
        <v>8.4745759999999993E-3</v>
      </c>
      <c r="M152">
        <v>343</v>
      </c>
      <c r="N152" s="2">
        <v>0.10354629999999999</v>
      </c>
      <c r="O152" s="2">
        <v>1</v>
      </c>
      <c r="P152" s="2">
        <v>1</v>
      </c>
      <c r="Q152" s="2">
        <v>9.2497539999999994</v>
      </c>
      <c r="R152" s="2">
        <v>0.108111</v>
      </c>
      <c r="S152">
        <v>1</v>
      </c>
      <c r="T152">
        <v>5</v>
      </c>
      <c r="U152" s="2">
        <v>2.4630540000000001E-3</v>
      </c>
      <c r="V152" s="2">
        <v>0.2</v>
      </c>
      <c r="W152" t="s">
        <v>1684</v>
      </c>
      <c r="X152" t="s">
        <v>1685</v>
      </c>
    </row>
    <row r="153" spans="1:24" x14ac:dyDescent="0.3">
      <c r="A153" t="s">
        <v>5128</v>
      </c>
      <c r="B153" t="s">
        <v>5566</v>
      </c>
      <c r="C153" t="s">
        <v>5567</v>
      </c>
      <c r="D153">
        <v>149</v>
      </c>
      <c r="E153" s="2">
        <v>1.0233159999999999E-5</v>
      </c>
      <c r="F153" s="2">
        <v>4.2713210000000001E-2</v>
      </c>
      <c r="G153" s="2">
        <v>2.8666580000000002E-4</v>
      </c>
      <c r="H153" s="2">
        <v>5.9655069999999997</v>
      </c>
      <c r="I153" s="2">
        <v>1.676304</v>
      </c>
      <c r="J153">
        <v>10</v>
      </c>
      <c r="K153" s="2">
        <v>2.0294229999999998E-3</v>
      </c>
      <c r="L153" s="2">
        <v>1.2106540000000001E-2</v>
      </c>
      <c r="M153">
        <v>521</v>
      </c>
      <c r="N153" s="2">
        <v>0.24743190000000001</v>
      </c>
      <c r="O153" s="2">
        <v>1</v>
      </c>
      <c r="P153" s="2">
        <v>1</v>
      </c>
      <c r="Q153" s="2">
        <v>3.557598</v>
      </c>
      <c r="R153" s="2">
        <v>0.28108860000000002</v>
      </c>
      <c r="S153">
        <v>1</v>
      </c>
      <c r="T153">
        <v>13</v>
      </c>
      <c r="U153" s="2">
        <v>2.4630540000000001E-3</v>
      </c>
      <c r="V153" s="2">
        <v>7.6923080000000005E-2</v>
      </c>
      <c r="W153" t="s">
        <v>1374</v>
      </c>
      <c r="X153" t="s">
        <v>1375</v>
      </c>
    </row>
    <row r="154" spans="1:24" x14ac:dyDescent="0.3">
      <c r="A154" t="s">
        <v>5128</v>
      </c>
      <c r="B154" t="s">
        <v>5568</v>
      </c>
      <c r="C154" t="s">
        <v>5569</v>
      </c>
      <c r="D154">
        <v>150</v>
      </c>
      <c r="E154" s="2">
        <v>1.031933E-5</v>
      </c>
      <c r="F154" s="2">
        <v>4.3072880000000001E-2</v>
      </c>
      <c r="G154" s="2">
        <v>2.8715259999999998E-4</v>
      </c>
      <c r="H154" s="2">
        <v>5.345637</v>
      </c>
      <c r="I154" s="2">
        <v>2.0577529999999999</v>
      </c>
      <c r="J154">
        <v>11</v>
      </c>
      <c r="K154" s="2">
        <v>2.491226E-3</v>
      </c>
      <c r="L154" s="2">
        <v>1.331719E-2</v>
      </c>
      <c r="M154">
        <v>633</v>
      </c>
      <c r="N154" s="2">
        <v>0.39532479999999998</v>
      </c>
      <c r="O154" s="2">
        <v>1</v>
      </c>
      <c r="P154" s="2">
        <v>1</v>
      </c>
      <c r="Q154" s="2">
        <v>2.0108160000000002</v>
      </c>
      <c r="R154" s="2">
        <v>0.49731049999999999</v>
      </c>
      <c r="S154">
        <v>1</v>
      </c>
      <c r="T154">
        <v>23</v>
      </c>
      <c r="U154" s="2">
        <v>2.4630540000000001E-3</v>
      </c>
      <c r="V154" s="2">
        <v>4.3478259999999998E-2</v>
      </c>
      <c r="W154" t="s">
        <v>5458</v>
      </c>
      <c r="X154" t="s">
        <v>5459</v>
      </c>
    </row>
    <row r="155" spans="1:24" x14ac:dyDescent="0.3">
      <c r="A155" t="s">
        <v>5128</v>
      </c>
      <c r="B155" t="s">
        <v>5570</v>
      </c>
      <c r="C155" t="s">
        <v>5571</v>
      </c>
      <c r="D155">
        <v>151</v>
      </c>
      <c r="E155" s="2">
        <v>1.10981E-5</v>
      </c>
      <c r="F155" s="2">
        <v>4.6323469999999999E-2</v>
      </c>
      <c r="G155" s="2">
        <v>3.0677789999999998E-4</v>
      </c>
      <c r="H155" s="2">
        <v>5.9088700000000003</v>
      </c>
      <c r="I155" s="2">
        <v>1.6923710000000001</v>
      </c>
      <c r="J155">
        <v>10</v>
      </c>
      <c r="K155" s="2">
        <v>2.0488749999999999E-3</v>
      </c>
      <c r="L155" s="2">
        <v>1.2106540000000001E-2</v>
      </c>
      <c r="M155">
        <v>75</v>
      </c>
      <c r="N155" s="2">
        <v>2.4421389999999999E-3</v>
      </c>
      <c r="O155" s="2">
        <v>1</v>
      </c>
      <c r="P155" s="2">
        <v>0.13591320000000001</v>
      </c>
      <c r="Q155" s="2">
        <v>10.672790000000001</v>
      </c>
      <c r="R155" s="2">
        <v>0.28108860000000002</v>
      </c>
      <c r="S155">
        <v>3</v>
      </c>
      <c r="T155">
        <v>13</v>
      </c>
      <c r="U155" s="2">
        <v>7.3891629999999998E-3</v>
      </c>
      <c r="V155" s="2">
        <v>0.23076920000000001</v>
      </c>
      <c r="W155" t="s">
        <v>5572</v>
      </c>
      <c r="X155" t="s">
        <v>5573</v>
      </c>
    </row>
    <row r="156" spans="1:24" x14ac:dyDescent="0.3">
      <c r="A156" t="s">
        <v>5128</v>
      </c>
      <c r="B156" t="s">
        <v>5574</v>
      </c>
      <c r="C156" t="s">
        <v>5575</v>
      </c>
      <c r="D156">
        <v>152</v>
      </c>
      <c r="E156" s="2">
        <v>1.2408199999999999E-5</v>
      </c>
      <c r="F156" s="2">
        <v>5.1791829999999997E-2</v>
      </c>
      <c r="G156" s="2">
        <v>3.4073570000000002E-4</v>
      </c>
      <c r="H156" s="2">
        <v>1.9126909999999999</v>
      </c>
      <c r="I156" s="2">
        <v>26.664000000000001</v>
      </c>
      <c r="J156">
        <v>51</v>
      </c>
      <c r="K156" s="2">
        <v>3.2280870000000003E-2</v>
      </c>
      <c r="L156" s="2">
        <v>6.1743340000000001E-2</v>
      </c>
      <c r="M156">
        <v>63</v>
      </c>
      <c r="N156" s="2">
        <v>7.0816049999999995E-4</v>
      </c>
      <c r="O156" s="2">
        <v>1</v>
      </c>
      <c r="P156" s="2">
        <v>4.6918439999999999E-2</v>
      </c>
      <c r="Q156" s="2">
        <v>2.51694</v>
      </c>
      <c r="R156" s="2">
        <v>6.3569259999999996</v>
      </c>
      <c r="S156">
        <v>16</v>
      </c>
      <c r="T156">
        <v>294</v>
      </c>
      <c r="U156" s="2">
        <v>3.9408869999999999E-2</v>
      </c>
      <c r="V156" s="2">
        <v>5.4421770000000001E-2</v>
      </c>
      <c r="W156" t="s">
        <v>5576</v>
      </c>
      <c r="X156" t="s">
        <v>5577</v>
      </c>
    </row>
    <row r="157" spans="1:24" x14ac:dyDescent="0.3">
      <c r="A157" t="s">
        <v>5128</v>
      </c>
      <c r="B157" t="s">
        <v>5578</v>
      </c>
      <c r="C157" t="s">
        <v>5579</v>
      </c>
      <c r="D157">
        <v>153</v>
      </c>
      <c r="E157" s="2">
        <v>1.286566E-5</v>
      </c>
      <c r="F157" s="2">
        <v>5.3701260000000001E-2</v>
      </c>
      <c r="G157" s="2">
        <v>3.5098870000000002E-4</v>
      </c>
      <c r="H157" s="2">
        <v>4.7649790000000003</v>
      </c>
      <c r="I157" s="2">
        <v>2.5183740000000001</v>
      </c>
      <c r="J157">
        <v>12</v>
      </c>
      <c r="K157" s="2">
        <v>3.048879E-3</v>
      </c>
      <c r="L157" s="2">
        <v>1.452785E-2</v>
      </c>
      <c r="M157">
        <v>65</v>
      </c>
      <c r="N157" s="2">
        <v>1.0753519999999999E-3</v>
      </c>
      <c r="O157" s="2">
        <v>1</v>
      </c>
      <c r="P157" s="2">
        <v>6.905414E-2</v>
      </c>
      <c r="Q157" s="2">
        <v>13.87463</v>
      </c>
      <c r="R157" s="2">
        <v>0.216222</v>
      </c>
      <c r="S157">
        <v>3</v>
      </c>
      <c r="T157">
        <v>10</v>
      </c>
      <c r="U157" s="2">
        <v>7.3891629999999998E-3</v>
      </c>
      <c r="V157" s="2">
        <v>0.3</v>
      </c>
      <c r="W157" t="s">
        <v>5580</v>
      </c>
      <c r="X157" t="s">
        <v>5581</v>
      </c>
    </row>
    <row r="158" spans="1:24" x14ac:dyDescent="0.3">
      <c r="A158" t="s">
        <v>5128</v>
      </c>
      <c r="B158" t="s">
        <v>5582</v>
      </c>
      <c r="C158" t="s">
        <v>5583</v>
      </c>
      <c r="D158">
        <v>154</v>
      </c>
      <c r="E158" s="2">
        <v>1.371389E-5</v>
      </c>
      <c r="F158" s="2">
        <v>5.7241779999999999E-2</v>
      </c>
      <c r="G158" s="2">
        <v>3.7169980000000002E-4</v>
      </c>
      <c r="H158" s="2">
        <v>12.036910000000001</v>
      </c>
      <c r="I158" s="2">
        <v>0.49846669999999998</v>
      </c>
      <c r="J158">
        <v>6</v>
      </c>
      <c r="K158" s="2">
        <v>6.0347060000000004E-4</v>
      </c>
      <c r="L158" s="2">
        <v>7.2639230000000003E-3</v>
      </c>
      <c r="M158">
        <v>134</v>
      </c>
      <c r="N158" s="2">
        <v>2.1622200000000001E-2</v>
      </c>
      <c r="O158" s="2">
        <v>1</v>
      </c>
      <c r="P158" s="2">
        <v>0.67351539999999999</v>
      </c>
      <c r="Q158" s="2">
        <v>46.24877</v>
      </c>
      <c r="R158" s="2">
        <v>2.1622200000000001E-2</v>
      </c>
      <c r="S158">
        <v>1</v>
      </c>
      <c r="T158">
        <v>1</v>
      </c>
      <c r="U158" s="2">
        <v>2.4630540000000001E-3</v>
      </c>
      <c r="V158" s="2">
        <v>1</v>
      </c>
      <c r="W158" t="s">
        <v>1660</v>
      </c>
      <c r="X158" t="s">
        <v>1661</v>
      </c>
    </row>
    <row r="159" spans="1:24" x14ac:dyDescent="0.3">
      <c r="A159" t="s">
        <v>5128</v>
      </c>
      <c r="B159" t="s">
        <v>5584</v>
      </c>
      <c r="C159" t="s">
        <v>5585</v>
      </c>
      <c r="D159">
        <v>154</v>
      </c>
      <c r="E159" s="2">
        <v>1.371389E-5</v>
      </c>
      <c r="F159" s="2">
        <v>5.7241779999999999E-2</v>
      </c>
      <c r="G159" s="2">
        <v>3.7169980000000002E-4</v>
      </c>
      <c r="H159" s="2">
        <v>12.036910000000001</v>
      </c>
      <c r="I159" s="2">
        <v>0.49846669999999998</v>
      </c>
      <c r="J159">
        <v>6</v>
      </c>
      <c r="K159" s="2">
        <v>6.0347060000000004E-4</v>
      </c>
      <c r="L159" s="2">
        <v>7.2639230000000003E-3</v>
      </c>
      <c r="M159">
        <v>134</v>
      </c>
      <c r="N159" s="2">
        <v>2.1622200000000001E-2</v>
      </c>
      <c r="O159" s="2">
        <v>1</v>
      </c>
      <c r="P159" s="2">
        <v>0.67351539999999999</v>
      </c>
      <c r="Q159" s="2">
        <v>46.24877</v>
      </c>
      <c r="R159" s="2">
        <v>2.1622200000000001E-2</v>
      </c>
      <c r="S159">
        <v>1</v>
      </c>
      <c r="T159">
        <v>1</v>
      </c>
      <c r="U159" s="2">
        <v>2.4630540000000001E-3</v>
      </c>
      <c r="V159" s="2">
        <v>1</v>
      </c>
      <c r="W159" t="s">
        <v>1660</v>
      </c>
      <c r="X159" t="s">
        <v>1661</v>
      </c>
    </row>
    <row r="160" spans="1:24" x14ac:dyDescent="0.3">
      <c r="A160" t="s">
        <v>5128</v>
      </c>
      <c r="B160" t="s">
        <v>5586</v>
      </c>
      <c r="C160" t="s">
        <v>5587</v>
      </c>
      <c r="D160">
        <v>156</v>
      </c>
      <c r="E160" s="2">
        <v>1.405027E-5</v>
      </c>
      <c r="F160" s="2">
        <v>5.8645830000000003E-2</v>
      </c>
      <c r="G160" s="2">
        <v>3.7593480000000002E-4</v>
      </c>
      <c r="H160" s="2">
        <v>5.7467449999999998</v>
      </c>
      <c r="I160" s="2">
        <v>1.740116</v>
      </c>
      <c r="J160">
        <v>10</v>
      </c>
      <c r="K160" s="2">
        <v>2.1066769999999999E-3</v>
      </c>
      <c r="L160" s="2">
        <v>1.2106540000000001E-2</v>
      </c>
      <c r="M160">
        <v>541</v>
      </c>
      <c r="N160" s="2">
        <v>0.26371539999999999</v>
      </c>
      <c r="O160" s="2">
        <v>1</v>
      </c>
      <c r="P160" s="2">
        <v>1</v>
      </c>
      <c r="Q160" s="2">
        <v>3.3034829999999999</v>
      </c>
      <c r="R160" s="2">
        <v>0.3027108</v>
      </c>
      <c r="S160">
        <v>1</v>
      </c>
      <c r="T160">
        <v>14</v>
      </c>
      <c r="U160" s="2">
        <v>2.4630540000000001E-3</v>
      </c>
      <c r="V160" s="2">
        <v>7.1428569999999997E-2</v>
      </c>
      <c r="W160" t="s">
        <v>5588</v>
      </c>
      <c r="X160" t="s">
        <v>5589</v>
      </c>
    </row>
    <row r="161" spans="1:24" x14ac:dyDescent="0.3">
      <c r="A161" t="s">
        <v>5128</v>
      </c>
      <c r="B161" t="s">
        <v>5590</v>
      </c>
      <c r="C161" t="s">
        <v>5591</v>
      </c>
      <c r="D161">
        <v>157</v>
      </c>
      <c r="E161" s="2">
        <v>1.570839E-5</v>
      </c>
      <c r="F161" s="2">
        <v>6.5566819999999998E-2</v>
      </c>
      <c r="G161" s="2">
        <v>4.1762309999999998E-4</v>
      </c>
      <c r="H161" s="2">
        <v>5.1049369999999996</v>
      </c>
      <c r="I161" s="2">
        <v>2.1547770000000002</v>
      </c>
      <c r="J161">
        <v>11</v>
      </c>
      <c r="K161" s="2">
        <v>2.608689E-3</v>
      </c>
      <c r="L161" s="2">
        <v>1.331719E-2</v>
      </c>
      <c r="M161">
        <v>68</v>
      </c>
      <c r="N161" s="2">
        <v>1.376611E-3</v>
      </c>
      <c r="O161" s="2">
        <v>1</v>
      </c>
      <c r="P161" s="2">
        <v>8.4499619999999998E-2</v>
      </c>
      <c r="Q161" s="2">
        <v>8.0432640000000006</v>
      </c>
      <c r="R161" s="2">
        <v>0.49731049999999999</v>
      </c>
      <c r="S161">
        <v>4</v>
      </c>
      <c r="T161">
        <v>23</v>
      </c>
      <c r="U161" s="2">
        <v>9.8522169999999999E-3</v>
      </c>
      <c r="V161" s="2">
        <v>0.17391300000000001</v>
      </c>
      <c r="W161" t="s">
        <v>5592</v>
      </c>
      <c r="X161" t="s">
        <v>5593</v>
      </c>
    </row>
    <row r="162" spans="1:24" x14ac:dyDescent="0.3">
      <c r="A162" t="s">
        <v>5128</v>
      </c>
      <c r="B162" t="s">
        <v>5594</v>
      </c>
      <c r="C162" t="s">
        <v>5595</v>
      </c>
      <c r="D162">
        <v>158</v>
      </c>
      <c r="E162" s="2">
        <v>1.587413E-5</v>
      </c>
      <c r="F162" s="2">
        <v>6.6258620000000004E-2</v>
      </c>
      <c r="G162" s="2">
        <v>4.1935829999999999E-4</v>
      </c>
      <c r="H162" s="2">
        <v>3.1677140000000001</v>
      </c>
      <c r="I162" s="2">
        <v>5.9980159999999998</v>
      </c>
      <c r="J162">
        <v>19</v>
      </c>
      <c r="K162" s="2">
        <v>7.2615209999999999E-3</v>
      </c>
      <c r="L162" s="2">
        <v>2.3002419999999999E-2</v>
      </c>
      <c r="M162">
        <v>341</v>
      </c>
      <c r="N162" s="2">
        <v>0.10185329999999999</v>
      </c>
      <c r="O162" s="2">
        <v>1</v>
      </c>
      <c r="P162" s="2">
        <v>1</v>
      </c>
      <c r="Q162" s="2">
        <v>2.2560370000000001</v>
      </c>
      <c r="R162" s="2">
        <v>1.77302</v>
      </c>
      <c r="S162">
        <v>4</v>
      </c>
      <c r="T162">
        <v>82</v>
      </c>
      <c r="U162" s="2">
        <v>9.8522169999999999E-3</v>
      </c>
      <c r="V162" s="2">
        <v>4.8780490000000003E-2</v>
      </c>
      <c r="W162" t="s">
        <v>5525</v>
      </c>
      <c r="X162" t="s">
        <v>5526</v>
      </c>
    </row>
    <row r="163" spans="1:24" x14ac:dyDescent="0.3">
      <c r="A163" t="s">
        <v>5128</v>
      </c>
      <c r="B163" t="s">
        <v>5596</v>
      </c>
      <c r="C163" t="s">
        <v>5123</v>
      </c>
      <c r="D163">
        <v>159</v>
      </c>
      <c r="E163" s="2">
        <v>1.591613E-5</v>
      </c>
      <c r="F163" s="2">
        <v>6.6433930000000002E-2</v>
      </c>
      <c r="G163" s="2">
        <v>4.1782339999999997E-4</v>
      </c>
      <c r="H163" s="2">
        <v>9.0957030000000003</v>
      </c>
      <c r="I163" s="2">
        <v>0.76959420000000001</v>
      </c>
      <c r="J163">
        <v>7</v>
      </c>
      <c r="K163" s="2">
        <v>9.3171210000000005E-4</v>
      </c>
      <c r="L163" s="2">
        <v>8.4745759999999993E-3</v>
      </c>
      <c r="M163">
        <v>58</v>
      </c>
      <c r="N163" s="2">
        <v>4.6639270000000001E-4</v>
      </c>
      <c r="O163" s="2">
        <v>1</v>
      </c>
      <c r="P163" s="2">
        <v>3.3564190000000001E-2</v>
      </c>
      <c r="Q163" s="2">
        <v>46.24877</v>
      </c>
      <c r="R163" s="2">
        <v>4.3244390000000001E-2</v>
      </c>
      <c r="S163">
        <v>2</v>
      </c>
      <c r="T163">
        <v>2</v>
      </c>
      <c r="U163" s="2">
        <v>4.9261080000000002E-3</v>
      </c>
      <c r="V163" s="2">
        <v>1</v>
      </c>
      <c r="W163" t="s">
        <v>5597</v>
      </c>
      <c r="X163" t="s">
        <v>5598</v>
      </c>
    </row>
    <row r="164" spans="1:24" x14ac:dyDescent="0.3">
      <c r="A164" t="s">
        <v>5128</v>
      </c>
      <c r="B164" t="s">
        <v>5599</v>
      </c>
      <c r="C164" t="s">
        <v>5600</v>
      </c>
      <c r="D164">
        <v>160</v>
      </c>
      <c r="E164" s="2">
        <v>1.9056720000000001E-5</v>
      </c>
      <c r="F164" s="2">
        <v>7.9542749999999995E-2</v>
      </c>
      <c r="G164" s="2">
        <v>4.9714219999999996E-4</v>
      </c>
      <c r="H164" s="2">
        <v>15.9825</v>
      </c>
      <c r="I164" s="2">
        <v>0.31284230000000002</v>
      </c>
      <c r="J164">
        <v>5</v>
      </c>
      <c r="K164" s="2">
        <v>3.787436E-4</v>
      </c>
      <c r="L164" s="2">
        <v>6.053269E-3</v>
      </c>
      <c r="M164">
        <v>298</v>
      </c>
      <c r="N164" s="2">
        <v>8.3730360000000004E-2</v>
      </c>
      <c r="O164" s="2">
        <v>1</v>
      </c>
      <c r="P164" s="2">
        <v>1</v>
      </c>
      <c r="Q164" s="2">
        <v>11.562189999999999</v>
      </c>
      <c r="R164" s="2">
        <v>8.6488789999999996E-2</v>
      </c>
      <c r="S164">
        <v>1</v>
      </c>
      <c r="T164">
        <v>4</v>
      </c>
      <c r="U164" s="2">
        <v>2.4630540000000001E-3</v>
      </c>
      <c r="V164" s="2">
        <v>0.25</v>
      </c>
      <c r="W164" t="s">
        <v>5550</v>
      </c>
      <c r="X164" t="s">
        <v>5551</v>
      </c>
    </row>
    <row r="165" spans="1:24" x14ac:dyDescent="0.3">
      <c r="A165" t="s">
        <v>5128</v>
      </c>
      <c r="B165" t="s">
        <v>5601</v>
      </c>
      <c r="C165" t="s">
        <v>5602</v>
      </c>
      <c r="D165">
        <v>161</v>
      </c>
      <c r="E165" s="2">
        <v>2.044066E-5</v>
      </c>
      <c r="F165" s="2">
        <v>8.5319309999999995E-2</v>
      </c>
      <c r="G165" s="2">
        <v>5.299336E-4</v>
      </c>
      <c r="H165" s="2">
        <v>1.825601</v>
      </c>
      <c r="I165" s="2">
        <v>30.12707</v>
      </c>
      <c r="J165">
        <v>55</v>
      </c>
      <c r="K165" s="2">
        <v>3.6473449999999998E-2</v>
      </c>
      <c r="L165" s="2">
        <v>6.658596E-2</v>
      </c>
      <c r="M165">
        <v>84</v>
      </c>
      <c r="N165" s="2">
        <v>3.4689450000000002E-3</v>
      </c>
      <c r="O165" s="2">
        <v>1</v>
      </c>
      <c r="P165" s="2">
        <v>0.17237350000000001</v>
      </c>
      <c r="Q165" s="2">
        <v>2.2960379999999998</v>
      </c>
      <c r="R165" s="2">
        <v>6.0974599999999999</v>
      </c>
      <c r="S165">
        <v>14</v>
      </c>
      <c r="T165">
        <v>282</v>
      </c>
      <c r="U165" s="2">
        <v>3.4482760000000001E-2</v>
      </c>
      <c r="V165" s="2">
        <v>4.9645389999999998E-2</v>
      </c>
      <c r="W165" t="s">
        <v>5603</v>
      </c>
      <c r="X165" t="s">
        <v>5604</v>
      </c>
    </row>
    <row r="166" spans="1:24" x14ac:dyDescent="0.3">
      <c r="A166" t="s">
        <v>5128</v>
      </c>
      <c r="B166" t="s">
        <v>5605</v>
      </c>
      <c r="C166" t="s">
        <v>5606</v>
      </c>
      <c r="D166">
        <v>162</v>
      </c>
      <c r="E166" s="2">
        <v>2.050193E-5</v>
      </c>
      <c r="F166" s="2">
        <v>8.5575059999999994E-2</v>
      </c>
      <c r="G166" s="2">
        <v>5.2824109999999997E-4</v>
      </c>
      <c r="H166" s="2">
        <v>8.7388549999999992</v>
      </c>
      <c r="I166" s="2">
        <v>0.80102030000000002</v>
      </c>
      <c r="J166">
        <v>7</v>
      </c>
      <c r="K166" s="2">
        <v>9.6975819999999999E-4</v>
      </c>
      <c r="L166" s="2">
        <v>8.4745759999999993E-3</v>
      </c>
      <c r="M166">
        <v>253</v>
      </c>
      <c r="N166" s="2">
        <v>6.3477450000000005E-2</v>
      </c>
      <c r="O166" s="2">
        <v>1</v>
      </c>
      <c r="P166" s="2">
        <v>1</v>
      </c>
      <c r="Q166" s="2">
        <v>15.416259999999999</v>
      </c>
      <c r="R166" s="2">
        <v>6.4866590000000002E-2</v>
      </c>
      <c r="S166">
        <v>1</v>
      </c>
      <c r="T166">
        <v>3</v>
      </c>
      <c r="U166" s="2">
        <v>2.4630540000000001E-3</v>
      </c>
      <c r="V166" s="2">
        <v>0.3333333</v>
      </c>
      <c r="W166" t="s">
        <v>1684</v>
      </c>
      <c r="X166" t="s">
        <v>1685</v>
      </c>
    </row>
    <row r="167" spans="1:24" x14ac:dyDescent="0.3">
      <c r="A167" t="s">
        <v>5128</v>
      </c>
      <c r="B167" t="s">
        <v>5607</v>
      </c>
      <c r="C167" t="s">
        <v>5608</v>
      </c>
      <c r="D167">
        <v>163</v>
      </c>
      <c r="E167" s="2">
        <v>2.292662E-5</v>
      </c>
      <c r="F167" s="2">
        <v>9.5695710000000003E-2</v>
      </c>
      <c r="G167" s="2">
        <v>5.8709029999999996E-4</v>
      </c>
      <c r="H167" s="2">
        <v>7.1135729999999997</v>
      </c>
      <c r="I167" s="2">
        <v>1.124611</v>
      </c>
      <c r="J167">
        <v>8</v>
      </c>
      <c r="K167" s="2">
        <v>1.3615140000000001E-3</v>
      </c>
      <c r="L167" s="2">
        <v>9.6852299999999995E-3</v>
      </c>
      <c r="M167">
        <v>424</v>
      </c>
      <c r="N167" s="2">
        <v>0.16046579999999999</v>
      </c>
      <c r="O167" s="2">
        <v>1</v>
      </c>
      <c r="P167" s="2">
        <v>1</v>
      </c>
      <c r="Q167" s="2">
        <v>5.7810959999999998</v>
      </c>
      <c r="R167" s="2">
        <v>0.17297760000000001</v>
      </c>
      <c r="S167">
        <v>1</v>
      </c>
      <c r="T167">
        <v>8</v>
      </c>
      <c r="U167" s="2">
        <v>2.4630540000000001E-3</v>
      </c>
      <c r="V167" s="2">
        <v>0.125</v>
      </c>
      <c r="W167" t="s">
        <v>1155</v>
      </c>
      <c r="X167" t="s">
        <v>1279</v>
      </c>
    </row>
    <row r="168" spans="1:24" x14ac:dyDescent="0.3">
      <c r="A168" t="s">
        <v>5128</v>
      </c>
      <c r="B168" t="s">
        <v>5609</v>
      </c>
      <c r="C168" t="s">
        <v>5610</v>
      </c>
      <c r="D168">
        <v>164</v>
      </c>
      <c r="E168" s="2">
        <v>2.371317E-5</v>
      </c>
      <c r="F168" s="2">
        <v>9.8978769999999994E-2</v>
      </c>
      <c r="G168" s="2">
        <v>6.0352910000000004E-4</v>
      </c>
      <c r="H168" s="2">
        <v>10.907550000000001</v>
      </c>
      <c r="I168" s="2">
        <v>0.55007779999999995</v>
      </c>
      <c r="J168">
        <v>6</v>
      </c>
      <c r="K168" s="2">
        <v>6.6595369999999997E-4</v>
      </c>
      <c r="L168" s="2">
        <v>7.2639230000000003E-3</v>
      </c>
      <c r="M168">
        <v>253</v>
      </c>
      <c r="N168" s="2">
        <v>6.3477450000000005E-2</v>
      </c>
      <c r="O168" s="2">
        <v>1</v>
      </c>
      <c r="P168" s="2">
        <v>1</v>
      </c>
      <c r="Q168" s="2">
        <v>15.416259999999999</v>
      </c>
      <c r="R168" s="2">
        <v>6.4866590000000002E-2</v>
      </c>
      <c r="S168">
        <v>1</v>
      </c>
      <c r="T168">
        <v>3</v>
      </c>
      <c r="U168" s="2">
        <v>2.4630540000000001E-3</v>
      </c>
      <c r="V168" s="2">
        <v>0.3333333</v>
      </c>
      <c r="W168" t="s">
        <v>1660</v>
      </c>
      <c r="X168" t="s">
        <v>1661</v>
      </c>
    </row>
    <row r="169" spans="1:24" x14ac:dyDescent="0.3">
      <c r="A169" t="s">
        <v>5128</v>
      </c>
      <c r="B169" t="s">
        <v>5611</v>
      </c>
      <c r="C169" t="s">
        <v>5612</v>
      </c>
      <c r="D169">
        <v>165</v>
      </c>
      <c r="E169" s="2">
        <v>2.5591120000000001E-5</v>
      </c>
      <c r="F169" s="2">
        <v>0.1068173</v>
      </c>
      <c r="G169" s="2">
        <v>6.4737780000000003E-4</v>
      </c>
      <c r="H169" s="2">
        <v>2.8609239999999998</v>
      </c>
      <c r="I169" s="2">
        <v>7.3402859999999999</v>
      </c>
      <c r="J169">
        <v>21</v>
      </c>
      <c r="K169" s="2">
        <v>8.8865449999999992E-3</v>
      </c>
      <c r="L169" s="2">
        <v>2.5423729999999999E-2</v>
      </c>
      <c r="M169">
        <v>293</v>
      </c>
      <c r="N169" s="2">
        <v>7.7058280000000007E-2</v>
      </c>
      <c r="O169" s="2">
        <v>1</v>
      </c>
      <c r="P169" s="2">
        <v>1</v>
      </c>
      <c r="Q169" s="2">
        <v>3.0162239999999998</v>
      </c>
      <c r="R169" s="2">
        <v>0.99462110000000004</v>
      </c>
      <c r="S169">
        <v>3</v>
      </c>
      <c r="T169">
        <v>46</v>
      </c>
      <c r="U169" s="2">
        <v>7.3891629999999998E-3</v>
      </c>
      <c r="V169" s="2">
        <v>6.521739E-2</v>
      </c>
      <c r="W169" t="s">
        <v>5613</v>
      </c>
      <c r="X169" t="s">
        <v>5614</v>
      </c>
    </row>
    <row r="170" spans="1:24" x14ac:dyDescent="0.3">
      <c r="A170" t="s">
        <v>5128</v>
      </c>
      <c r="B170" t="s">
        <v>5615</v>
      </c>
      <c r="C170" t="s">
        <v>5616</v>
      </c>
      <c r="D170">
        <v>166</v>
      </c>
      <c r="E170" s="2">
        <v>2.5935639999999999E-5</v>
      </c>
      <c r="F170" s="2">
        <v>0.1082554</v>
      </c>
      <c r="G170" s="2">
        <v>6.5214069999999997E-4</v>
      </c>
      <c r="H170" s="2">
        <v>5.3423350000000003</v>
      </c>
      <c r="I170" s="2">
        <v>1.8718410000000001</v>
      </c>
      <c r="J170">
        <v>10</v>
      </c>
      <c r="K170" s="2">
        <v>2.2661510000000001E-3</v>
      </c>
      <c r="L170" s="2">
        <v>1.2106540000000001E-2</v>
      </c>
      <c r="M170">
        <v>360</v>
      </c>
      <c r="N170" s="2">
        <v>0.11498220000000001</v>
      </c>
      <c r="O170" s="2">
        <v>1</v>
      </c>
      <c r="P170" s="2">
        <v>1</v>
      </c>
      <c r="Q170" s="2">
        <v>3.4258350000000002</v>
      </c>
      <c r="R170" s="2">
        <v>0.58379930000000002</v>
      </c>
      <c r="S170">
        <v>2</v>
      </c>
      <c r="T170">
        <v>27</v>
      </c>
      <c r="U170" s="2">
        <v>4.9261080000000002E-3</v>
      </c>
      <c r="V170" s="2">
        <v>7.4074070000000006E-2</v>
      </c>
      <c r="W170" t="s">
        <v>5450</v>
      </c>
      <c r="X170" t="s">
        <v>5451</v>
      </c>
    </row>
    <row r="171" spans="1:24" x14ac:dyDescent="0.3">
      <c r="A171" t="s">
        <v>5128</v>
      </c>
      <c r="B171" t="s">
        <v>5617</v>
      </c>
      <c r="C171" t="s">
        <v>5124</v>
      </c>
      <c r="D171">
        <v>167</v>
      </c>
      <c r="E171" s="2">
        <v>2.9761729999999999E-5</v>
      </c>
      <c r="F171" s="2">
        <v>0.1242255</v>
      </c>
      <c r="G171" s="2">
        <v>7.4386500000000002E-4</v>
      </c>
      <c r="H171" s="2">
        <v>8.2362529999999996</v>
      </c>
      <c r="I171" s="2">
        <v>0.84990109999999996</v>
      </c>
      <c r="J171">
        <v>7</v>
      </c>
      <c r="K171" s="2">
        <v>1.028936E-3</v>
      </c>
      <c r="L171" s="2">
        <v>8.4745759999999993E-3</v>
      </c>
      <c r="M171">
        <v>38</v>
      </c>
      <c r="N171" s="2">
        <v>1.003583E-5</v>
      </c>
      <c r="O171" s="2">
        <v>4.1889549999999998E-2</v>
      </c>
      <c r="P171" s="2">
        <v>1.102357E-3</v>
      </c>
      <c r="Q171" s="2">
        <v>46.24877</v>
      </c>
      <c r="R171" s="2">
        <v>6.4866590000000002E-2</v>
      </c>
      <c r="S171">
        <v>3</v>
      </c>
      <c r="T171">
        <v>3</v>
      </c>
      <c r="U171" s="2">
        <v>7.3891629999999998E-3</v>
      </c>
      <c r="V171" s="2">
        <v>1</v>
      </c>
      <c r="W171" t="s">
        <v>5618</v>
      </c>
      <c r="X171" t="s">
        <v>5619</v>
      </c>
    </row>
    <row r="172" spans="1:24" x14ac:dyDescent="0.3">
      <c r="A172" t="s">
        <v>5128</v>
      </c>
      <c r="B172" t="s">
        <v>5620</v>
      </c>
      <c r="C172" t="s">
        <v>5621</v>
      </c>
      <c r="D172">
        <v>168</v>
      </c>
      <c r="E172" s="2">
        <v>3.3357710000000002E-5</v>
      </c>
      <c r="F172" s="2">
        <v>0.1392351</v>
      </c>
      <c r="G172" s="2">
        <v>8.2878019999999995E-4</v>
      </c>
      <c r="H172" s="2">
        <v>50.472940000000001</v>
      </c>
      <c r="I172" s="2">
        <v>5.9437799999999999E-2</v>
      </c>
      <c r="J172">
        <v>3</v>
      </c>
      <c r="K172" s="2">
        <v>7.1958590000000005E-5</v>
      </c>
      <c r="L172" s="2">
        <v>3.631961E-3</v>
      </c>
      <c r="M172">
        <v>298</v>
      </c>
      <c r="N172" s="2">
        <v>8.3730360000000004E-2</v>
      </c>
      <c r="O172" s="2">
        <v>1</v>
      </c>
      <c r="P172" s="2">
        <v>1</v>
      </c>
      <c r="Q172" s="2">
        <v>11.562189999999999</v>
      </c>
      <c r="R172" s="2">
        <v>8.6488789999999996E-2</v>
      </c>
      <c r="S172">
        <v>1</v>
      </c>
      <c r="T172">
        <v>4</v>
      </c>
      <c r="U172" s="2">
        <v>2.4630540000000001E-3</v>
      </c>
      <c r="V172" s="2">
        <v>0.25</v>
      </c>
      <c r="W172" t="s">
        <v>5622</v>
      </c>
      <c r="X172" t="s">
        <v>5623</v>
      </c>
    </row>
    <row r="173" spans="1:24" x14ac:dyDescent="0.3">
      <c r="A173" t="s">
        <v>5128</v>
      </c>
      <c r="B173" t="s">
        <v>5624</v>
      </c>
      <c r="C173" t="s">
        <v>5625</v>
      </c>
      <c r="D173">
        <v>169</v>
      </c>
      <c r="E173" s="2">
        <v>3.597568E-5</v>
      </c>
      <c r="F173" s="2">
        <v>0.1501625</v>
      </c>
      <c r="G173" s="2">
        <v>8.885354E-4</v>
      </c>
      <c r="H173" s="2">
        <v>4.655284</v>
      </c>
      <c r="I173" s="2">
        <v>2.3629060000000002</v>
      </c>
      <c r="J173">
        <v>11</v>
      </c>
      <c r="K173" s="2">
        <v>2.8606619999999999E-3</v>
      </c>
      <c r="L173" s="2">
        <v>1.331719E-2</v>
      </c>
      <c r="M173">
        <v>682</v>
      </c>
      <c r="N173" s="2">
        <v>0.48122969999999998</v>
      </c>
      <c r="O173" s="2">
        <v>1</v>
      </c>
      <c r="P173" s="2">
        <v>1</v>
      </c>
      <c r="Q173" s="2">
        <v>1.5416259999999999</v>
      </c>
      <c r="R173" s="2">
        <v>0.64866590000000002</v>
      </c>
      <c r="S173">
        <v>1</v>
      </c>
      <c r="T173">
        <v>30</v>
      </c>
      <c r="U173" s="2">
        <v>2.4630540000000001E-3</v>
      </c>
      <c r="V173" s="2">
        <v>3.3333330000000001E-2</v>
      </c>
      <c r="W173" t="s">
        <v>5458</v>
      </c>
      <c r="X173" t="s">
        <v>5459</v>
      </c>
    </row>
    <row r="174" spans="1:24" x14ac:dyDescent="0.3">
      <c r="A174" t="s">
        <v>5128</v>
      </c>
      <c r="B174" t="s">
        <v>5626</v>
      </c>
      <c r="C174" t="s">
        <v>5627</v>
      </c>
      <c r="D174">
        <v>170</v>
      </c>
      <c r="E174" s="2">
        <v>3.8264099999999998E-5</v>
      </c>
      <c r="F174" s="2">
        <v>0.15971440000000001</v>
      </c>
      <c r="G174" s="5">
        <v>9.3949620000000002E-4</v>
      </c>
      <c r="H174" s="2">
        <v>5.0978919999999999</v>
      </c>
      <c r="I174" s="2">
        <v>1.961595</v>
      </c>
      <c r="J174">
        <v>10</v>
      </c>
      <c r="K174" s="2">
        <v>2.3748129999999999E-3</v>
      </c>
      <c r="L174" s="2">
        <v>1.2106540000000001E-2</v>
      </c>
      <c r="M174">
        <v>129</v>
      </c>
      <c r="N174" s="2">
        <v>1.8710250000000001E-2</v>
      </c>
      <c r="O174" s="2">
        <v>1</v>
      </c>
      <c r="P174" s="2">
        <v>0.60539989999999999</v>
      </c>
      <c r="Q174" s="2">
        <v>9.2497539999999994</v>
      </c>
      <c r="R174" s="2">
        <v>0.216222</v>
      </c>
      <c r="S174">
        <v>2</v>
      </c>
      <c r="T174">
        <v>10</v>
      </c>
      <c r="U174" s="2">
        <v>4.9261080000000002E-3</v>
      </c>
      <c r="V174" s="2">
        <v>0.2</v>
      </c>
      <c r="W174" t="s">
        <v>5628</v>
      </c>
      <c r="X174" t="s">
        <v>5629</v>
      </c>
    </row>
    <row r="175" spans="1:24" x14ac:dyDescent="0.3">
      <c r="A175" t="s">
        <v>5128</v>
      </c>
      <c r="B175" t="s">
        <v>5630</v>
      </c>
      <c r="C175" t="s">
        <v>5631</v>
      </c>
      <c r="D175">
        <v>171</v>
      </c>
      <c r="E175" s="2">
        <v>4.2497290000000003E-5</v>
      </c>
      <c r="F175" s="2">
        <v>0.17738370000000001</v>
      </c>
      <c r="G175" s="2">
        <v>1.037332E-3</v>
      </c>
      <c r="H175" s="2">
        <v>9.8119180000000004</v>
      </c>
      <c r="I175" s="2">
        <v>0.61150119999999997</v>
      </c>
      <c r="J175">
        <v>6</v>
      </c>
      <c r="K175" s="2">
        <v>7.4031620000000005E-4</v>
      </c>
      <c r="L175" s="2">
        <v>7.2639230000000003E-3</v>
      </c>
      <c r="M175">
        <v>343</v>
      </c>
      <c r="N175" s="2">
        <v>0.10354629999999999</v>
      </c>
      <c r="O175" s="2">
        <v>1</v>
      </c>
      <c r="P175" s="2">
        <v>1</v>
      </c>
      <c r="Q175" s="2">
        <v>9.2497539999999994</v>
      </c>
      <c r="R175" s="2">
        <v>0.108111</v>
      </c>
      <c r="S175">
        <v>1</v>
      </c>
      <c r="T175">
        <v>5</v>
      </c>
      <c r="U175" s="2">
        <v>2.4630540000000001E-3</v>
      </c>
      <c r="V175" s="2">
        <v>0.2</v>
      </c>
      <c r="W175" t="s">
        <v>1660</v>
      </c>
      <c r="X175" t="s">
        <v>1661</v>
      </c>
    </row>
    <row r="176" spans="1:24" x14ac:dyDescent="0.3">
      <c r="A176" t="s">
        <v>5128</v>
      </c>
      <c r="B176" t="s">
        <v>5632</v>
      </c>
      <c r="C176" t="s">
        <v>5633</v>
      </c>
      <c r="D176">
        <v>172</v>
      </c>
      <c r="E176" s="2">
        <v>4.34043E-5</v>
      </c>
      <c r="F176" s="2">
        <v>0.18116950000000001</v>
      </c>
      <c r="G176" s="2">
        <v>1.0533109999999999E-3</v>
      </c>
      <c r="H176" s="2">
        <v>13.424340000000001</v>
      </c>
      <c r="I176" s="2">
        <v>0.37245780000000001</v>
      </c>
      <c r="J176">
        <v>5</v>
      </c>
      <c r="K176" s="2">
        <v>4.5091739999999998E-4</v>
      </c>
      <c r="L176" s="2">
        <v>6.053269E-3</v>
      </c>
      <c r="M176">
        <v>298</v>
      </c>
      <c r="N176" s="2">
        <v>8.3730360000000004E-2</v>
      </c>
      <c r="O176" s="2">
        <v>1</v>
      </c>
      <c r="P176" s="2">
        <v>1</v>
      </c>
      <c r="Q176" s="2">
        <v>11.562189999999999</v>
      </c>
      <c r="R176" s="2">
        <v>8.6488789999999996E-2</v>
      </c>
      <c r="S176">
        <v>1</v>
      </c>
      <c r="T176">
        <v>4</v>
      </c>
      <c r="U176" s="2">
        <v>2.4630540000000001E-3</v>
      </c>
      <c r="V176" s="2">
        <v>0.25</v>
      </c>
      <c r="W176" t="s">
        <v>1308</v>
      </c>
      <c r="X176" t="s">
        <v>1309</v>
      </c>
    </row>
    <row r="177" spans="1:24" x14ac:dyDescent="0.3">
      <c r="A177" t="s">
        <v>5128</v>
      </c>
      <c r="B177" t="s">
        <v>5634</v>
      </c>
      <c r="C177" t="s">
        <v>5635</v>
      </c>
      <c r="D177">
        <v>173</v>
      </c>
      <c r="E177" s="2">
        <v>4.3468859999999997E-5</v>
      </c>
      <c r="F177" s="2">
        <v>0.18143899999999999</v>
      </c>
      <c r="G177" s="2">
        <v>1.04878E-3</v>
      </c>
      <c r="H177" s="2">
        <v>5.0196990000000001</v>
      </c>
      <c r="I177" s="2">
        <v>1.992151</v>
      </c>
      <c r="J177">
        <v>10</v>
      </c>
      <c r="K177" s="2">
        <v>2.4118049999999999E-3</v>
      </c>
      <c r="L177" s="2">
        <v>1.2106540000000001E-2</v>
      </c>
      <c r="M177">
        <v>75</v>
      </c>
      <c r="N177" s="2">
        <v>2.4421389999999999E-3</v>
      </c>
      <c r="O177" s="2">
        <v>1</v>
      </c>
      <c r="P177" s="2">
        <v>0.13591320000000001</v>
      </c>
      <c r="Q177" s="2">
        <v>10.672790000000001</v>
      </c>
      <c r="R177" s="2">
        <v>0.28108860000000002</v>
      </c>
      <c r="S177">
        <v>3</v>
      </c>
      <c r="T177">
        <v>13</v>
      </c>
      <c r="U177" s="2">
        <v>7.3891629999999998E-3</v>
      </c>
      <c r="V177" s="2">
        <v>0.23076920000000001</v>
      </c>
      <c r="W177" t="s">
        <v>5636</v>
      </c>
      <c r="X177" t="s">
        <v>5637</v>
      </c>
    </row>
    <row r="178" spans="1:24" x14ac:dyDescent="0.3">
      <c r="A178" t="s">
        <v>5128</v>
      </c>
      <c r="B178" t="s">
        <v>5638</v>
      </c>
      <c r="C178" t="s">
        <v>5639</v>
      </c>
      <c r="D178">
        <v>174</v>
      </c>
      <c r="E178" s="2">
        <v>4.499802E-5</v>
      </c>
      <c r="F178" s="2">
        <v>0.18782170000000001</v>
      </c>
      <c r="G178" s="2">
        <v>1.0794349999999999E-3</v>
      </c>
      <c r="H178" s="2">
        <v>4.9986660000000001</v>
      </c>
      <c r="I178" s="2">
        <v>2.000534</v>
      </c>
      <c r="J178">
        <v>10</v>
      </c>
      <c r="K178" s="2">
        <v>2.421954E-3</v>
      </c>
      <c r="L178" s="2">
        <v>1.2106540000000001E-2</v>
      </c>
      <c r="M178">
        <v>395</v>
      </c>
      <c r="N178" s="2">
        <v>0.13674040000000001</v>
      </c>
      <c r="O178" s="2">
        <v>1</v>
      </c>
      <c r="P178" s="2">
        <v>1</v>
      </c>
      <c r="Q178" s="2">
        <v>3.0832510000000002</v>
      </c>
      <c r="R178" s="2">
        <v>0.64866590000000002</v>
      </c>
      <c r="S178">
        <v>2</v>
      </c>
      <c r="T178">
        <v>30</v>
      </c>
      <c r="U178" s="2">
        <v>4.9261080000000002E-3</v>
      </c>
      <c r="V178" s="2">
        <v>6.6666669999999997E-2</v>
      </c>
      <c r="W178" t="s">
        <v>5450</v>
      </c>
      <c r="X178" t="s">
        <v>5451</v>
      </c>
    </row>
    <row r="179" spans="1:24" x14ac:dyDescent="0.3">
      <c r="A179" t="s">
        <v>5128</v>
      </c>
      <c r="B179" t="s">
        <v>5640</v>
      </c>
      <c r="C179" t="s">
        <v>5641</v>
      </c>
      <c r="D179">
        <v>175</v>
      </c>
      <c r="E179" s="2">
        <v>4.7542800000000002E-5</v>
      </c>
      <c r="F179" s="2">
        <v>0.1984436</v>
      </c>
      <c r="G179" s="2">
        <v>1.1339639999999999E-3</v>
      </c>
      <c r="H179" s="2">
        <v>1.579828</v>
      </c>
      <c r="I179" s="2">
        <v>50.638420000000004</v>
      </c>
      <c r="J179">
        <v>80</v>
      </c>
      <c r="K179" s="2">
        <v>6.1305600000000002E-2</v>
      </c>
      <c r="L179" s="2">
        <v>9.6852300000000002E-2</v>
      </c>
      <c r="M179">
        <v>117</v>
      </c>
      <c r="N179" s="2">
        <v>1.2128720000000001E-2</v>
      </c>
      <c r="O179" s="2">
        <v>1</v>
      </c>
      <c r="P179" s="2">
        <v>0.43269469999999999</v>
      </c>
      <c r="Q179" s="2">
        <v>1.712917</v>
      </c>
      <c r="R179" s="2">
        <v>12.259790000000001</v>
      </c>
      <c r="S179">
        <v>21</v>
      </c>
      <c r="T179">
        <v>567</v>
      </c>
      <c r="U179" s="2">
        <v>5.1724140000000002E-2</v>
      </c>
      <c r="V179" s="2">
        <v>3.703704E-2</v>
      </c>
      <c r="W179" t="s">
        <v>5642</v>
      </c>
      <c r="X179" t="s">
        <v>5643</v>
      </c>
    </row>
    <row r="180" spans="1:24" x14ac:dyDescent="0.3">
      <c r="A180" t="s">
        <v>5128</v>
      </c>
      <c r="B180" t="s">
        <v>5644</v>
      </c>
      <c r="C180" t="s">
        <v>5645</v>
      </c>
      <c r="D180">
        <v>176</v>
      </c>
      <c r="E180" s="2">
        <v>5.5051779999999999E-5</v>
      </c>
      <c r="F180" s="2">
        <v>0.22978609999999999</v>
      </c>
      <c r="G180" s="2">
        <v>1.305603E-3</v>
      </c>
      <c r="H180" s="2">
        <v>5.4619710000000001</v>
      </c>
      <c r="I180" s="2">
        <v>1.6477569999999999</v>
      </c>
      <c r="J180">
        <v>9</v>
      </c>
      <c r="K180" s="2">
        <v>1.9948629999999999E-3</v>
      </c>
      <c r="L180" s="2">
        <v>1.089588E-2</v>
      </c>
      <c r="M180">
        <v>521</v>
      </c>
      <c r="N180" s="2">
        <v>0.24743190000000001</v>
      </c>
      <c r="O180" s="2">
        <v>1</v>
      </c>
      <c r="P180" s="2">
        <v>1</v>
      </c>
      <c r="Q180" s="2">
        <v>3.557598</v>
      </c>
      <c r="R180" s="2">
        <v>0.28108860000000002</v>
      </c>
      <c r="S180">
        <v>1</v>
      </c>
      <c r="T180">
        <v>13</v>
      </c>
      <c r="U180" s="2">
        <v>2.4630540000000001E-3</v>
      </c>
      <c r="V180" s="2">
        <v>7.6923080000000005E-2</v>
      </c>
      <c r="W180" t="s">
        <v>3849</v>
      </c>
      <c r="X180" t="s">
        <v>3850</v>
      </c>
    </row>
    <row r="181" spans="1:24" x14ac:dyDescent="0.3">
      <c r="A181" t="s">
        <v>5128</v>
      </c>
      <c r="B181" t="s">
        <v>5646</v>
      </c>
      <c r="C181" t="s">
        <v>5647</v>
      </c>
      <c r="D181">
        <v>177</v>
      </c>
      <c r="E181" s="2">
        <v>5.589356E-5</v>
      </c>
      <c r="F181" s="2">
        <v>0.2332997</v>
      </c>
      <c r="G181" s="2">
        <v>1.3180780000000001E-3</v>
      </c>
      <c r="H181" s="2">
        <v>4.8683290000000001</v>
      </c>
      <c r="I181" s="2">
        <v>2.0540929999999999</v>
      </c>
      <c r="J181">
        <v>10</v>
      </c>
      <c r="K181" s="2">
        <v>2.486795E-3</v>
      </c>
      <c r="L181" s="2">
        <v>1.2106540000000001E-2</v>
      </c>
      <c r="M181">
        <v>328</v>
      </c>
      <c r="N181" s="2">
        <v>9.4244640000000005E-2</v>
      </c>
      <c r="O181" s="2">
        <v>1</v>
      </c>
      <c r="P181" s="2">
        <v>1</v>
      </c>
      <c r="Q181" s="2">
        <v>3.8540640000000002</v>
      </c>
      <c r="R181" s="2">
        <v>0.51893270000000002</v>
      </c>
      <c r="S181">
        <v>2</v>
      </c>
      <c r="T181">
        <v>24</v>
      </c>
      <c r="U181" s="2">
        <v>4.9261080000000002E-3</v>
      </c>
      <c r="V181" s="2">
        <v>8.3333329999999997E-2</v>
      </c>
      <c r="W181" t="s">
        <v>1502</v>
      </c>
      <c r="X181" t="s">
        <v>1503</v>
      </c>
    </row>
    <row r="182" spans="1:24" x14ac:dyDescent="0.3">
      <c r="A182" t="s">
        <v>5128</v>
      </c>
      <c r="B182" t="s">
        <v>5648</v>
      </c>
      <c r="C182" t="s">
        <v>5649</v>
      </c>
      <c r="D182">
        <v>178</v>
      </c>
      <c r="E182" s="2">
        <v>6.0644579999999997E-5</v>
      </c>
      <c r="F182" s="2">
        <v>0.25313049999999998</v>
      </c>
      <c r="G182" s="2">
        <v>1.422081E-3</v>
      </c>
      <c r="H182" s="2">
        <v>12.499000000000001</v>
      </c>
      <c r="I182" s="2">
        <v>0.400032</v>
      </c>
      <c r="J182">
        <v>5</v>
      </c>
      <c r="K182" s="2">
        <v>4.8430020000000002E-4</v>
      </c>
      <c r="L182" s="2">
        <v>6.053269E-3</v>
      </c>
      <c r="M182">
        <v>98</v>
      </c>
      <c r="N182" s="2">
        <v>6.6040420000000001E-3</v>
      </c>
      <c r="O182" s="2">
        <v>1</v>
      </c>
      <c r="P182" s="2">
        <v>0.28127829999999998</v>
      </c>
      <c r="Q182" s="2">
        <v>15.416259999999999</v>
      </c>
      <c r="R182" s="2">
        <v>0.12973319999999999</v>
      </c>
      <c r="S182">
        <v>2</v>
      </c>
      <c r="T182">
        <v>6</v>
      </c>
      <c r="U182" s="2">
        <v>4.9261080000000002E-3</v>
      </c>
      <c r="V182" s="2">
        <v>0.3333333</v>
      </c>
      <c r="W182" t="s">
        <v>2101</v>
      </c>
      <c r="X182" t="s">
        <v>2102</v>
      </c>
    </row>
    <row r="183" spans="1:24" x14ac:dyDescent="0.3">
      <c r="A183" t="s">
        <v>5128</v>
      </c>
      <c r="B183" t="s">
        <v>5650</v>
      </c>
      <c r="C183" t="s">
        <v>5125</v>
      </c>
      <c r="D183">
        <v>179</v>
      </c>
      <c r="E183" s="2">
        <v>7.3373679999999997E-5</v>
      </c>
      <c r="F183" s="2">
        <v>0.30626170000000003</v>
      </c>
      <c r="G183" s="2">
        <v>1.710959E-3</v>
      </c>
      <c r="H183" s="2">
        <v>6.0153040000000004</v>
      </c>
      <c r="I183" s="2">
        <v>1.329941</v>
      </c>
      <c r="J183">
        <v>8</v>
      </c>
      <c r="K183" s="2">
        <v>1.6100979999999999E-3</v>
      </c>
      <c r="L183" s="2">
        <v>9.6852299999999995E-3</v>
      </c>
      <c r="M183">
        <v>61</v>
      </c>
      <c r="N183" s="2">
        <v>6.4516650000000003E-4</v>
      </c>
      <c r="O183" s="2">
        <v>1</v>
      </c>
      <c r="P183" s="2">
        <v>4.4146310000000001E-2</v>
      </c>
      <c r="Q183" s="2">
        <v>9.7365829999999995</v>
      </c>
      <c r="R183" s="2">
        <v>0.41082180000000001</v>
      </c>
      <c r="S183">
        <v>4</v>
      </c>
      <c r="T183">
        <v>19</v>
      </c>
      <c r="U183" s="2">
        <v>9.8522169999999999E-3</v>
      </c>
      <c r="V183" s="2">
        <v>0.2105263</v>
      </c>
      <c r="W183" t="s">
        <v>5651</v>
      </c>
      <c r="X183" t="s">
        <v>5652</v>
      </c>
    </row>
    <row r="184" spans="1:24" x14ac:dyDescent="0.3">
      <c r="A184" t="s">
        <v>5128</v>
      </c>
      <c r="B184" t="s">
        <v>5653</v>
      </c>
      <c r="C184" t="s">
        <v>5654</v>
      </c>
      <c r="D184">
        <v>180</v>
      </c>
      <c r="E184" s="2">
        <v>7.460566E-5</v>
      </c>
      <c r="F184" s="2">
        <v>0.31140400000000001</v>
      </c>
      <c r="G184" s="2">
        <v>1.7300219999999999E-3</v>
      </c>
      <c r="H184" s="2">
        <v>5.2457779999999996</v>
      </c>
      <c r="I184" s="2">
        <v>1.715665</v>
      </c>
      <c r="J184">
        <v>9</v>
      </c>
      <c r="K184" s="2">
        <v>2.0770770000000001E-3</v>
      </c>
      <c r="L184" s="2">
        <v>1.089588E-2</v>
      </c>
      <c r="M184">
        <v>186</v>
      </c>
      <c r="N184" s="2">
        <v>4.0667780000000001E-2</v>
      </c>
      <c r="O184" s="2">
        <v>1</v>
      </c>
      <c r="P184" s="2">
        <v>0.91261999999999999</v>
      </c>
      <c r="Q184" s="2">
        <v>6.1665020000000004</v>
      </c>
      <c r="R184" s="2">
        <v>0.32433299999999998</v>
      </c>
      <c r="S184">
        <v>2</v>
      </c>
      <c r="T184">
        <v>15</v>
      </c>
      <c r="U184" s="2">
        <v>4.9261080000000002E-3</v>
      </c>
      <c r="V184" s="2">
        <v>0.13333329999999999</v>
      </c>
      <c r="W184" t="s">
        <v>5655</v>
      </c>
      <c r="X184" t="s">
        <v>5656</v>
      </c>
    </row>
    <row r="185" spans="1:24" x14ac:dyDescent="0.3">
      <c r="A185" t="s">
        <v>5128</v>
      </c>
      <c r="B185" t="s">
        <v>5657</v>
      </c>
      <c r="C185" t="s">
        <v>5658</v>
      </c>
      <c r="D185">
        <v>181</v>
      </c>
      <c r="E185" s="2">
        <v>7.6430290000000005E-5</v>
      </c>
      <c r="F185" s="2">
        <v>0.31902000000000003</v>
      </c>
      <c r="G185" s="2">
        <v>1.762542E-3</v>
      </c>
      <c r="H185" s="2">
        <v>4.6849230000000004</v>
      </c>
      <c r="I185" s="2">
        <v>2.1345070000000002</v>
      </c>
      <c r="J185">
        <v>10</v>
      </c>
      <c r="K185" s="2">
        <v>2.5841480000000001E-3</v>
      </c>
      <c r="L185" s="2">
        <v>1.2106540000000001E-2</v>
      </c>
      <c r="M185">
        <v>467</v>
      </c>
      <c r="N185" s="2">
        <v>0.1963945</v>
      </c>
      <c r="O185" s="2">
        <v>1</v>
      </c>
      <c r="P185" s="2">
        <v>1</v>
      </c>
      <c r="Q185" s="2">
        <v>4.6248769999999997</v>
      </c>
      <c r="R185" s="2">
        <v>0.216222</v>
      </c>
      <c r="S185">
        <v>1</v>
      </c>
      <c r="T185">
        <v>10</v>
      </c>
      <c r="U185" s="2">
        <v>2.4630540000000001E-3</v>
      </c>
      <c r="V185" s="2">
        <v>0.1</v>
      </c>
      <c r="W185" t="s">
        <v>5659</v>
      </c>
      <c r="X185" t="s">
        <v>5660</v>
      </c>
    </row>
    <row r="186" spans="1:24" x14ac:dyDescent="0.3">
      <c r="A186" t="s">
        <v>5128</v>
      </c>
      <c r="B186" t="s">
        <v>5661</v>
      </c>
      <c r="C186" t="s">
        <v>5662</v>
      </c>
      <c r="D186">
        <v>182</v>
      </c>
      <c r="E186" s="2">
        <v>9.6958580000000002E-5</v>
      </c>
      <c r="F186" s="2">
        <v>0.40470509999999998</v>
      </c>
      <c r="G186" s="2">
        <v>2.2236539999999998E-3</v>
      </c>
      <c r="H186" s="2">
        <v>2.2364160000000002</v>
      </c>
      <c r="I186" s="2">
        <v>12.52003</v>
      </c>
      <c r="J186">
        <v>28</v>
      </c>
      <c r="K186" s="2">
        <v>1.515742E-2</v>
      </c>
      <c r="L186" s="2">
        <v>3.3898310000000001E-2</v>
      </c>
      <c r="M186">
        <v>121</v>
      </c>
      <c r="N186" s="2">
        <v>1.4777240000000001E-2</v>
      </c>
      <c r="O186" s="2">
        <v>1</v>
      </c>
      <c r="P186" s="2">
        <v>0.50975369999999998</v>
      </c>
      <c r="Q186" s="2">
        <v>3.0162239999999998</v>
      </c>
      <c r="R186" s="2">
        <v>1.989242</v>
      </c>
      <c r="S186">
        <v>6</v>
      </c>
      <c r="T186">
        <v>92</v>
      </c>
      <c r="U186" s="2">
        <v>1.4778329999999999E-2</v>
      </c>
      <c r="V186" s="2">
        <v>6.521739E-2</v>
      </c>
      <c r="W186" t="s">
        <v>5663</v>
      </c>
      <c r="X186" t="s">
        <v>5664</v>
      </c>
    </row>
    <row r="187" spans="1:24" x14ac:dyDescent="0.3">
      <c r="A187" t="s">
        <v>5128</v>
      </c>
      <c r="B187" t="s">
        <v>5665</v>
      </c>
      <c r="C187" t="s">
        <v>5666</v>
      </c>
      <c r="D187">
        <v>183</v>
      </c>
      <c r="E187" s="2">
        <v>1.022895E-4</v>
      </c>
      <c r="F187" s="2">
        <v>0.42695640000000001</v>
      </c>
      <c r="G187" s="2">
        <v>2.3330949999999999E-3</v>
      </c>
      <c r="H187" s="2">
        <v>5.7292230000000002</v>
      </c>
      <c r="I187" s="2">
        <v>1.39635</v>
      </c>
      <c r="J187">
        <v>8</v>
      </c>
      <c r="K187" s="2">
        <v>1.6904960000000001E-3</v>
      </c>
      <c r="L187" s="2">
        <v>9.6852299999999995E-3</v>
      </c>
      <c r="M187">
        <v>627</v>
      </c>
      <c r="N187" s="2">
        <v>0.38194539999999999</v>
      </c>
      <c r="O187" s="2">
        <v>1</v>
      </c>
      <c r="P187" s="2">
        <v>1</v>
      </c>
      <c r="Q187" s="2">
        <v>2.102217</v>
      </c>
      <c r="R187" s="2">
        <v>0.47568830000000001</v>
      </c>
      <c r="S187">
        <v>1</v>
      </c>
      <c r="T187">
        <v>22</v>
      </c>
      <c r="U187" s="2">
        <v>2.4630540000000001E-3</v>
      </c>
      <c r="V187" s="2">
        <v>4.5454550000000003E-2</v>
      </c>
      <c r="W187" t="s">
        <v>1171</v>
      </c>
      <c r="X187" t="s">
        <v>1172</v>
      </c>
    </row>
    <row r="188" spans="1:24" x14ac:dyDescent="0.3">
      <c r="A188" t="s">
        <v>5128</v>
      </c>
      <c r="B188" t="s">
        <v>5667</v>
      </c>
      <c r="C188" t="s">
        <v>5668</v>
      </c>
      <c r="D188">
        <v>184</v>
      </c>
      <c r="E188" s="2">
        <v>1.0635150000000001E-4</v>
      </c>
      <c r="F188" s="2">
        <v>0.44391120000000001</v>
      </c>
      <c r="G188" s="2">
        <v>2.4125610000000001E-3</v>
      </c>
      <c r="H188" s="2">
        <v>1.7035720000000001</v>
      </c>
      <c r="I188" s="2">
        <v>32.872109999999999</v>
      </c>
      <c r="J188">
        <v>56</v>
      </c>
      <c r="K188" s="2">
        <v>3.9796739999999997E-2</v>
      </c>
      <c r="L188" s="2">
        <v>6.7796609999999993E-2</v>
      </c>
      <c r="M188">
        <v>83</v>
      </c>
      <c r="N188" s="2">
        <v>3.3168239999999999E-3</v>
      </c>
      <c r="O188" s="2">
        <v>1</v>
      </c>
      <c r="P188" s="2">
        <v>0.16680030000000001</v>
      </c>
      <c r="Q188" s="2">
        <v>2.230648</v>
      </c>
      <c r="R188" s="2">
        <v>6.7245030000000003</v>
      </c>
      <c r="S188">
        <v>15</v>
      </c>
      <c r="T188">
        <v>311</v>
      </c>
      <c r="U188" s="2">
        <v>3.6945810000000003E-2</v>
      </c>
      <c r="V188" s="2">
        <v>4.8231509999999998E-2</v>
      </c>
      <c r="W188" t="s">
        <v>5669</v>
      </c>
      <c r="X188" t="s">
        <v>5670</v>
      </c>
    </row>
    <row r="189" spans="1:24" x14ac:dyDescent="0.3">
      <c r="A189" t="s">
        <v>5128</v>
      </c>
      <c r="B189" t="s">
        <v>5671</v>
      </c>
      <c r="C189" t="s">
        <v>5672</v>
      </c>
      <c r="D189">
        <v>185</v>
      </c>
      <c r="E189" s="2">
        <v>1.142985E-4</v>
      </c>
      <c r="F189" s="2">
        <v>0.4770819</v>
      </c>
      <c r="G189" s="2">
        <v>2.5788209999999998E-3</v>
      </c>
      <c r="H189" s="2">
        <v>8.1792210000000001</v>
      </c>
      <c r="I189" s="2">
        <v>0.73356619999999995</v>
      </c>
      <c r="J189">
        <v>6</v>
      </c>
      <c r="K189" s="2">
        <v>8.8809459999999996E-4</v>
      </c>
      <c r="L189" s="2">
        <v>7.2639230000000003E-3</v>
      </c>
      <c r="M189">
        <v>371</v>
      </c>
      <c r="N189" s="2">
        <v>0.1229348</v>
      </c>
      <c r="O189" s="2">
        <v>1</v>
      </c>
      <c r="P189" s="2">
        <v>1</v>
      </c>
      <c r="Q189" s="2">
        <v>7.7081280000000003</v>
      </c>
      <c r="R189" s="2">
        <v>0.12973319999999999</v>
      </c>
      <c r="S189">
        <v>1</v>
      </c>
      <c r="T189">
        <v>6</v>
      </c>
      <c r="U189" s="2">
        <v>2.4630540000000001E-3</v>
      </c>
      <c r="V189" s="2">
        <v>0.1666667</v>
      </c>
      <c r="W189" t="s">
        <v>1660</v>
      </c>
      <c r="X189" t="s">
        <v>1661</v>
      </c>
    </row>
    <row r="190" spans="1:24" x14ac:dyDescent="0.3">
      <c r="A190" t="s">
        <v>5128</v>
      </c>
      <c r="B190" t="s">
        <v>5673</v>
      </c>
      <c r="C190" t="s">
        <v>5674</v>
      </c>
      <c r="D190">
        <v>186</v>
      </c>
      <c r="E190" s="2">
        <v>1.165804E-4</v>
      </c>
      <c r="F190" s="2">
        <v>0.4866066</v>
      </c>
      <c r="G190" s="2">
        <v>2.6161639999999998E-3</v>
      </c>
      <c r="H190" s="2">
        <v>2.7193459999999998</v>
      </c>
      <c r="I190" s="2">
        <v>6.986974</v>
      </c>
      <c r="J190">
        <v>19</v>
      </c>
      <c r="K190" s="2">
        <v>8.4588059999999993E-3</v>
      </c>
      <c r="L190" s="2">
        <v>2.3002419999999999E-2</v>
      </c>
      <c r="M190">
        <v>127</v>
      </c>
      <c r="N190" s="2">
        <v>1.7198749999999999E-2</v>
      </c>
      <c r="O190" s="2">
        <v>1</v>
      </c>
      <c r="P190" s="2">
        <v>0.5652566</v>
      </c>
      <c r="Q190" s="2">
        <v>4.0216320000000003</v>
      </c>
      <c r="R190" s="2">
        <v>0.99462110000000004</v>
      </c>
      <c r="S190">
        <v>4</v>
      </c>
      <c r="T190">
        <v>46</v>
      </c>
      <c r="U190" s="2">
        <v>9.8522169999999999E-3</v>
      </c>
      <c r="V190" s="2">
        <v>8.6956519999999995E-2</v>
      </c>
      <c r="W190" t="s">
        <v>5675</v>
      </c>
      <c r="X190" t="s">
        <v>5676</v>
      </c>
    </row>
    <row r="191" spans="1:24" x14ac:dyDescent="0.3">
      <c r="A191" t="s">
        <v>5128</v>
      </c>
      <c r="B191" t="s">
        <v>5677</v>
      </c>
      <c r="C191" t="s">
        <v>5678</v>
      </c>
      <c r="D191">
        <v>187</v>
      </c>
      <c r="E191" s="2">
        <v>1.2423029999999999E-4</v>
      </c>
      <c r="F191" s="2">
        <v>0.51853729999999998</v>
      </c>
      <c r="G191" s="2">
        <v>2.7729270000000001E-3</v>
      </c>
      <c r="H191" s="2">
        <v>10.711080000000001</v>
      </c>
      <c r="I191" s="2">
        <v>0.46680650000000001</v>
      </c>
      <c r="J191">
        <v>5</v>
      </c>
      <c r="K191" s="2">
        <v>5.6514100000000002E-4</v>
      </c>
      <c r="L191" s="2">
        <v>6.053269E-3</v>
      </c>
      <c r="M191">
        <v>253</v>
      </c>
      <c r="N191" s="2">
        <v>6.3477450000000005E-2</v>
      </c>
      <c r="O191" s="2">
        <v>1</v>
      </c>
      <c r="P191" s="2">
        <v>1</v>
      </c>
      <c r="Q191" s="2">
        <v>15.416259999999999</v>
      </c>
      <c r="R191" s="2">
        <v>6.4866590000000002E-2</v>
      </c>
      <c r="S191">
        <v>1</v>
      </c>
      <c r="T191">
        <v>3</v>
      </c>
      <c r="U191" s="2">
        <v>2.4630540000000001E-3</v>
      </c>
      <c r="V191" s="2">
        <v>0.3333333</v>
      </c>
      <c r="W191" t="s">
        <v>1412</v>
      </c>
      <c r="X191" t="s">
        <v>1413</v>
      </c>
    </row>
    <row r="192" spans="1:24" x14ac:dyDescent="0.3">
      <c r="A192" t="s">
        <v>5128</v>
      </c>
      <c r="B192" t="s">
        <v>5679</v>
      </c>
      <c r="C192" t="s">
        <v>5680</v>
      </c>
      <c r="D192">
        <v>188</v>
      </c>
      <c r="E192" s="2">
        <v>1.4131810000000001E-4</v>
      </c>
      <c r="F192" s="2">
        <v>0.58986170000000004</v>
      </c>
      <c r="G192" s="2">
        <v>3.137562E-3</v>
      </c>
      <c r="H192" s="2">
        <v>2.3069609999999998</v>
      </c>
      <c r="I192" s="2">
        <v>10.83677</v>
      </c>
      <c r="J192">
        <v>25</v>
      </c>
      <c r="K192" s="2">
        <v>1.311958E-2</v>
      </c>
      <c r="L192" s="2">
        <v>3.0266339999999999E-2</v>
      </c>
      <c r="M192">
        <v>297</v>
      </c>
      <c r="N192" s="2">
        <v>8.2257209999999997E-2</v>
      </c>
      <c r="O192" s="2">
        <v>1</v>
      </c>
      <c r="P192" s="2">
        <v>1</v>
      </c>
      <c r="Q192" s="2">
        <v>1.871337</v>
      </c>
      <c r="R192" s="2">
        <v>3.74064</v>
      </c>
      <c r="S192">
        <v>7</v>
      </c>
      <c r="T192">
        <v>173</v>
      </c>
      <c r="U192" s="2">
        <v>1.7241380000000001E-2</v>
      </c>
      <c r="V192" s="2">
        <v>4.0462430000000001E-2</v>
      </c>
      <c r="W192" t="s">
        <v>5681</v>
      </c>
      <c r="X192" t="s">
        <v>5682</v>
      </c>
    </row>
    <row r="193" spans="1:24" x14ac:dyDescent="0.3">
      <c r="A193" t="s">
        <v>5128</v>
      </c>
      <c r="B193" t="s">
        <v>5683</v>
      </c>
      <c r="C193" t="s">
        <v>5684</v>
      </c>
      <c r="D193">
        <v>189</v>
      </c>
      <c r="E193" s="2">
        <v>1.5576239999999999E-4</v>
      </c>
      <c r="F193" s="2">
        <v>0.65015230000000002</v>
      </c>
      <c r="G193" s="2">
        <v>3.4399589999999998E-3</v>
      </c>
      <c r="H193" s="2">
        <v>4.7503960000000003</v>
      </c>
      <c r="I193" s="2">
        <v>1.894579</v>
      </c>
      <c r="J193">
        <v>9</v>
      </c>
      <c r="K193" s="2">
        <v>2.2936789999999999E-3</v>
      </c>
      <c r="L193" s="2">
        <v>1.089588E-2</v>
      </c>
      <c r="M193">
        <v>125</v>
      </c>
      <c r="N193" s="2">
        <v>1.621715E-2</v>
      </c>
      <c r="O193" s="2">
        <v>1</v>
      </c>
      <c r="P193" s="2">
        <v>0.54152310000000003</v>
      </c>
      <c r="Q193" s="2">
        <v>5.5498519999999996</v>
      </c>
      <c r="R193" s="2">
        <v>0.54055489999999995</v>
      </c>
      <c r="S193">
        <v>3</v>
      </c>
      <c r="T193">
        <v>25</v>
      </c>
      <c r="U193" s="2">
        <v>7.3891629999999998E-3</v>
      </c>
      <c r="V193" s="2">
        <v>0.12</v>
      </c>
      <c r="W193" t="s">
        <v>5685</v>
      </c>
      <c r="X193" t="s">
        <v>5686</v>
      </c>
    </row>
    <row r="194" spans="1:24" x14ac:dyDescent="0.3">
      <c r="A194" t="s">
        <v>5128</v>
      </c>
      <c r="B194" t="s">
        <v>5687</v>
      </c>
      <c r="C194" t="s">
        <v>5688</v>
      </c>
      <c r="D194">
        <v>190</v>
      </c>
      <c r="E194" s="2">
        <v>1.7010220000000001E-4</v>
      </c>
      <c r="F194" s="2">
        <v>0.71000660000000004</v>
      </c>
      <c r="G194" s="2">
        <v>3.736877E-3</v>
      </c>
      <c r="H194" s="2">
        <v>10.00441</v>
      </c>
      <c r="I194" s="2">
        <v>0.49977949999999999</v>
      </c>
      <c r="J194">
        <v>5</v>
      </c>
      <c r="K194" s="2">
        <v>6.0506000000000004E-4</v>
      </c>
      <c r="L194" s="2">
        <v>6.053269E-3</v>
      </c>
      <c r="M194">
        <v>445</v>
      </c>
      <c r="N194" s="2">
        <v>0.17862610000000001</v>
      </c>
      <c r="O194" s="2">
        <v>1</v>
      </c>
      <c r="P194" s="2">
        <v>1</v>
      </c>
      <c r="Q194" s="2">
        <v>5.1387520000000002</v>
      </c>
      <c r="R194" s="2">
        <v>0.19459979999999999</v>
      </c>
      <c r="S194">
        <v>1</v>
      </c>
      <c r="T194">
        <v>9</v>
      </c>
      <c r="U194" s="2">
        <v>2.4630540000000001E-3</v>
      </c>
      <c r="V194" s="2">
        <v>0.1111111</v>
      </c>
      <c r="W194" t="s">
        <v>5550</v>
      </c>
      <c r="X194" t="s">
        <v>5551</v>
      </c>
    </row>
    <row r="195" spans="1:24" x14ac:dyDescent="0.3">
      <c r="A195" t="s">
        <v>5128</v>
      </c>
      <c r="B195" t="s">
        <v>5689</v>
      </c>
      <c r="C195" t="s">
        <v>5690</v>
      </c>
      <c r="D195">
        <v>191</v>
      </c>
      <c r="E195" s="2">
        <v>1.7114039999999999E-4</v>
      </c>
      <c r="F195" s="2">
        <v>0.71433999999999997</v>
      </c>
      <c r="G195" s="2">
        <v>3.7399999999999998E-3</v>
      </c>
      <c r="H195" s="2">
        <v>4.2368100000000002</v>
      </c>
      <c r="I195" s="2">
        <v>2.3602669999999999</v>
      </c>
      <c r="J195">
        <v>10</v>
      </c>
      <c r="K195" s="2">
        <v>2.8574659999999999E-3</v>
      </c>
      <c r="L195" s="2">
        <v>1.2106540000000001E-2</v>
      </c>
      <c r="M195">
        <v>360</v>
      </c>
      <c r="N195" s="2">
        <v>0.11498220000000001</v>
      </c>
      <c r="O195" s="2">
        <v>1</v>
      </c>
      <c r="P195" s="2">
        <v>1</v>
      </c>
      <c r="Q195" s="2">
        <v>3.4258350000000002</v>
      </c>
      <c r="R195" s="2">
        <v>0.58379930000000002</v>
      </c>
      <c r="S195">
        <v>2</v>
      </c>
      <c r="T195">
        <v>27</v>
      </c>
      <c r="U195" s="2">
        <v>4.9261080000000002E-3</v>
      </c>
      <c r="V195" s="2">
        <v>7.4074070000000006E-2</v>
      </c>
      <c r="W195" t="s">
        <v>5691</v>
      </c>
      <c r="X195" t="s">
        <v>5692</v>
      </c>
    </row>
    <row r="196" spans="1:24" x14ac:dyDescent="0.3">
      <c r="A196" t="s">
        <v>5128</v>
      </c>
      <c r="B196" t="s">
        <v>5693</v>
      </c>
      <c r="C196" t="s">
        <v>5694</v>
      </c>
      <c r="D196">
        <v>192</v>
      </c>
      <c r="E196" s="2">
        <v>1.8943599999999999E-4</v>
      </c>
      <c r="F196" s="2">
        <v>0.79070589999999996</v>
      </c>
      <c r="G196" s="2">
        <v>4.1182600000000003E-3</v>
      </c>
      <c r="H196" s="2">
        <v>1.490569</v>
      </c>
      <c r="I196" s="2">
        <v>57.025179999999999</v>
      </c>
      <c r="J196">
        <v>85</v>
      </c>
      <c r="K196" s="2">
        <v>6.9037749999999995E-2</v>
      </c>
      <c r="L196" s="2">
        <v>0.1029056</v>
      </c>
      <c r="M196">
        <v>120</v>
      </c>
      <c r="N196" s="2">
        <v>1.4445960000000001E-2</v>
      </c>
      <c r="O196" s="2">
        <v>1</v>
      </c>
      <c r="P196" s="2">
        <v>0.5024786</v>
      </c>
      <c r="Q196" s="2">
        <v>1.639016</v>
      </c>
      <c r="R196" s="2">
        <v>14.03281</v>
      </c>
      <c r="S196">
        <v>23</v>
      </c>
      <c r="T196">
        <v>649</v>
      </c>
      <c r="U196" s="2">
        <v>5.6650249999999999E-2</v>
      </c>
      <c r="V196" s="2">
        <v>3.5439140000000001E-2</v>
      </c>
      <c r="W196" t="s">
        <v>5695</v>
      </c>
      <c r="X196" t="s">
        <v>5696</v>
      </c>
    </row>
    <row r="197" spans="1:24" x14ac:dyDescent="0.3">
      <c r="A197" t="s">
        <v>5128</v>
      </c>
      <c r="B197" t="s">
        <v>5697</v>
      </c>
      <c r="C197" t="s">
        <v>5698</v>
      </c>
      <c r="D197">
        <v>193</v>
      </c>
      <c r="E197" s="2">
        <v>1.895016E-4</v>
      </c>
      <c r="F197" s="2">
        <v>0.79097969999999995</v>
      </c>
      <c r="G197" s="2">
        <v>4.0983399999999998E-3</v>
      </c>
      <c r="H197" s="2">
        <v>5.2279239999999998</v>
      </c>
      <c r="I197" s="2">
        <v>1.5302439999999999</v>
      </c>
      <c r="J197">
        <v>8</v>
      </c>
      <c r="K197" s="2">
        <v>1.852596E-3</v>
      </c>
      <c r="L197" s="2">
        <v>9.6852299999999995E-3</v>
      </c>
      <c r="M197">
        <v>445</v>
      </c>
      <c r="N197" s="2">
        <v>0.17862610000000001</v>
      </c>
      <c r="O197" s="2">
        <v>1</v>
      </c>
      <c r="P197" s="2">
        <v>1</v>
      </c>
      <c r="Q197" s="2">
        <v>5.1387520000000002</v>
      </c>
      <c r="R197" s="2">
        <v>0.19459979999999999</v>
      </c>
      <c r="S197">
        <v>1</v>
      </c>
      <c r="T197">
        <v>9</v>
      </c>
      <c r="U197" s="2">
        <v>2.4630540000000001E-3</v>
      </c>
      <c r="V197" s="2">
        <v>0.1111111</v>
      </c>
      <c r="W197" t="s">
        <v>1171</v>
      </c>
      <c r="X197" t="s">
        <v>1172</v>
      </c>
    </row>
    <row r="198" spans="1:24" x14ac:dyDescent="0.3">
      <c r="A198" t="s">
        <v>5128</v>
      </c>
      <c r="B198" t="s">
        <v>5699</v>
      </c>
      <c r="C198" t="s">
        <v>5700</v>
      </c>
      <c r="D198">
        <v>194</v>
      </c>
      <c r="E198" s="2">
        <v>2.0905469999999999E-4</v>
      </c>
      <c r="F198" s="2">
        <v>0.87259430000000004</v>
      </c>
      <c r="G198" s="2">
        <v>4.4979089999999996E-3</v>
      </c>
      <c r="H198" s="2">
        <v>2.2470140000000001</v>
      </c>
      <c r="I198" s="2">
        <v>11.125870000000001</v>
      </c>
      <c r="J198">
        <v>25</v>
      </c>
      <c r="K198" s="2">
        <v>1.346958E-2</v>
      </c>
      <c r="L198" s="2">
        <v>3.0266339999999999E-2</v>
      </c>
      <c r="M198">
        <v>333</v>
      </c>
      <c r="N198" s="2">
        <v>9.4342099999999998E-2</v>
      </c>
      <c r="O198" s="2">
        <v>1</v>
      </c>
      <c r="P198" s="2">
        <v>1</v>
      </c>
      <c r="Q198" s="2">
        <v>1.808611</v>
      </c>
      <c r="R198" s="2">
        <v>3.8703729999999998</v>
      </c>
      <c r="S198">
        <v>7</v>
      </c>
      <c r="T198">
        <v>179</v>
      </c>
      <c r="U198" s="2">
        <v>1.7241380000000001E-2</v>
      </c>
      <c r="V198" s="2">
        <v>3.9106149999999999E-2</v>
      </c>
      <c r="W198" t="s">
        <v>5681</v>
      </c>
      <c r="X198" t="s">
        <v>5682</v>
      </c>
    </row>
    <row r="199" spans="1:24" x14ac:dyDescent="0.3">
      <c r="A199" t="s">
        <v>5128</v>
      </c>
      <c r="B199" t="s">
        <v>5701</v>
      </c>
      <c r="C199" t="s">
        <v>5126</v>
      </c>
      <c r="D199">
        <v>195</v>
      </c>
      <c r="E199" s="2">
        <v>2.1151650000000001E-4</v>
      </c>
      <c r="F199" s="2">
        <v>0.88286989999999999</v>
      </c>
      <c r="G199" s="2">
        <v>4.5275380000000002E-3</v>
      </c>
      <c r="H199" s="2">
        <v>2.0393919999999999</v>
      </c>
      <c r="I199" s="2">
        <v>15.200609999999999</v>
      </c>
      <c r="J199">
        <v>31</v>
      </c>
      <c r="K199" s="2">
        <v>1.8402669999999999E-2</v>
      </c>
      <c r="L199" s="2">
        <v>3.7530269999999998E-2</v>
      </c>
      <c r="M199">
        <v>57</v>
      </c>
      <c r="N199" s="2">
        <v>4.2736199999999998E-4</v>
      </c>
      <c r="O199" s="2">
        <v>1</v>
      </c>
      <c r="P199" s="2">
        <v>3.1294889999999999E-2</v>
      </c>
      <c r="Q199" s="2">
        <v>4.457713</v>
      </c>
      <c r="R199" s="2">
        <v>1.7946420000000001</v>
      </c>
      <c r="S199">
        <v>8</v>
      </c>
      <c r="T199">
        <v>83</v>
      </c>
      <c r="U199" s="2">
        <v>1.9704429999999998E-2</v>
      </c>
      <c r="V199" s="2">
        <v>9.6385540000000006E-2</v>
      </c>
      <c r="W199" t="s">
        <v>5702</v>
      </c>
      <c r="X199" t="s">
        <v>5703</v>
      </c>
    </row>
    <row r="200" spans="1:24" x14ac:dyDescent="0.3">
      <c r="A200" t="s">
        <v>5128</v>
      </c>
      <c r="B200" t="s">
        <v>5704</v>
      </c>
      <c r="C200" t="s">
        <v>5705</v>
      </c>
      <c r="D200">
        <v>196</v>
      </c>
      <c r="E200" s="2">
        <v>2.132801E-4</v>
      </c>
      <c r="F200" s="2">
        <v>0.89023110000000005</v>
      </c>
      <c r="G200" s="2">
        <v>4.5419960000000004E-3</v>
      </c>
      <c r="H200" s="2">
        <v>5.9771850000000004</v>
      </c>
      <c r="I200" s="2">
        <v>1.1711199999999999</v>
      </c>
      <c r="J200">
        <v>7</v>
      </c>
      <c r="K200" s="2">
        <v>1.4178210000000001E-3</v>
      </c>
      <c r="L200" s="2">
        <v>8.4745759999999993E-3</v>
      </c>
      <c r="M200">
        <v>298</v>
      </c>
      <c r="N200" s="2">
        <v>8.3730360000000004E-2</v>
      </c>
      <c r="O200" s="2">
        <v>1</v>
      </c>
      <c r="P200" s="2">
        <v>1</v>
      </c>
      <c r="Q200" s="2">
        <v>11.562189999999999</v>
      </c>
      <c r="R200" s="2">
        <v>8.6488789999999996E-2</v>
      </c>
      <c r="S200">
        <v>1</v>
      </c>
      <c r="T200">
        <v>4</v>
      </c>
      <c r="U200" s="2">
        <v>2.4630540000000001E-3</v>
      </c>
      <c r="V200" s="2">
        <v>0.25</v>
      </c>
      <c r="W200" t="s">
        <v>1684</v>
      </c>
      <c r="X200" t="s">
        <v>1685</v>
      </c>
    </row>
    <row r="201" spans="1:24" x14ac:dyDescent="0.3">
      <c r="A201" t="s">
        <v>5128</v>
      </c>
      <c r="B201" t="s">
        <v>5706</v>
      </c>
      <c r="C201" t="s">
        <v>5707</v>
      </c>
      <c r="D201">
        <v>197</v>
      </c>
      <c r="E201" s="2">
        <v>2.1354920000000001E-4</v>
      </c>
      <c r="F201" s="2">
        <v>0.89135439999999999</v>
      </c>
      <c r="G201" s="2">
        <v>4.5246410000000003E-3</v>
      </c>
      <c r="H201" s="2">
        <v>9.5197500000000002</v>
      </c>
      <c r="I201" s="2">
        <v>0.52522389999999997</v>
      </c>
      <c r="J201">
        <v>5</v>
      </c>
      <c r="K201" s="2">
        <v>6.3586429999999998E-4</v>
      </c>
      <c r="L201" s="2">
        <v>6.053269E-3</v>
      </c>
      <c r="M201">
        <v>298</v>
      </c>
      <c r="N201" s="2">
        <v>8.3730360000000004E-2</v>
      </c>
      <c r="O201" s="2">
        <v>1</v>
      </c>
      <c r="P201" s="2">
        <v>1</v>
      </c>
      <c r="Q201" s="2">
        <v>11.562189999999999</v>
      </c>
      <c r="R201" s="2">
        <v>8.6488789999999996E-2</v>
      </c>
      <c r="S201">
        <v>1</v>
      </c>
      <c r="T201">
        <v>4</v>
      </c>
      <c r="U201" s="2">
        <v>2.4630540000000001E-3</v>
      </c>
      <c r="V201" s="2">
        <v>0.25</v>
      </c>
      <c r="W201" t="s">
        <v>5708</v>
      </c>
      <c r="X201" t="s">
        <v>5709</v>
      </c>
    </row>
    <row r="202" spans="1:24" x14ac:dyDescent="0.3">
      <c r="A202" t="s">
        <v>5128</v>
      </c>
      <c r="B202" t="s">
        <v>5710</v>
      </c>
      <c r="C202" t="s">
        <v>5711</v>
      </c>
      <c r="D202">
        <v>198</v>
      </c>
      <c r="E202" s="2">
        <v>2.4087119999999999E-4</v>
      </c>
      <c r="F202" s="2">
        <v>1</v>
      </c>
      <c r="G202" s="2">
        <v>5.0777599999999997E-3</v>
      </c>
      <c r="H202" s="2">
        <v>2.3701219999999998</v>
      </c>
      <c r="I202" s="2">
        <v>9.2822239999999994</v>
      </c>
      <c r="J202">
        <v>22</v>
      </c>
      <c r="K202" s="2">
        <v>1.1237560000000001E-2</v>
      </c>
      <c r="L202" s="2">
        <v>2.6634379999999999E-2</v>
      </c>
      <c r="M202">
        <v>166</v>
      </c>
      <c r="N202" s="2">
        <v>2.3368710000000001E-2</v>
      </c>
      <c r="O202" s="2">
        <v>1</v>
      </c>
      <c r="P202" s="2">
        <v>0.58759640000000002</v>
      </c>
      <c r="Q202" s="2">
        <v>2.7205159999999999</v>
      </c>
      <c r="R202" s="2">
        <v>2.2054640000000001</v>
      </c>
      <c r="S202">
        <v>6</v>
      </c>
      <c r="T202">
        <v>102</v>
      </c>
      <c r="U202" s="2">
        <v>1.4778329999999999E-2</v>
      </c>
      <c r="V202" s="2">
        <v>5.8823529999999999E-2</v>
      </c>
      <c r="W202" t="s">
        <v>5712</v>
      </c>
      <c r="X202" t="s">
        <v>5713</v>
      </c>
    </row>
    <row r="203" spans="1:24" x14ac:dyDescent="0.3">
      <c r="A203" t="s">
        <v>5128</v>
      </c>
      <c r="B203" t="s">
        <v>5714</v>
      </c>
      <c r="C203" t="s">
        <v>5715</v>
      </c>
      <c r="D203">
        <v>199</v>
      </c>
      <c r="E203" s="2">
        <v>2.5630610000000002E-4</v>
      </c>
      <c r="F203" s="2">
        <v>1</v>
      </c>
      <c r="G203" s="2">
        <v>5.3759879999999999E-3</v>
      </c>
      <c r="H203" s="2">
        <v>2.1760600000000001</v>
      </c>
      <c r="I203" s="2">
        <v>11.9482</v>
      </c>
      <c r="J203">
        <v>26</v>
      </c>
      <c r="K203" s="2">
        <v>1.446513E-2</v>
      </c>
      <c r="L203" s="2">
        <v>3.1476999999999998E-2</v>
      </c>
      <c r="M203">
        <v>222</v>
      </c>
      <c r="N203" s="2">
        <v>4.7326310000000003E-2</v>
      </c>
      <c r="O203" s="2">
        <v>1</v>
      </c>
      <c r="P203" s="2">
        <v>0.8898199</v>
      </c>
      <c r="Q203" s="2">
        <v>2.9364300000000001</v>
      </c>
      <c r="R203" s="2">
        <v>1.362198</v>
      </c>
      <c r="S203">
        <v>4</v>
      </c>
      <c r="T203">
        <v>63</v>
      </c>
      <c r="U203" s="2">
        <v>9.8522169999999999E-3</v>
      </c>
      <c r="V203" s="2">
        <v>6.3492060000000003E-2</v>
      </c>
      <c r="W203" t="s">
        <v>5716</v>
      </c>
      <c r="X203" t="s">
        <v>5717</v>
      </c>
    </row>
    <row r="204" spans="1:24" x14ac:dyDescent="0.3">
      <c r="A204" t="s">
        <v>5128</v>
      </c>
      <c r="B204" t="s">
        <v>5718</v>
      </c>
      <c r="C204" t="s">
        <v>5719</v>
      </c>
      <c r="D204">
        <v>200</v>
      </c>
      <c r="E204" s="2">
        <v>2.6122260000000002E-4</v>
      </c>
      <c r="F204" s="2">
        <v>1</v>
      </c>
      <c r="G204" s="2">
        <v>5.4517159999999997E-3</v>
      </c>
      <c r="H204" s="2">
        <v>2.7188400000000001</v>
      </c>
      <c r="I204" s="2">
        <v>6.2526659999999996</v>
      </c>
      <c r="J204">
        <v>17</v>
      </c>
      <c r="K204" s="2">
        <v>7.5698140000000002E-3</v>
      </c>
      <c r="L204" s="2">
        <v>2.058111E-2</v>
      </c>
      <c r="M204">
        <v>130</v>
      </c>
      <c r="N204" s="2">
        <v>1.872764E-2</v>
      </c>
      <c r="O204" s="2">
        <v>1</v>
      </c>
      <c r="P204" s="2">
        <v>0.60130130000000004</v>
      </c>
      <c r="Q204" s="2">
        <v>3.2569560000000002</v>
      </c>
      <c r="R204" s="2">
        <v>1.5351760000000001</v>
      </c>
      <c r="S204">
        <v>5</v>
      </c>
      <c r="T204">
        <v>71</v>
      </c>
      <c r="U204" s="2">
        <v>1.231527E-2</v>
      </c>
      <c r="V204" s="2">
        <v>7.0422540000000006E-2</v>
      </c>
      <c r="W204" t="s">
        <v>5720</v>
      </c>
      <c r="X204" t="s">
        <v>5721</v>
      </c>
    </row>
    <row r="205" spans="1:24" x14ac:dyDescent="0.3">
      <c r="A205" t="s">
        <v>5128</v>
      </c>
      <c r="B205" t="s">
        <v>5722</v>
      </c>
      <c r="C205" t="s">
        <v>5723</v>
      </c>
      <c r="D205">
        <v>201</v>
      </c>
      <c r="E205" s="2">
        <v>2.7196950000000001E-4</v>
      </c>
      <c r="F205" s="2">
        <v>1</v>
      </c>
      <c r="G205" s="2">
        <v>5.6477649999999999E-3</v>
      </c>
      <c r="H205" s="2">
        <v>2.036451</v>
      </c>
      <c r="I205" s="2">
        <v>14.73151</v>
      </c>
      <c r="J205">
        <v>30</v>
      </c>
      <c r="K205" s="2">
        <v>1.7834760000000002E-2</v>
      </c>
      <c r="L205" s="2">
        <v>3.6319610000000002E-2</v>
      </c>
      <c r="M205">
        <v>390</v>
      </c>
      <c r="N205" s="2">
        <v>0.12844649999999999</v>
      </c>
      <c r="O205" s="2">
        <v>1</v>
      </c>
      <c r="P205" s="2">
        <v>1</v>
      </c>
      <c r="Q205" s="2">
        <v>1.7562819999999999</v>
      </c>
      <c r="R205" s="2">
        <v>3.4163070000000002</v>
      </c>
      <c r="S205">
        <v>6</v>
      </c>
      <c r="T205">
        <v>158</v>
      </c>
      <c r="U205" s="2">
        <v>1.4778329999999999E-2</v>
      </c>
      <c r="V205" s="2">
        <v>3.7974679999999997E-2</v>
      </c>
      <c r="W205" t="s">
        <v>5724</v>
      </c>
      <c r="X205" t="s">
        <v>5725</v>
      </c>
    </row>
    <row r="206" spans="1:24" x14ac:dyDescent="0.3">
      <c r="A206" t="s">
        <v>5128</v>
      </c>
      <c r="B206" t="s">
        <v>5726</v>
      </c>
      <c r="C206" t="s">
        <v>5727</v>
      </c>
      <c r="D206">
        <v>202</v>
      </c>
      <c r="E206" s="2">
        <v>2.9063709999999998E-4</v>
      </c>
      <c r="F206" s="2">
        <v>1</v>
      </c>
      <c r="G206" s="2">
        <v>6.0055409999999997E-3</v>
      </c>
      <c r="H206" s="2">
        <v>1.627327</v>
      </c>
      <c r="I206" s="2">
        <v>35.026760000000003</v>
      </c>
      <c r="J206">
        <v>57</v>
      </c>
      <c r="K206" s="2">
        <v>4.2405279999999997E-2</v>
      </c>
      <c r="L206" s="2">
        <v>6.9007260000000001E-2</v>
      </c>
      <c r="M206">
        <v>89</v>
      </c>
      <c r="N206" s="2">
        <v>3.9274109999999996E-3</v>
      </c>
      <c r="O206" s="2">
        <v>1</v>
      </c>
      <c r="P206" s="2">
        <v>0.1841912</v>
      </c>
      <c r="Q206" s="2">
        <v>2.1263800000000002</v>
      </c>
      <c r="R206" s="2">
        <v>7.5245249999999997</v>
      </c>
      <c r="S206">
        <v>16</v>
      </c>
      <c r="T206">
        <v>348</v>
      </c>
      <c r="U206" s="2">
        <v>3.9408869999999999E-2</v>
      </c>
      <c r="V206" s="2">
        <v>4.5977009999999999E-2</v>
      </c>
      <c r="W206" t="s">
        <v>5728</v>
      </c>
      <c r="X206" t="s">
        <v>5729</v>
      </c>
    </row>
    <row r="207" spans="1:24" x14ac:dyDescent="0.3">
      <c r="A207" t="s">
        <v>5128</v>
      </c>
      <c r="B207" t="s">
        <v>5730</v>
      </c>
      <c r="C207" t="s">
        <v>5731</v>
      </c>
      <c r="D207">
        <v>203</v>
      </c>
      <c r="E207" s="2">
        <v>3.0512520000000002E-4</v>
      </c>
      <c r="F207" s="2">
        <v>1</v>
      </c>
      <c r="G207" s="2">
        <v>6.2738550000000001E-3</v>
      </c>
      <c r="H207" s="2">
        <v>5.6292169999999997</v>
      </c>
      <c r="I207" s="2">
        <v>1.243512</v>
      </c>
      <c r="J207">
        <v>7</v>
      </c>
      <c r="K207" s="2">
        <v>1.5054630000000001E-3</v>
      </c>
      <c r="L207" s="2">
        <v>8.4745759999999993E-3</v>
      </c>
      <c r="M207">
        <v>192</v>
      </c>
      <c r="N207" s="2">
        <v>4.2777999999999997E-2</v>
      </c>
      <c r="O207" s="2">
        <v>1</v>
      </c>
      <c r="P207" s="2">
        <v>0.92997589999999997</v>
      </c>
      <c r="Q207" s="2">
        <v>23.124379999999999</v>
      </c>
      <c r="R207" s="2">
        <v>4.3244390000000001E-2</v>
      </c>
      <c r="S207">
        <v>1</v>
      </c>
      <c r="T207">
        <v>2</v>
      </c>
      <c r="U207" s="2">
        <v>2.4630540000000001E-3</v>
      </c>
      <c r="V207" s="2">
        <v>0.5</v>
      </c>
      <c r="W207" t="s">
        <v>4976</v>
      </c>
      <c r="X207" t="s">
        <v>4977</v>
      </c>
    </row>
    <row r="208" spans="1:24" x14ac:dyDescent="0.3">
      <c r="A208" t="s">
        <v>5128</v>
      </c>
      <c r="B208" t="s">
        <v>5732</v>
      </c>
      <c r="C208" t="s">
        <v>5733</v>
      </c>
      <c r="D208">
        <v>204</v>
      </c>
      <c r="E208" s="2">
        <v>3.2979359999999998E-4</v>
      </c>
      <c r="F208" s="2">
        <v>1</v>
      </c>
      <c r="G208" s="2">
        <v>6.7478360000000001E-3</v>
      </c>
      <c r="H208" s="2">
        <v>8.6524409999999996</v>
      </c>
      <c r="I208" s="2">
        <v>0.57787160000000004</v>
      </c>
      <c r="J208">
        <v>5</v>
      </c>
      <c r="K208" s="2">
        <v>6.9960240000000004E-4</v>
      </c>
      <c r="L208" s="2">
        <v>6.053269E-3</v>
      </c>
      <c r="M208">
        <v>371</v>
      </c>
      <c r="N208" s="2">
        <v>0.1229348</v>
      </c>
      <c r="O208" s="2">
        <v>1</v>
      </c>
      <c r="P208" s="2">
        <v>1</v>
      </c>
      <c r="Q208" s="2">
        <v>7.7081280000000003</v>
      </c>
      <c r="R208" s="2">
        <v>0.12973319999999999</v>
      </c>
      <c r="S208">
        <v>1</v>
      </c>
      <c r="T208">
        <v>6</v>
      </c>
      <c r="U208" s="2">
        <v>2.4630540000000001E-3</v>
      </c>
      <c r="V208" s="2">
        <v>0.1666667</v>
      </c>
      <c r="W208" t="s">
        <v>5708</v>
      </c>
      <c r="X208" t="s">
        <v>5709</v>
      </c>
    </row>
    <row r="209" spans="1:24" x14ac:dyDescent="0.3">
      <c r="A209" t="s">
        <v>5128</v>
      </c>
      <c r="B209" t="s">
        <v>5734</v>
      </c>
      <c r="C209" t="s">
        <v>5735</v>
      </c>
      <c r="D209">
        <v>205</v>
      </c>
      <c r="E209" s="2">
        <v>3.5679670000000001E-4</v>
      </c>
      <c r="F209" s="2">
        <v>1</v>
      </c>
      <c r="G209" s="2">
        <v>7.2647290000000002E-3</v>
      </c>
      <c r="H209" s="2">
        <v>2.0307469999999999</v>
      </c>
      <c r="I209" s="2">
        <v>14.28046</v>
      </c>
      <c r="J209">
        <v>29</v>
      </c>
      <c r="K209" s="2">
        <v>1.7288689999999999E-2</v>
      </c>
      <c r="L209" s="2">
        <v>3.5108960000000002E-2</v>
      </c>
      <c r="M209">
        <v>103</v>
      </c>
      <c r="N209" s="2">
        <v>7.7139469999999996E-3</v>
      </c>
      <c r="O209" s="2">
        <v>1</v>
      </c>
      <c r="P209" s="2">
        <v>0.31260209999999999</v>
      </c>
      <c r="Q209" s="2">
        <v>3.468658</v>
      </c>
      <c r="R209" s="2">
        <v>1.729776</v>
      </c>
      <c r="S209">
        <v>6</v>
      </c>
      <c r="T209">
        <v>80</v>
      </c>
      <c r="U209" s="2">
        <v>1.4778329999999999E-2</v>
      </c>
      <c r="V209" s="2">
        <v>7.4999999999999997E-2</v>
      </c>
      <c r="W209" t="s">
        <v>5736</v>
      </c>
      <c r="X209" t="s">
        <v>5737</v>
      </c>
    </row>
    <row r="210" spans="1:24" x14ac:dyDescent="0.3">
      <c r="A210" t="s">
        <v>5128</v>
      </c>
      <c r="B210" t="s">
        <v>5738</v>
      </c>
      <c r="C210" t="s">
        <v>5739</v>
      </c>
      <c r="D210">
        <v>206</v>
      </c>
      <c r="E210" s="2">
        <v>3.6030600000000002E-4</v>
      </c>
      <c r="F210" s="2">
        <v>1</v>
      </c>
      <c r="G210" s="2">
        <v>7.3005689999999998E-3</v>
      </c>
      <c r="H210" s="2">
        <v>8.484826</v>
      </c>
      <c r="I210" s="2">
        <v>0.58928729999999996</v>
      </c>
      <c r="J210">
        <v>5</v>
      </c>
      <c r="K210" s="2">
        <v>7.134229E-4</v>
      </c>
      <c r="L210" s="2">
        <v>6.053269E-3</v>
      </c>
      <c r="M210">
        <v>298</v>
      </c>
      <c r="N210" s="2">
        <v>8.3730360000000004E-2</v>
      </c>
      <c r="O210" s="2">
        <v>1</v>
      </c>
      <c r="P210" s="2">
        <v>1</v>
      </c>
      <c r="Q210" s="2">
        <v>11.562189999999999</v>
      </c>
      <c r="R210" s="2">
        <v>8.6488789999999996E-2</v>
      </c>
      <c r="S210">
        <v>1</v>
      </c>
      <c r="T210">
        <v>4</v>
      </c>
      <c r="U210" s="2">
        <v>2.4630540000000001E-3</v>
      </c>
      <c r="V210" s="2">
        <v>0.25</v>
      </c>
      <c r="W210" t="s">
        <v>5740</v>
      </c>
      <c r="X210" t="s">
        <v>5741</v>
      </c>
    </row>
    <row r="211" spans="1:24" x14ac:dyDescent="0.3">
      <c r="A211" t="s">
        <v>5128</v>
      </c>
      <c r="B211" t="s">
        <v>5742</v>
      </c>
      <c r="C211" t="s">
        <v>5743</v>
      </c>
      <c r="D211">
        <v>207</v>
      </c>
      <c r="E211" s="2">
        <v>3.9335979999999997E-4</v>
      </c>
      <c r="F211" s="2">
        <v>1</v>
      </c>
      <c r="G211" s="2">
        <v>7.9318059999999996E-3</v>
      </c>
      <c r="H211" s="2">
        <v>2.1513</v>
      </c>
      <c r="I211" s="2">
        <v>11.62088</v>
      </c>
      <c r="J211">
        <v>25</v>
      </c>
      <c r="K211" s="2">
        <v>1.4068860000000001E-2</v>
      </c>
      <c r="L211" s="2">
        <v>3.0266339999999999E-2</v>
      </c>
      <c r="M211">
        <v>336</v>
      </c>
      <c r="N211" s="2">
        <v>9.8578869999999999E-2</v>
      </c>
      <c r="O211" s="2">
        <v>1</v>
      </c>
      <c r="P211" s="2">
        <v>1</v>
      </c>
      <c r="Q211" s="2">
        <v>1.788626</v>
      </c>
      <c r="R211" s="2">
        <v>3.913618</v>
      </c>
      <c r="S211">
        <v>7</v>
      </c>
      <c r="T211">
        <v>181</v>
      </c>
      <c r="U211" s="2">
        <v>1.7241380000000001E-2</v>
      </c>
      <c r="V211" s="2">
        <v>3.8674029999999998E-2</v>
      </c>
      <c r="W211" t="s">
        <v>5681</v>
      </c>
      <c r="X211" t="s">
        <v>5682</v>
      </c>
    </row>
    <row r="212" spans="1:24" x14ac:dyDescent="0.3">
      <c r="A212" t="s">
        <v>5128</v>
      </c>
      <c r="B212" t="s">
        <v>5744</v>
      </c>
      <c r="C212" t="s">
        <v>5745</v>
      </c>
      <c r="D212">
        <v>208</v>
      </c>
      <c r="E212" s="2">
        <v>4.3294820000000002E-4</v>
      </c>
      <c r="F212" s="2">
        <v>1</v>
      </c>
      <c r="G212" s="2">
        <v>8.6881049999999998E-3</v>
      </c>
      <c r="H212" s="2">
        <v>8.1461570000000005</v>
      </c>
      <c r="I212" s="2">
        <v>0.61378630000000001</v>
      </c>
      <c r="J212">
        <v>5</v>
      </c>
      <c r="K212" s="2">
        <v>7.4308269999999997E-4</v>
      </c>
      <c r="L212" s="2">
        <v>6.053269E-3</v>
      </c>
      <c r="M212">
        <v>298</v>
      </c>
      <c r="N212" s="2">
        <v>8.3730360000000004E-2</v>
      </c>
      <c r="O212" s="2">
        <v>1</v>
      </c>
      <c r="P212" s="2">
        <v>1</v>
      </c>
      <c r="Q212" s="2">
        <v>11.562189999999999</v>
      </c>
      <c r="R212" s="2">
        <v>8.6488789999999996E-2</v>
      </c>
      <c r="S212">
        <v>1</v>
      </c>
      <c r="T212">
        <v>4</v>
      </c>
      <c r="U212" s="2">
        <v>2.4630540000000001E-3</v>
      </c>
      <c r="V212" s="2">
        <v>0.25</v>
      </c>
      <c r="W212" t="s">
        <v>5746</v>
      </c>
      <c r="X212" t="s">
        <v>5747</v>
      </c>
    </row>
    <row r="213" spans="1:24" x14ac:dyDescent="0.3">
      <c r="A213" t="s">
        <v>5128</v>
      </c>
      <c r="B213" t="s">
        <v>5748</v>
      </c>
      <c r="C213" t="s">
        <v>5749</v>
      </c>
      <c r="D213">
        <v>209</v>
      </c>
      <c r="E213" s="2">
        <v>4.4777700000000001E-4</v>
      </c>
      <c r="F213" s="2">
        <v>1</v>
      </c>
      <c r="G213" s="2">
        <v>8.9426850000000006E-3</v>
      </c>
      <c r="H213" s="2">
        <v>1.590773</v>
      </c>
      <c r="I213" s="2">
        <v>36.460259999999998</v>
      </c>
      <c r="J213">
        <v>58</v>
      </c>
      <c r="K213" s="2">
        <v>4.4140749999999999E-2</v>
      </c>
      <c r="L213" s="2">
        <v>7.0217920000000003E-2</v>
      </c>
      <c r="M213">
        <v>67</v>
      </c>
      <c r="N213" s="2">
        <v>1.2704940000000001E-3</v>
      </c>
      <c r="O213" s="2">
        <v>1</v>
      </c>
      <c r="P213" s="2">
        <v>7.9149880000000006E-2</v>
      </c>
      <c r="Q213" s="2">
        <v>2.2438760000000002</v>
      </c>
      <c r="R213" s="2">
        <v>8.0218349999999994</v>
      </c>
      <c r="S213">
        <v>18</v>
      </c>
      <c r="T213">
        <v>371</v>
      </c>
      <c r="U213" s="2">
        <v>4.4334980000000003E-2</v>
      </c>
      <c r="V213" s="2">
        <v>4.8517520000000001E-2</v>
      </c>
      <c r="W213" t="s">
        <v>5750</v>
      </c>
      <c r="X213" t="s">
        <v>5751</v>
      </c>
    </row>
    <row r="214" spans="1:24" x14ac:dyDescent="0.3">
      <c r="A214" t="s">
        <v>5128</v>
      </c>
      <c r="B214" t="s">
        <v>5752</v>
      </c>
      <c r="C214" t="s">
        <v>5753</v>
      </c>
      <c r="D214">
        <v>210</v>
      </c>
      <c r="E214" s="2">
        <v>4.558012E-4</v>
      </c>
      <c r="F214" s="2">
        <v>1</v>
      </c>
      <c r="G214" s="2">
        <v>9.0595910000000005E-3</v>
      </c>
      <c r="H214" s="2">
        <v>8.0534929999999996</v>
      </c>
      <c r="I214" s="2">
        <v>0.62084859999999997</v>
      </c>
      <c r="J214">
        <v>5</v>
      </c>
      <c r="K214" s="2">
        <v>7.5163270000000004E-4</v>
      </c>
      <c r="L214" s="2">
        <v>6.053269E-3</v>
      </c>
      <c r="M214">
        <v>98</v>
      </c>
      <c r="N214" s="2">
        <v>6.6040420000000001E-3</v>
      </c>
      <c r="O214" s="2">
        <v>1</v>
      </c>
      <c r="P214" s="2">
        <v>0.28127829999999998</v>
      </c>
      <c r="Q214" s="2">
        <v>15.416259999999999</v>
      </c>
      <c r="R214" s="2">
        <v>0.12973319999999999</v>
      </c>
      <c r="S214">
        <v>2</v>
      </c>
      <c r="T214">
        <v>6</v>
      </c>
      <c r="U214" s="2">
        <v>4.9261080000000002E-3</v>
      </c>
      <c r="V214" s="2">
        <v>0.3333333</v>
      </c>
      <c r="W214" t="s">
        <v>5754</v>
      </c>
      <c r="X214" t="s">
        <v>5755</v>
      </c>
    </row>
    <row r="215" spans="1:24" x14ac:dyDescent="0.3">
      <c r="A215" t="s">
        <v>5128</v>
      </c>
      <c r="B215" t="s">
        <v>5756</v>
      </c>
      <c r="C215" t="s">
        <v>5757</v>
      </c>
      <c r="D215">
        <v>211</v>
      </c>
      <c r="E215" s="2">
        <v>4.671559E-4</v>
      </c>
      <c r="F215" s="2">
        <v>1</v>
      </c>
      <c r="G215" s="2">
        <v>9.2412740000000007E-3</v>
      </c>
      <c r="H215" s="2">
        <v>3.7238920000000002</v>
      </c>
      <c r="I215" s="2">
        <v>2.685362</v>
      </c>
      <c r="J215">
        <v>10</v>
      </c>
      <c r="K215" s="2">
        <v>3.2510439999999998E-3</v>
      </c>
      <c r="L215" s="2">
        <v>1.2106540000000001E-2</v>
      </c>
      <c r="M215">
        <v>290</v>
      </c>
      <c r="N215" s="2">
        <v>7.4765020000000001E-2</v>
      </c>
      <c r="O215" s="2">
        <v>1</v>
      </c>
      <c r="P215" s="2">
        <v>1</v>
      </c>
      <c r="Q215" s="2">
        <v>4.4046450000000004</v>
      </c>
      <c r="R215" s="2">
        <v>0.45406609999999997</v>
      </c>
      <c r="S215">
        <v>2</v>
      </c>
      <c r="T215">
        <v>21</v>
      </c>
      <c r="U215" s="2">
        <v>4.9261080000000002E-3</v>
      </c>
      <c r="V215" s="2">
        <v>9.5238100000000006E-2</v>
      </c>
      <c r="W215" t="s">
        <v>5628</v>
      </c>
      <c r="X215" t="s">
        <v>5629</v>
      </c>
    </row>
    <row r="216" spans="1:24" x14ac:dyDescent="0.3">
      <c r="A216" t="s">
        <v>5128</v>
      </c>
      <c r="B216" t="s">
        <v>5758</v>
      </c>
      <c r="C216" t="s">
        <v>5759</v>
      </c>
      <c r="D216">
        <v>212</v>
      </c>
      <c r="E216" s="2">
        <v>4.9766999999999997E-4</v>
      </c>
      <c r="F216" s="2">
        <v>1</v>
      </c>
      <c r="G216" s="2">
        <v>9.7984649999999993E-3</v>
      </c>
      <c r="H216" s="2">
        <v>3.6931379999999998</v>
      </c>
      <c r="I216" s="2">
        <v>2.7077249999999999</v>
      </c>
      <c r="J216">
        <v>10</v>
      </c>
      <c r="K216" s="2">
        <v>3.2781170000000001E-3</v>
      </c>
      <c r="L216" s="2">
        <v>1.2106540000000001E-2</v>
      </c>
      <c r="M216">
        <v>286</v>
      </c>
      <c r="N216" s="2">
        <v>6.8596249999999998E-2</v>
      </c>
      <c r="O216" s="2">
        <v>1</v>
      </c>
      <c r="P216" s="2">
        <v>1</v>
      </c>
      <c r="Q216" s="2">
        <v>4.6248769999999997</v>
      </c>
      <c r="R216" s="2">
        <v>0.43244389999999999</v>
      </c>
      <c r="S216">
        <v>2</v>
      </c>
      <c r="T216">
        <v>20</v>
      </c>
      <c r="U216" s="2">
        <v>4.9261080000000002E-3</v>
      </c>
      <c r="V216" s="2">
        <v>0.1</v>
      </c>
      <c r="W216" t="s">
        <v>5760</v>
      </c>
      <c r="X216" t="s">
        <v>5761</v>
      </c>
    </row>
    <row r="217" spans="1:24" x14ac:dyDescent="0.3">
      <c r="A217" t="s">
        <v>5128</v>
      </c>
      <c r="B217" t="s">
        <v>5762</v>
      </c>
      <c r="C217" t="s">
        <v>5763</v>
      </c>
      <c r="D217">
        <v>213</v>
      </c>
      <c r="E217" s="2">
        <v>5.1863929999999999E-4</v>
      </c>
      <c r="F217" s="2">
        <v>1</v>
      </c>
      <c r="G217" s="2">
        <v>1.016338E-2</v>
      </c>
      <c r="H217" s="2">
        <v>5.1445319999999999</v>
      </c>
      <c r="I217" s="2">
        <v>1.360668</v>
      </c>
      <c r="J217">
        <v>7</v>
      </c>
      <c r="K217" s="2">
        <v>1.6472979999999999E-3</v>
      </c>
      <c r="L217" s="2">
        <v>8.4745759999999993E-3</v>
      </c>
      <c r="M217">
        <v>253</v>
      </c>
      <c r="N217" s="2">
        <v>6.3477450000000005E-2</v>
      </c>
      <c r="O217" s="2">
        <v>1</v>
      </c>
      <c r="P217" s="2">
        <v>1</v>
      </c>
      <c r="Q217" s="2">
        <v>15.416259999999999</v>
      </c>
      <c r="R217" s="2">
        <v>6.4866590000000002E-2</v>
      </c>
      <c r="S217">
        <v>1</v>
      </c>
      <c r="T217">
        <v>3</v>
      </c>
      <c r="U217" s="2">
        <v>2.4630540000000001E-3</v>
      </c>
      <c r="V217" s="2">
        <v>0.3333333</v>
      </c>
      <c r="W217" t="s">
        <v>4976</v>
      </c>
      <c r="X217" t="s">
        <v>4977</v>
      </c>
    </row>
    <row r="218" spans="1:24" x14ac:dyDescent="0.3">
      <c r="A218" t="s">
        <v>5128</v>
      </c>
      <c r="B218" t="s">
        <v>5764</v>
      </c>
      <c r="C218" t="s">
        <v>5765</v>
      </c>
      <c r="D218">
        <v>214</v>
      </c>
      <c r="E218" s="2">
        <v>5.2427569999999996E-4</v>
      </c>
      <c r="F218" s="2">
        <v>1</v>
      </c>
      <c r="G218" s="2">
        <v>1.022583E-2</v>
      </c>
      <c r="H218" s="2">
        <v>1.3973260000000001</v>
      </c>
      <c r="I218" s="2">
        <v>70.849590000000006</v>
      </c>
      <c r="J218">
        <v>99</v>
      </c>
      <c r="K218" s="2">
        <v>8.5774320000000001E-2</v>
      </c>
      <c r="L218" s="2">
        <v>0.11985469999999999</v>
      </c>
      <c r="M218">
        <v>82</v>
      </c>
      <c r="N218" s="2">
        <v>3.2313530000000002E-3</v>
      </c>
      <c r="O218" s="2">
        <v>1</v>
      </c>
      <c r="P218" s="2">
        <v>0.16448370000000001</v>
      </c>
      <c r="Q218" s="2">
        <v>1.7239260000000001</v>
      </c>
      <c r="R218" s="2">
        <v>16.82207</v>
      </c>
      <c r="S218">
        <v>29</v>
      </c>
      <c r="T218">
        <v>778</v>
      </c>
      <c r="U218" s="2">
        <v>7.1428569999999997E-2</v>
      </c>
      <c r="V218" s="2">
        <v>3.7275059999999999E-2</v>
      </c>
      <c r="W218" t="s">
        <v>5766</v>
      </c>
      <c r="X218" t="s">
        <v>5767</v>
      </c>
    </row>
    <row r="219" spans="1:24" x14ac:dyDescent="0.3">
      <c r="A219" t="s">
        <v>5128</v>
      </c>
      <c r="B219" t="s">
        <v>5768</v>
      </c>
      <c r="C219" t="s">
        <v>5769</v>
      </c>
      <c r="D219">
        <v>215</v>
      </c>
      <c r="E219" s="2">
        <v>5.782389E-4</v>
      </c>
      <c r="F219" s="2">
        <v>1</v>
      </c>
      <c r="G219" s="2">
        <v>1.12259E-2</v>
      </c>
      <c r="H219" s="2">
        <v>6.0170669999999999</v>
      </c>
      <c r="I219" s="2">
        <v>0.99716349999999998</v>
      </c>
      <c r="J219">
        <v>6</v>
      </c>
      <c r="K219" s="2">
        <v>1.20722E-3</v>
      </c>
      <c r="L219" s="2">
        <v>7.2639230000000003E-3</v>
      </c>
      <c r="M219">
        <v>445</v>
      </c>
      <c r="N219" s="2">
        <v>0.17862610000000001</v>
      </c>
      <c r="O219" s="2">
        <v>1</v>
      </c>
      <c r="P219" s="2">
        <v>1</v>
      </c>
      <c r="Q219" s="2">
        <v>5.1387520000000002</v>
      </c>
      <c r="R219" s="2">
        <v>0.19459979999999999</v>
      </c>
      <c r="S219">
        <v>1</v>
      </c>
      <c r="T219">
        <v>9</v>
      </c>
      <c r="U219" s="2">
        <v>2.4630540000000001E-3</v>
      </c>
      <c r="V219" s="2">
        <v>0.1111111</v>
      </c>
      <c r="W219" t="s">
        <v>5554</v>
      </c>
      <c r="X219" t="s">
        <v>5555</v>
      </c>
    </row>
    <row r="220" spans="1:24" x14ac:dyDescent="0.3">
      <c r="A220" t="s">
        <v>5128</v>
      </c>
      <c r="B220" t="s">
        <v>5770</v>
      </c>
      <c r="C220" t="s">
        <v>5771</v>
      </c>
      <c r="D220">
        <v>216</v>
      </c>
      <c r="E220" s="2">
        <v>6.1160420000000004E-4</v>
      </c>
      <c r="F220" s="2">
        <v>1</v>
      </c>
      <c r="G220" s="2">
        <v>1.181868E-2</v>
      </c>
      <c r="H220" s="2">
        <v>4.3719960000000002</v>
      </c>
      <c r="I220" s="2">
        <v>1.829828</v>
      </c>
      <c r="J220">
        <v>8</v>
      </c>
      <c r="K220" s="2">
        <v>2.2152880000000002E-3</v>
      </c>
      <c r="L220" s="2">
        <v>9.6852299999999995E-3</v>
      </c>
      <c r="M220">
        <v>71</v>
      </c>
      <c r="N220" s="2">
        <v>1.9090070000000001E-3</v>
      </c>
      <c r="O220" s="2">
        <v>1</v>
      </c>
      <c r="P220" s="2">
        <v>0.1122281</v>
      </c>
      <c r="Q220" s="2">
        <v>11.562189999999999</v>
      </c>
      <c r="R220" s="2">
        <v>0.25946639999999999</v>
      </c>
      <c r="S220">
        <v>3</v>
      </c>
      <c r="T220">
        <v>12</v>
      </c>
      <c r="U220" s="2">
        <v>7.3891629999999998E-3</v>
      </c>
      <c r="V220" s="2">
        <v>0.25</v>
      </c>
      <c r="W220" t="s">
        <v>5534</v>
      </c>
      <c r="X220" t="s">
        <v>5535</v>
      </c>
    </row>
    <row r="221" spans="1:24" x14ac:dyDescent="0.3">
      <c r="A221" t="s">
        <v>5128</v>
      </c>
      <c r="B221" t="s">
        <v>5772</v>
      </c>
      <c r="C221" t="s">
        <v>5773</v>
      </c>
      <c r="D221">
        <v>217</v>
      </c>
      <c r="E221" s="2">
        <v>6.1390719999999998E-4</v>
      </c>
      <c r="F221" s="2">
        <v>1</v>
      </c>
      <c r="G221" s="2">
        <v>1.1808519999999999E-2</v>
      </c>
      <c r="H221" s="2">
        <v>4.9977530000000003</v>
      </c>
      <c r="I221" s="2">
        <v>1.4006289999999999</v>
      </c>
      <c r="J221">
        <v>7</v>
      </c>
      <c r="K221" s="2">
        <v>1.695677E-3</v>
      </c>
      <c r="L221" s="2">
        <v>8.4745759999999993E-3</v>
      </c>
      <c r="M221">
        <v>298</v>
      </c>
      <c r="N221" s="2">
        <v>8.3730360000000004E-2</v>
      </c>
      <c r="O221" s="2">
        <v>1</v>
      </c>
      <c r="P221" s="2">
        <v>1</v>
      </c>
      <c r="Q221" s="2">
        <v>11.562189999999999</v>
      </c>
      <c r="R221" s="2">
        <v>8.6488789999999996E-2</v>
      </c>
      <c r="S221">
        <v>1</v>
      </c>
      <c r="T221">
        <v>4</v>
      </c>
      <c r="U221" s="2">
        <v>2.4630540000000001E-3</v>
      </c>
      <c r="V221" s="2">
        <v>0.25</v>
      </c>
      <c r="W221" t="s">
        <v>4976</v>
      </c>
      <c r="X221" t="s">
        <v>4977</v>
      </c>
    </row>
    <row r="222" spans="1:24" x14ac:dyDescent="0.3">
      <c r="A222" t="s">
        <v>5128</v>
      </c>
      <c r="B222" t="s">
        <v>5774</v>
      </c>
      <c r="C222" t="s">
        <v>5775</v>
      </c>
      <c r="D222">
        <v>218</v>
      </c>
      <c r="E222" s="2">
        <v>6.4163060000000001E-4</v>
      </c>
      <c r="F222" s="2">
        <v>1</v>
      </c>
      <c r="G222" s="2">
        <v>1.228517E-2</v>
      </c>
      <c r="H222" s="2">
        <v>7.4608689999999998</v>
      </c>
      <c r="I222" s="2">
        <v>0.67016319999999996</v>
      </c>
      <c r="J222">
        <v>5</v>
      </c>
      <c r="K222" s="2">
        <v>8.1133560000000004E-4</v>
      </c>
      <c r="L222" s="2">
        <v>6.053269E-3</v>
      </c>
      <c r="M222">
        <v>134</v>
      </c>
      <c r="N222" s="2">
        <v>2.1622200000000001E-2</v>
      </c>
      <c r="O222" s="2">
        <v>1</v>
      </c>
      <c r="P222" s="2">
        <v>0.67351539999999999</v>
      </c>
      <c r="Q222" s="2">
        <v>46.24877</v>
      </c>
      <c r="R222" s="2">
        <v>2.1622200000000001E-2</v>
      </c>
      <c r="S222">
        <v>1</v>
      </c>
      <c r="T222">
        <v>1</v>
      </c>
      <c r="U222" s="2">
        <v>2.4630540000000001E-3</v>
      </c>
      <c r="V222" s="2">
        <v>1</v>
      </c>
      <c r="W222" t="s">
        <v>5776</v>
      </c>
      <c r="X222" t="s">
        <v>5777</v>
      </c>
    </row>
    <row r="223" spans="1:24" x14ac:dyDescent="0.3">
      <c r="A223" t="s">
        <v>5128</v>
      </c>
      <c r="B223" t="s">
        <v>5778</v>
      </c>
      <c r="C223" t="s">
        <v>5779</v>
      </c>
      <c r="D223">
        <v>219</v>
      </c>
      <c r="E223" s="2">
        <v>6.6873309999999995E-4</v>
      </c>
      <c r="F223" s="2">
        <v>1</v>
      </c>
      <c r="G223" s="2">
        <v>1.2745630000000001E-2</v>
      </c>
      <c r="H223" s="2">
        <v>4.311534</v>
      </c>
      <c r="I223" s="2">
        <v>1.855488</v>
      </c>
      <c r="J223">
        <v>8</v>
      </c>
      <c r="K223" s="2">
        <v>2.2463539999999999E-3</v>
      </c>
      <c r="L223" s="2">
        <v>9.6852299999999995E-3</v>
      </c>
      <c r="M223">
        <v>467</v>
      </c>
      <c r="N223" s="2">
        <v>0.1963945</v>
      </c>
      <c r="O223" s="2">
        <v>1</v>
      </c>
      <c r="P223" s="2">
        <v>1</v>
      </c>
      <c r="Q223" s="2">
        <v>4.6248769999999997</v>
      </c>
      <c r="R223" s="2">
        <v>0.216222</v>
      </c>
      <c r="S223">
        <v>1</v>
      </c>
      <c r="T223">
        <v>10</v>
      </c>
      <c r="U223" s="2">
        <v>2.4630540000000001E-3</v>
      </c>
      <c r="V223" s="2">
        <v>0.1</v>
      </c>
      <c r="W223" t="s">
        <v>5780</v>
      </c>
      <c r="X223" t="s">
        <v>5781</v>
      </c>
    </row>
    <row r="224" spans="1:24" x14ac:dyDescent="0.3">
      <c r="A224" t="s">
        <v>5128</v>
      </c>
      <c r="B224" t="s">
        <v>5782</v>
      </c>
      <c r="C224" t="s">
        <v>5783</v>
      </c>
      <c r="D224">
        <v>220</v>
      </c>
      <c r="E224" s="2">
        <v>6.851324E-4</v>
      </c>
      <c r="F224" s="2">
        <v>1</v>
      </c>
      <c r="G224" s="2">
        <v>1.2998829999999999E-2</v>
      </c>
      <c r="H224" s="2">
        <v>3.5404399999999998</v>
      </c>
      <c r="I224" s="2">
        <v>2.8245079999999998</v>
      </c>
      <c r="J224">
        <v>10</v>
      </c>
      <c r="K224" s="2">
        <v>3.4195010000000001E-3</v>
      </c>
      <c r="L224" s="2">
        <v>1.2106540000000001E-2</v>
      </c>
      <c r="M224">
        <v>337</v>
      </c>
      <c r="N224" s="2">
        <v>0.1010296</v>
      </c>
      <c r="O224" s="2">
        <v>1</v>
      </c>
      <c r="P224" s="2">
        <v>1</v>
      </c>
      <c r="Q224" s="2">
        <v>3.6999010000000001</v>
      </c>
      <c r="R224" s="2">
        <v>0.54055489999999995</v>
      </c>
      <c r="S224">
        <v>2</v>
      </c>
      <c r="T224">
        <v>25</v>
      </c>
      <c r="U224" s="2">
        <v>4.9261080000000002E-3</v>
      </c>
      <c r="V224" s="2">
        <v>0.08</v>
      </c>
      <c r="W224" t="s">
        <v>5784</v>
      </c>
      <c r="X224" t="s">
        <v>5785</v>
      </c>
    </row>
    <row r="225" spans="1:24" x14ac:dyDescent="0.3">
      <c r="A225" t="s">
        <v>5128</v>
      </c>
      <c r="B225" t="s">
        <v>5786</v>
      </c>
      <c r="C225" t="s">
        <v>5787</v>
      </c>
      <c r="D225">
        <v>221</v>
      </c>
      <c r="E225" s="2">
        <v>6.9484889999999995E-4</v>
      </c>
      <c r="F225" s="2">
        <v>1</v>
      </c>
      <c r="G225" s="2">
        <v>1.312353E-2</v>
      </c>
      <c r="H225" s="2">
        <v>2.1427160000000001</v>
      </c>
      <c r="I225" s="2">
        <v>10.73404</v>
      </c>
      <c r="J225">
        <v>23</v>
      </c>
      <c r="K225" s="2">
        <v>1.299521E-2</v>
      </c>
      <c r="L225" s="2">
        <v>2.7845040000000001E-2</v>
      </c>
      <c r="M225">
        <v>334</v>
      </c>
      <c r="N225" s="2">
        <v>9.5797969999999996E-2</v>
      </c>
      <c r="O225" s="2">
        <v>1</v>
      </c>
      <c r="P225" s="2">
        <v>1</v>
      </c>
      <c r="Q225" s="2">
        <v>2.0646770000000001</v>
      </c>
      <c r="R225" s="2">
        <v>2.4216859999999998</v>
      </c>
      <c r="S225">
        <v>5</v>
      </c>
      <c r="T225">
        <v>112</v>
      </c>
      <c r="U225" s="2">
        <v>1.231527E-2</v>
      </c>
      <c r="V225" s="2">
        <v>4.4642859999999999E-2</v>
      </c>
      <c r="W225" t="s">
        <v>5788</v>
      </c>
      <c r="X225" t="s">
        <v>5789</v>
      </c>
    </row>
    <row r="226" spans="1:24" x14ac:dyDescent="0.3">
      <c r="A226" t="s">
        <v>5128</v>
      </c>
      <c r="B226" t="s">
        <v>5790</v>
      </c>
      <c r="C226" t="s">
        <v>5791</v>
      </c>
      <c r="D226">
        <v>222</v>
      </c>
      <c r="E226" s="2">
        <v>7.1859980000000005E-4</v>
      </c>
      <c r="F226" s="2">
        <v>1</v>
      </c>
      <c r="G226" s="2">
        <v>1.3510970000000001E-2</v>
      </c>
      <c r="H226" s="2">
        <v>10.19534</v>
      </c>
      <c r="I226" s="2">
        <v>0.39233600000000002</v>
      </c>
      <c r="J226">
        <v>4</v>
      </c>
      <c r="K226" s="2">
        <v>4.74983E-4</v>
      </c>
      <c r="L226" s="2">
        <v>4.8426149999999998E-3</v>
      </c>
      <c r="M226">
        <v>134</v>
      </c>
      <c r="N226" s="2">
        <v>2.1622200000000001E-2</v>
      </c>
      <c r="O226" s="2">
        <v>1</v>
      </c>
      <c r="P226" s="2">
        <v>0.67351539999999999</v>
      </c>
      <c r="Q226" s="2">
        <v>46.24877</v>
      </c>
      <c r="R226" s="2">
        <v>2.1622200000000001E-2</v>
      </c>
      <c r="S226">
        <v>1</v>
      </c>
      <c r="T226">
        <v>1</v>
      </c>
      <c r="U226" s="2">
        <v>2.4630540000000001E-3</v>
      </c>
      <c r="V226" s="2">
        <v>1</v>
      </c>
      <c r="W226" t="s">
        <v>2382</v>
      </c>
      <c r="X226" t="s">
        <v>2383</v>
      </c>
    </row>
    <row r="227" spans="1:24" x14ac:dyDescent="0.3">
      <c r="A227" t="s">
        <v>5128</v>
      </c>
      <c r="B227" t="s">
        <v>5792</v>
      </c>
      <c r="C227" t="s">
        <v>5793</v>
      </c>
      <c r="D227">
        <v>223</v>
      </c>
      <c r="E227" s="2">
        <v>7.2756169999999996E-4</v>
      </c>
      <c r="F227" s="2">
        <v>1</v>
      </c>
      <c r="G227" s="2">
        <v>1.3618130000000001E-2</v>
      </c>
      <c r="H227" s="2">
        <v>7.2529159999999999</v>
      </c>
      <c r="I227" s="2">
        <v>0.68937789999999999</v>
      </c>
      <c r="J227">
        <v>5</v>
      </c>
      <c r="K227" s="2">
        <v>8.3459789999999995E-4</v>
      </c>
      <c r="L227" s="2">
        <v>6.053269E-3</v>
      </c>
      <c r="M227">
        <v>343</v>
      </c>
      <c r="N227" s="2">
        <v>0.10354629999999999</v>
      </c>
      <c r="O227" s="2">
        <v>1</v>
      </c>
      <c r="P227" s="2">
        <v>1</v>
      </c>
      <c r="Q227" s="2">
        <v>9.2497539999999994</v>
      </c>
      <c r="R227" s="2">
        <v>0.108111</v>
      </c>
      <c r="S227">
        <v>1</v>
      </c>
      <c r="T227">
        <v>5</v>
      </c>
      <c r="U227" s="2">
        <v>2.4630540000000001E-3</v>
      </c>
      <c r="V227" s="2">
        <v>0.2</v>
      </c>
      <c r="W227" t="s">
        <v>5746</v>
      </c>
      <c r="X227" t="s">
        <v>5747</v>
      </c>
    </row>
    <row r="228" spans="1:24" x14ac:dyDescent="0.3">
      <c r="A228" t="s">
        <v>5128</v>
      </c>
      <c r="B228" t="s">
        <v>5794</v>
      </c>
      <c r="C228" t="s">
        <v>5795</v>
      </c>
      <c r="D228">
        <v>224</v>
      </c>
      <c r="E228" s="2">
        <v>7.2820079999999998E-4</v>
      </c>
      <c r="F228" s="2">
        <v>1</v>
      </c>
      <c r="G228" s="2">
        <v>1.356924E-2</v>
      </c>
      <c r="H228" s="2">
        <v>17.56841</v>
      </c>
      <c r="I228" s="2">
        <v>0.170761</v>
      </c>
      <c r="J228">
        <v>3</v>
      </c>
      <c r="K228" s="2">
        <v>2.0673250000000001E-4</v>
      </c>
      <c r="L228" s="2">
        <v>3.631961E-3</v>
      </c>
      <c r="M228">
        <v>253</v>
      </c>
      <c r="N228" s="2">
        <v>6.3477450000000005E-2</v>
      </c>
      <c r="O228" s="2">
        <v>1</v>
      </c>
      <c r="P228" s="2">
        <v>1</v>
      </c>
      <c r="Q228" s="2">
        <v>15.416259999999999</v>
      </c>
      <c r="R228" s="2">
        <v>6.4866590000000002E-2</v>
      </c>
      <c r="S228">
        <v>1</v>
      </c>
      <c r="T228">
        <v>3</v>
      </c>
      <c r="U228" s="2">
        <v>2.4630540000000001E-3</v>
      </c>
      <c r="V228" s="2">
        <v>0.3333333</v>
      </c>
      <c r="W228" t="s">
        <v>1618</v>
      </c>
      <c r="X228" t="s">
        <v>1619</v>
      </c>
    </row>
    <row r="229" spans="1:24" x14ac:dyDescent="0.3">
      <c r="A229" t="s">
        <v>5128</v>
      </c>
      <c r="B229" t="s">
        <v>5796</v>
      </c>
      <c r="C229" t="s">
        <v>5797</v>
      </c>
      <c r="D229">
        <v>225</v>
      </c>
      <c r="E229" s="2">
        <v>8.347071E-4</v>
      </c>
      <c r="F229" s="2">
        <v>1</v>
      </c>
      <c r="G229" s="2">
        <v>1.548474E-2</v>
      </c>
      <c r="H229" s="2">
        <v>3.210315</v>
      </c>
      <c r="I229" s="2">
        <v>3.4264549999999998</v>
      </c>
      <c r="J229">
        <v>11</v>
      </c>
      <c r="K229" s="2">
        <v>4.1482510000000004E-3</v>
      </c>
      <c r="L229" s="2">
        <v>1.331719E-2</v>
      </c>
      <c r="M229">
        <v>77</v>
      </c>
      <c r="N229" s="2">
        <v>2.5487259999999999E-3</v>
      </c>
      <c r="O229" s="2">
        <v>1</v>
      </c>
      <c r="P229" s="2">
        <v>0.1381608</v>
      </c>
      <c r="Q229" s="2">
        <v>6.8516690000000002</v>
      </c>
      <c r="R229" s="2">
        <v>0.58379930000000002</v>
      </c>
      <c r="S229">
        <v>4</v>
      </c>
      <c r="T229">
        <v>27</v>
      </c>
      <c r="U229" s="2">
        <v>9.8522169999999999E-3</v>
      </c>
      <c r="V229" s="2">
        <v>0.1481481</v>
      </c>
      <c r="W229" t="s">
        <v>5798</v>
      </c>
      <c r="X229" t="s">
        <v>5799</v>
      </c>
    </row>
    <row r="230" spans="1:24" x14ac:dyDescent="0.3">
      <c r="A230" t="s">
        <v>5128</v>
      </c>
      <c r="B230" t="s">
        <v>5800</v>
      </c>
      <c r="C230" t="s">
        <v>5801</v>
      </c>
      <c r="D230">
        <v>226</v>
      </c>
      <c r="E230" s="2">
        <v>8.4702050000000004E-4</v>
      </c>
      <c r="F230" s="2">
        <v>1</v>
      </c>
      <c r="G230" s="2">
        <v>1.564364E-2</v>
      </c>
      <c r="H230" s="2">
        <v>4.1545579999999998</v>
      </c>
      <c r="I230" s="2">
        <v>1.9255960000000001</v>
      </c>
      <c r="J230">
        <v>8</v>
      </c>
      <c r="K230" s="2">
        <v>2.3312300000000001E-3</v>
      </c>
      <c r="L230" s="2">
        <v>9.6852299999999995E-3</v>
      </c>
      <c r="M230">
        <v>128</v>
      </c>
      <c r="N230" s="2">
        <v>1.8044379999999999E-2</v>
      </c>
      <c r="O230" s="2">
        <v>1</v>
      </c>
      <c r="P230" s="2">
        <v>0.58841600000000005</v>
      </c>
      <c r="Q230" s="2">
        <v>5.3363959999999997</v>
      </c>
      <c r="R230" s="2">
        <v>0.56217709999999999</v>
      </c>
      <c r="S230">
        <v>3</v>
      </c>
      <c r="T230">
        <v>26</v>
      </c>
      <c r="U230" s="2">
        <v>7.3891629999999998E-3</v>
      </c>
      <c r="V230" s="2">
        <v>0.1153846</v>
      </c>
      <c r="W230" t="s">
        <v>5802</v>
      </c>
      <c r="X230" t="s">
        <v>5803</v>
      </c>
    </row>
    <row r="231" spans="1:24" x14ac:dyDescent="0.3">
      <c r="A231" t="s">
        <v>5128</v>
      </c>
      <c r="B231" t="s">
        <v>5804</v>
      </c>
      <c r="C231" t="s">
        <v>5805</v>
      </c>
      <c r="D231">
        <v>227</v>
      </c>
      <c r="E231" s="2">
        <v>8.5705359999999997E-4</v>
      </c>
      <c r="F231" s="2">
        <v>1</v>
      </c>
      <c r="G231" s="2">
        <v>1.5759209999999999E-2</v>
      </c>
      <c r="H231" s="2">
        <v>6.9895250000000004</v>
      </c>
      <c r="I231" s="2">
        <v>0.7153562</v>
      </c>
      <c r="J231">
        <v>5</v>
      </c>
      <c r="K231" s="2">
        <v>8.660486E-4</v>
      </c>
      <c r="L231" s="2">
        <v>6.053269E-3</v>
      </c>
      <c r="M231">
        <v>467</v>
      </c>
      <c r="N231" s="2">
        <v>0.1963945</v>
      </c>
      <c r="O231" s="2">
        <v>1</v>
      </c>
      <c r="P231" s="2">
        <v>1</v>
      </c>
      <c r="Q231" s="2">
        <v>4.6248769999999997</v>
      </c>
      <c r="R231" s="2">
        <v>0.216222</v>
      </c>
      <c r="S231">
        <v>1</v>
      </c>
      <c r="T231">
        <v>10</v>
      </c>
      <c r="U231" s="2">
        <v>2.4630540000000001E-3</v>
      </c>
      <c r="V231" s="2">
        <v>0.1</v>
      </c>
      <c r="W231" t="s">
        <v>5708</v>
      </c>
      <c r="X231" t="s">
        <v>5709</v>
      </c>
    </row>
    <row r="232" spans="1:24" x14ac:dyDescent="0.3">
      <c r="A232" t="s">
        <v>5128</v>
      </c>
      <c r="B232" t="s">
        <v>5806</v>
      </c>
      <c r="C232" t="s">
        <v>5807</v>
      </c>
      <c r="D232">
        <v>228</v>
      </c>
      <c r="E232" s="2">
        <v>8.6423309999999998E-4</v>
      </c>
      <c r="F232" s="2">
        <v>1</v>
      </c>
      <c r="G232" s="2">
        <v>1.582153E-2</v>
      </c>
      <c r="H232" s="2">
        <v>1.553655</v>
      </c>
      <c r="I232" s="2">
        <v>36.687690000000003</v>
      </c>
      <c r="J232">
        <v>57</v>
      </c>
      <c r="K232" s="2">
        <v>4.4416089999999998E-2</v>
      </c>
      <c r="L232" s="2">
        <v>6.9007260000000001E-2</v>
      </c>
      <c r="M232">
        <v>81</v>
      </c>
      <c r="N232" s="2">
        <v>3.037582E-3</v>
      </c>
      <c r="O232" s="2">
        <v>1</v>
      </c>
      <c r="P232" s="2">
        <v>0.15652920000000001</v>
      </c>
      <c r="Q232" s="2">
        <v>2.07084</v>
      </c>
      <c r="R232" s="2">
        <v>8.6921230000000005</v>
      </c>
      <c r="S232">
        <v>18</v>
      </c>
      <c r="T232">
        <v>402</v>
      </c>
      <c r="U232" s="2">
        <v>4.4334980000000003E-2</v>
      </c>
      <c r="V232" s="2">
        <v>4.4776120000000003E-2</v>
      </c>
      <c r="W232" t="s">
        <v>5808</v>
      </c>
      <c r="X232" t="s">
        <v>5809</v>
      </c>
    </row>
    <row r="233" spans="1:24" x14ac:dyDescent="0.3">
      <c r="A233" t="s">
        <v>5128</v>
      </c>
      <c r="B233" t="s">
        <v>5810</v>
      </c>
      <c r="C233" t="s">
        <v>5811</v>
      </c>
      <c r="D233">
        <v>229</v>
      </c>
      <c r="E233" s="2">
        <v>8.7386929999999999E-4</v>
      </c>
      <c r="F233" s="2">
        <v>1</v>
      </c>
      <c r="G233" s="2">
        <v>1.5928080000000001E-2</v>
      </c>
      <c r="H233" s="2">
        <v>5.5519780000000001</v>
      </c>
      <c r="I233" s="2">
        <v>1.0806960000000001</v>
      </c>
      <c r="J233">
        <v>6</v>
      </c>
      <c r="K233" s="2">
        <v>1.3083490000000001E-3</v>
      </c>
      <c r="L233" s="2">
        <v>7.2639230000000003E-3</v>
      </c>
      <c r="M233">
        <v>521</v>
      </c>
      <c r="N233" s="2">
        <v>0.24743190000000001</v>
      </c>
      <c r="O233" s="2">
        <v>1</v>
      </c>
      <c r="P233" s="2">
        <v>1</v>
      </c>
      <c r="Q233" s="2">
        <v>3.557598</v>
      </c>
      <c r="R233" s="2">
        <v>0.28108860000000002</v>
      </c>
      <c r="S233">
        <v>1</v>
      </c>
      <c r="T233">
        <v>13</v>
      </c>
      <c r="U233" s="2">
        <v>2.4630540000000001E-3</v>
      </c>
      <c r="V233" s="2">
        <v>7.6923080000000005E-2</v>
      </c>
      <c r="W233" t="s">
        <v>1660</v>
      </c>
      <c r="X233" t="s">
        <v>5532</v>
      </c>
    </row>
    <row r="234" spans="1:24" x14ac:dyDescent="0.3">
      <c r="A234" t="s">
        <v>5128</v>
      </c>
      <c r="B234" t="s">
        <v>5812</v>
      </c>
      <c r="C234" t="s">
        <v>5813</v>
      </c>
      <c r="D234">
        <v>230</v>
      </c>
      <c r="E234" s="2">
        <v>8.8857409999999997E-4</v>
      </c>
      <c r="F234" s="2">
        <v>1</v>
      </c>
      <c r="G234" s="2">
        <v>1.6125690000000002E-2</v>
      </c>
      <c r="H234" s="2">
        <v>3.7208480000000002</v>
      </c>
      <c r="I234" s="2">
        <v>2.418803</v>
      </c>
      <c r="J234">
        <v>9</v>
      </c>
      <c r="K234" s="2">
        <v>2.928333E-3</v>
      </c>
      <c r="L234" s="2">
        <v>1.089588E-2</v>
      </c>
      <c r="M234">
        <v>181</v>
      </c>
      <c r="N234" s="2">
        <v>3.5747080000000001E-2</v>
      </c>
      <c r="O234" s="2">
        <v>1</v>
      </c>
      <c r="P234" s="2">
        <v>0.82435530000000001</v>
      </c>
      <c r="Q234" s="2">
        <v>6.606967</v>
      </c>
      <c r="R234" s="2">
        <v>0.3027108</v>
      </c>
      <c r="S234">
        <v>2</v>
      </c>
      <c r="T234">
        <v>14</v>
      </c>
      <c r="U234" s="2">
        <v>4.9261080000000002E-3</v>
      </c>
      <c r="V234" s="2">
        <v>0.14285709999999999</v>
      </c>
      <c r="W234" t="s">
        <v>5814</v>
      </c>
      <c r="X234" t="s">
        <v>5815</v>
      </c>
    </row>
    <row r="235" spans="1:24" x14ac:dyDescent="0.3">
      <c r="A235" t="s">
        <v>5128</v>
      </c>
      <c r="B235" t="s">
        <v>5816</v>
      </c>
      <c r="C235" t="s">
        <v>5817</v>
      </c>
      <c r="D235">
        <v>231</v>
      </c>
      <c r="E235" s="2">
        <v>8.9387069999999997E-4</v>
      </c>
      <c r="F235" s="2">
        <v>1</v>
      </c>
      <c r="G235" s="2">
        <v>1.615159E-2</v>
      </c>
      <c r="H235" s="2">
        <v>46.604529999999997</v>
      </c>
      <c r="I235" s="2">
        <v>4.2914279999999999E-2</v>
      </c>
      <c r="J235">
        <v>2</v>
      </c>
      <c r="K235" s="2">
        <v>5.1954340000000001E-5</v>
      </c>
      <c r="L235" s="2">
        <v>2.4213080000000001E-3</v>
      </c>
      <c r="M235">
        <v>134</v>
      </c>
      <c r="N235" s="2">
        <v>2.1622200000000001E-2</v>
      </c>
      <c r="O235" s="2">
        <v>1</v>
      </c>
      <c r="P235" s="2">
        <v>0.67351539999999999</v>
      </c>
      <c r="Q235" s="2">
        <v>46.24877</v>
      </c>
      <c r="R235" s="2">
        <v>2.1622200000000001E-2</v>
      </c>
      <c r="S235">
        <v>1</v>
      </c>
      <c r="T235">
        <v>1</v>
      </c>
      <c r="U235" s="2">
        <v>2.4630540000000001E-3</v>
      </c>
      <c r="V235" s="2">
        <v>1</v>
      </c>
      <c r="W235" t="s">
        <v>5818</v>
      </c>
      <c r="X235" t="s">
        <v>5819</v>
      </c>
    </row>
    <row r="236" spans="1:24" x14ac:dyDescent="0.3">
      <c r="A236" t="s">
        <v>5128</v>
      </c>
      <c r="B236" t="s">
        <v>5820</v>
      </c>
      <c r="C236" t="s">
        <v>5821</v>
      </c>
      <c r="D236">
        <v>232</v>
      </c>
      <c r="E236" s="2">
        <v>9.4160800000000003E-4</v>
      </c>
      <c r="F236" s="2">
        <v>1</v>
      </c>
      <c r="G236" s="2">
        <v>1.694083E-2</v>
      </c>
      <c r="H236" s="2">
        <v>3.1620240000000002</v>
      </c>
      <c r="I236" s="2">
        <v>3.4787840000000001</v>
      </c>
      <c r="J236">
        <v>11</v>
      </c>
      <c r="K236" s="2">
        <v>4.2116030000000004E-3</v>
      </c>
      <c r="L236" s="2">
        <v>1.331719E-2</v>
      </c>
      <c r="M236">
        <v>88</v>
      </c>
      <c r="N236" s="2">
        <v>3.7822709999999998E-3</v>
      </c>
      <c r="O236" s="2">
        <v>1</v>
      </c>
      <c r="P236" s="2">
        <v>0.1794</v>
      </c>
      <c r="Q236" s="2">
        <v>6.1665020000000004</v>
      </c>
      <c r="R236" s="2">
        <v>0.64866590000000002</v>
      </c>
      <c r="S236">
        <v>4</v>
      </c>
      <c r="T236">
        <v>30</v>
      </c>
      <c r="U236" s="2">
        <v>9.8522169999999999E-3</v>
      </c>
      <c r="V236" s="2">
        <v>0.13333329999999999</v>
      </c>
      <c r="W236" t="s">
        <v>5798</v>
      </c>
      <c r="X236" t="s">
        <v>5799</v>
      </c>
    </row>
    <row r="237" spans="1:24" x14ac:dyDescent="0.3">
      <c r="A237" t="s">
        <v>5128</v>
      </c>
      <c r="B237" t="s">
        <v>5822</v>
      </c>
      <c r="C237" t="s">
        <v>5823</v>
      </c>
      <c r="D237">
        <v>233</v>
      </c>
      <c r="E237" s="2">
        <v>9.7893559999999999E-4</v>
      </c>
      <c r="F237" s="2">
        <v>1</v>
      </c>
      <c r="G237" s="2">
        <v>1.753681E-2</v>
      </c>
      <c r="H237" s="2">
        <v>6.7818839999999998</v>
      </c>
      <c r="I237" s="2">
        <v>0.73725830000000003</v>
      </c>
      <c r="J237">
        <v>5</v>
      </c>
      <c r="K237" s="2">
        <v>8.9256450000000005E-4</v>
      </c>
      <c r="L237" s="2">
        <v>6.053269E-3</v>
      </c>
      <c r="M237">
        <v>371</v>
      </c>
      <c r="N237" s="2">
        <v>0.1229348</v>
      </c>
      <c r="O237" s="2">
        <v>1</v>
      </c>
      <c r="P237" s="2">
        <v>1</v>
      </c>
      <c r="Q237" s="2">
        <v>7.7081280000000003</v>
      </c>
      <c r="R237" s="2">
        <v>0.12973319999999999</v>
      </c>
      <c r="S237">
        <v>1</v>
      </c>
      <c r="T237">
        <v>6</v>
      </c>
      <c r="U237" s="2">
        <v>2.4630540000000001E-3</v>
      </c>
      <c r="V237" s="2">
        <v>0.1666667</v>
      </c>
      <c r="W237" t="s">
        <v>5746</v>
      </c>
      <c r="X237" t="s">
        <v>5747</v>
      </c>
    </row>
    <row r="238" spans="1:24" x14ac:dyDescent="0.3">
      <c r="A238" t="s">
        <v>5128</v>
      </c>
      <c r="B238" t="s">
        <v>5824</v>
      </c>
      <c r="C238" t="s">
        <v>5825</v>
      </c>
      <c r="D238">
        <v>234</v>
      </c>
      <c r="E238" s="2">
        <v>1.0106780000000001E-3</v>
      </c>
      <c r="F238" s="2">
        <v>1</v>
      </c>
      <c r="G238" s="2">
        <v>1.8028079999999998E-2</v>
      </c>
      <c r="H238" s="2">
        <v>3.360582</v>
      </c>
      <c r="I238" s="2">
        <v>2.9756749999999998</v>
      </c>
      <c r="J238">
        <v>10</v>
      </c>
      <c r="K238" s="2">
        <v>3.602512E-3</v>
      </c>
      <c r="L238" s="2">
        <v>1.2106540000000001E-2</v>
      </c>
      <c r="M238">
        <v>290</v>
      </c>
      <c r="N238" s="2">
        <v>7.4765020000000001E-2</v>
      </c>
      <c r="O238" s="2">
        <v>1</v>
      </c>
      <c r="P238" s="2">
        <v>1</v>
      </c>
      <c r="Q238" s="2">
        <v>4.4046450000000004</v>
      </c>
      <c r="R238" s="2">
        <v>0.45406609999999997</v>
      </c>
      <c r="S238">
        <v>2</v>
      </c>
      <c r="T238">
        <v>21</v>
      </c>
      <c r="U238" s="2">
        <v>4.9261080000000002E-3</v>
      </c>
      <c r="V238" s="2">
        <v>9.5238100000000006E-2</v>
      </c>
      <c r="W238" t="s">
        <v>5826</v>
      </c>
      <c r="X238" t="s">
        <v>5827</v>
      </c>
    </row>
    <row r="239" spans="1:24" x14ac:dyDescent="0.3">
      <c r="A239" t="s">
        <v>5128</v>
      </c>
      <c r="B239" t="s">
        <v>5828</v>
      </c>
      <c r="C239" t="s">
        <v>5829</v>
      </c>
      <c r="D239">
        <v>235</v>
      </c>
      <c r="E239" s="2">
        <v>1.1488760000000001E-3</v>
      </c>
      <c r="F239" s="2">
        <v>1</v>
      </c>
      <c r="G239" s="2">
        <v>2.0405989999999999E-2</v>
      </c>
      <c r="H239" s="2">
        <v>41.0289</v>
      </c>
      <c r="I239" s="2">
        <v>4.8746129999999999E-2</v>
      </c>
      <c r="J239">
        <v>2</v>
      </c>
      <c r="K239" s="2">
        <v>5.9014680000000001E-5</v>
      </c>
      <c r="L239" s="2">
        <v>2.4213080000000001E-3</v>
      </c>
      <c r="M239">
        <v>192</v>
      </c>
      <c r="N239" s="2">
        <v>4.2777999999999997E-2</v>
      </c>
      <c r="O239" s="2">
        <v>1</v>
      </c>
      <c r="P239" s="2">
        <v>0.92997589999999997</v>
      </c>
      <c r="Q239" s="2">
        <v>23.124379999999999</v>
      </c>
      <c r="R239" s="2">
        <v>4.3244390000000001E-2</v>
      </c>
      <c r="S239">
        <v>1</v>
      </c>
      <c r="T239">
        <v>2</v>
      </c>
      <c r="U239" s="2">
        <v>2.4630540000000001E-3</v>
      </c>
      <c r="V239" s="2">
        <v>0.5</v>
      </c>
      <c r="W239" t="s">
        <v>5818</v>
      </c>
      <c r="X239" t="s">
        <v>5819</v>
      </c>
    </row>
    <row r="240" spans="1:24" x14ac:dyDescent="0.3">
      <c r="A240" t="s">
        <v>5128</v>
      </c>
      <c r="B240" t="s">
        <v>5830</v>
      </c>
      <c r="C240" t="s">
        <v>5831</v>
      </c>
      <c r="D240">
        <v>235</v>
      </c>
      <c r="E240" s="2">
        <v>1.1488760000000001E-3</v>
      </c>
      <c r="F240" s="2">
        <v>1</v>
      </c>
      <c r="G240" s="2">
        <v>2.0405989999999999E-2</v>
      </c>
      <c r="H240" s="2">
        <v>41.0289</v>
      </c>
      <c r="I240" s="2">
        <v>4.8746129999999999E-2</v>
      </c>
      <c r="J240">
        <v>2</v>
      </c>
      <c r="K240" s="2">
        <v>5.9014680000000001E-5</v>
      </c>
      <c r="L240" s="2">
        <v>2.4213080000000001E-3</v>
      </c>
      <c r="M240">
        <v>192</v>
      </c>
      <c r="N240" s="2">
        <v>4.2777999999999997E-2</v>
      </c>
      <c r="O240" s="2">
        <v>1</v>
      </c>
      <c r="P240" s="2">
        <v>0.92997589999999997</v>
      </c>
      <c r="Q240" s="2">
        <v>23.124379999999999</v>
      </c>
      <c r="R240" s="2">
        <v>4.3244390000000001E-2</v>
      </c>
      <c r="S240">
        <v>1</v>
      </c>
      <c r="T240">
        <v>2</v>
      </c>
      <c r="U240" s="2">
        <v>2.4630540000000001E-3</v>
      </c>
      <c r="V240" s="2">
        <v>0.5</v>
      </c>
      <c r="W240" t="s">
        <v>5818</v>
      </c>
      <c r="X240" t="s">
        <v>5819</v>
      </c>
    </row>
    <row r="241" spans="1:24" x14ac:dyDescent="0.3">
      <c r="A241" t="s">
        <v>5128</v>
      </c>
      <c r="B241" t="s">
        <v>5832</v>
      </c>
      <c r="C241" t="s">
        <v>5833</v>
      </c>
      <c r="D241">
        <v>237</v>
      </c>
      <c r="E241" s="2">
        <v>1.250433E-3</v>
      </c>
      <c r="F241" s="2">
        <v>1</v>
      </c>
      <c r="G241" s="2">
        <v>2.2022389999999999E-2</v>
      </c>
      <c r="H241" s="2">
        <v>3.90516</v>
      </c>
      <c r="I241" s="2">
        <v>2.0485720000000001</v>
      </c>
      <c r="J241">
        <v>8</v>
      </c>
      <c r="K241" s="2">
        <v>2.4801110000000001E-3</v>
      </c>
      <c r="L241" s="2">
        <v>9.6852299999999995E-3</v>
      </c>
      <c r="M241">
        <v>506</v>
      </c>
      <c r="N241" s="2">
        <v>0.2307893</v>
      </c>
      <c r="O241" s="2">
        <v>1</v>
      </c>
      <c r="P241" s="2">
        <v>1</v>
      </c>
      <c r="Q241" s="2">
        <v>3.8540640000000002</v>
      </c>
      <c r="R241" s="2">
        <v>0.25946639999999999</v>
      </c>
      <c r="S241">
        <v>1</v>
      </c>
      <c r="T241">
        <v>12</v>
      </c>
      <c r="U241" s="2">
        <v>2.4630540000000001E-3</v>
      </c>
      <c r="V241" s="2">
        <v>8.3333329999999997E-2</v>
      </c>
      <c r="W241" t="s">
        <v>1155</v>
      </c>
      <c r="X241" t="s">
        <v>1156</v>
      </c>
    </row>
    <row r="242" spans="1:24" x14ac:dyDescent="0.3">
      <c r="A242" t="s">
        <v>5128</v>
      </c>
      <c r="B242" t="s">
        <v>5834</v>
      </c>
      <c r="C242" t="s">
        <v>5835</v>
      </c>
      <c r="D242">
        <v>238</v>
      </c>
      <c r="E242" s="2">
        <v>1.2715859999999999E-3</v>
      </c>
      <c r="F242" s="2">
        <v>1</v>
      </c>
      <c r="G242" s="2">
        <v>2.2300839999999999E-2</v>
      </c>
      <c r="H242" s="2">
        <v>2.4265850000000002</v>
      </c>
      <c r="I242" s="2">
        <v>6.593629</v>
      </c>
      <c r="J242">
        <v>16</v>
      </c>
      <c r="K242" s="2">
        <v>7.9826020000000001E-3</v>
      </c>
      <c r="L242" s="2">
        <v>1.9370459999999999E-2</v>
      </c>
      <c r="M242">
        <v>131</v>
      </c>
      <c r="N242" s="2">
        <v>1.9832809999999999E-2</v>
      </c>
      <c r="O242" s="2">
        <v>1</v>
      </c>
      <c r="P242" s="2">
        <v>0.63192479999999995</v>
      </c>
      <c r="Q242" s="2">
        <v>3.8540640000000002</v>
      </c>
      <c r="R242" s="2">
        <v>1.037865</v>
      </c>
      <c r="S242">
        <v>4</v>
      </c>
      <c r="T242">
        <v>48</v>
      </c>
      <c r="U242" s="2">
        <v>9.8522169999999999E-3</v>
      </c>
      <c r="V242" s="2">
        <v>8.3333329999999997E-2</v>
      </c>
      <c r="W242" t="s">
        <v>5836</v>
      </c>
      <c r="X242" t="s">
        <v>5837</v>
      </c>
    </row>
    <row r="243" spans="1:24" x14ac:dyDescent="0.3">
      <c r="A243" t="s">
        <v>5128</v>
      </c>
      <c r="B243" t="s">
        <v>5838</v>
      </c>
      <c r="C243" t="s">
        <v>5839</v>
      </c>
      <c r="D243">
        <v>239</v>
      </c>
      <c r="E243" s="2">
        <v>1.3720889999999999E-3</v>
      </c>
      <c r="F243" s="2">
        <v>1</v>
      </c>
      <c r="G243" s="2">
        <v>2.396276E-2</v>
      </c>
      <c r="H243" s="2">
        <v>4.3426140000000002</v>
      </c>
      <c r="I243" s="2">
        <v>1.6119319999999999</v>
      </c>
      <c r="J243">
        <v>7</v>
      </c>
      <c r="K243" s="2">
        <v>1.951492E-3</v>
      </c>
      <c r="L243" s="2">
        <v>8.4745759999999993E-3</v>
      </c>
      <c r="M243">
        <v>633</v>
      </c>
      <c r="N243" s="2">
        <v>0.39532479999999998</v>
      </c>
      <c r="O243" s="2">
        <v>1</v>
      </c>
      <c r="P243" s="2">
        <v>1</v>
      </c>
      <c r="Q243" s="2">
        <v>2.0108160000000002</v>
      </c>
      <c r="R243" s="2">
        <v>0.49731049999999999</v>
      </c>
      <c r="S243">
        <v>1</v>
      </c>
      <c r="T243">
        <v>23</v>
      </c>
      <c r="U243" s="2">
        <v>2.4630540000000001E-3</v>
      </c>
      <c r="V243" s="2">
        <v>4.3478259999999998E-2</v>
      </c>
      <c r="W243" t="s">
        <v>1684</v>
      </c>
      <c r="X243" t="s">
        <v>1685</v>
      </c>
    </row>
    <row r="244" spans="1:24" x14ac:dyDescent="0.3">
      <c r="A244" t="s">
        <v>5128</v>
      </c>
      <c r="B244" t="s">
        <v>5840</v>
      </c>
      <c r="C244" t="s">
        <v>5841</v>
      </c>
      <c r="D244">
        <v>240</v>
      </c>
      <c r="E244" s="2">
        <v>1.541164E-3</v>
      </c>
      <c r="F244" s="2">
        <v>1</v>
      </c>
      <c r="G244" s="2">
        <v>2.680341E-2</v>
      </c>
      <c r="H244" s="2">
        <v>2.6715390000000001</v>
      </c>
      <c r="I244" s="2">
        <v>4.8661079999999997</v>
      </c>
      <c r="J244">
        <v>13</v>
      </c>
      <c r="K244" s="2">
        <v>5.8911720000000001E-3</v>
      </c>
      <c r="L244" s="2">
        <v>1.5738499999999999E-2</v>
      </c>
      <c r="M244">
        <v>235</v>
      </c>
      <c r="N244" s="2">
        <v>5.4500769999999997E-2</v>
      </c>
      <c r="O244" s="2">
        <v>1</v>
      </c>
      <c r="P244" s="2">
        <v>0.96802639999999995</v>
      </c>
      <c r="Q244" s="2">
        <v>2.802956</v>
      </c>
      <c r="R244" s="2">
        <v>1.427065</v>
      </c>
      <c r="S244">
        <v>4</v>
      </c>
      <c r="T244">
        <v>66</v>
      </c>
      <c r="U244" s="2">
        <v>9.8522169999999999E-3</v>
      </c>
      <c r="V244" s="2">
        <v>6.0606060000000003E-2</v>
      </c>
      <c r="W244" t="s">
        <v>5842</v>
      </c>
      <c r="X244" t="s">
        <v>5843</v>
      </c>
    </row>
    <row r="245" spans="1:24" x14ac:dyDescent="0.3">
      <c r="A245" t="s">
        <v>5128</v>
      </c>
      <c r="B245" t="s">
        <v>5844</v>
      </c>
      <c r="C245" t="s">
        <v>5845</v>
      </c>
      <c r="D245">
        <v>241</v>
      </c>
      <c r="E245" s="2">
        <v>1.5969739999999999E-3</v>
      </c>
      <c r="F245" s="2">
        <v>1</v>
      </c>
      <c r="G245" s="2">
        <v>2.7658789999999999E-2</v>
      </c>
      <c r="H245" s="2">
        <v>2.3003279999999999</v>
      </c>
      <c r="I245" s="2">
        <v>7.39025</v>
      </c>
      <c r="J245">
        <v>17</v>
      </c>
      <c r="K245" s="2">
        <v>8.9470339999999995E-3</v>
      </c>
      <c r="L245" s="2">
        <v>2.058111E-2</v>
      </c>
      <c r="M245">
        <v>112</v>
      </c>
      <c r="N245" s="2">
        <v>1.0180939999999999E-2</v>
      </c>
      <c r="O245" s="2">
        <v>1</v>
      </c>
      <c r="P245" s="2">
        <v>0.37942179999999998</v>
      </c>
      <c r="Q245" s="2">
        <v>3.790883</v>
      </c>
      <c r="R245" s="2">
        <v>1.318954</v>
      </c>
      <c r="S245">
        <v>5</v>
      </c>
      <c r="T245">
        <v>61</v>
      </c>
      <c r="U245" s="2">
        <v>1.231527E-2</v>
      </c>
      <c r="V245" s="2">
        <v>8.1967209999999999E-2</v>
      </c>
      <c r="W245" t="s">
        <v>5846</v>
      </c>
      <c r="X245" t="s">
        <v>5847</v>
      </c>
    </row>
    <row r="246" spans="1:24" x14ac:dyDescent="0.3">
      <c r="A246" t="s">
        <v>5128</v>
      </c>
      <c r="B246" t="s">
        <v>5848</v>
      </c>
      <c r="C246" t="s">
        <v>5849</v>
      </c>
      <c r="D246">
        <v>242</v>
      </c>
      <c r="E246" s="2">
        <v>1.6168370000000001E-3</v>
      </c>
      <c r="F246" s="2">
        <v>1</v>
      </c>
      <c r="G246" s="2">
        <v>2.7887100000000001E-2</v>
      </c>
      <c r="H246" s="2">
        <v>6.0454600000000003</v>
      </c>
      <c r="I246" s="2">
        <v>0.82706690000000005</v>
      </c>
      <c r="J246">
        <v>5</v>
      </c>
      <c r="K246" s="2">
        <v>1.001292E-3</v>
      </c>
      <c r="L246" s="2">
        <v>6.053269E-3</v>
      </c>
      <c r="M246">
        <v>165</v>
      </c>
      <c r="N246" s="2">
        <v>2.2544749999999999E-2</v>
      </c>
      <c r="O246" s="2">
        <v>1</v>
      </c>
      <c r="P246" s="2">
        <v>0.57031390000000004</v>
      </c>
      <c r="Q246" s="2">
        <v>8.4088670000000008</v>
      </c>
      <c r="R246" s="2">
        <v>0.23784420000000001</v>
      </c>
      <c r="S246">
        <v>2</v>
      </c>
      <c r="T246">
        <v>11</v>
      </c>
      <c r="U246" s="2">
        <v>4.9261080000000002E-3</v>
      </c>
      <c r="V246" s="2">
        <v>0.18181820000000001</v>
      </c>
      <c r="W246" t="s">
        <v>5850</v>
      </c>
      <c r="X246" t="s">
        <v>5851</v>
      </c>
    </row>
    <row r="247" spans="1:24" x14ac:dyDescent="0.3">
      <c r="A247" t="s">
        <v>5128</v>
      </c>
      <c r="B247" t="s">
        <v>5852</v>
      </c>
      <c r="C247" t="s">
        <v>5853</v>
      </c>
      <c r="D247">
        <v>243</v>
      </c>
      <c r="E247" s="2">
        <v>1.6240250000000001E-3</v>
      </c>
      <c r="F247" s="2">
        <v>1</v>
      </c>
      <c r="G247" s="2">
        <v>2.7895799999999998E-2</v>
      </c>
      <c r="H247" s="2">
        <v>4.9098689999999996</v>
      </c>
      <c r="I247" s="2">
        <v>1.2220279999999999</v>
      </c>
      <c r="J247">
        <v>6</v>
      </c>
      <c r="K247" s="2">
        <v>1.4794529999999999E-3</v>
      </c>
      <c r="L247" s="2">
        <v>7.2639230000000003E-3</v>
      </c>
      <c r="M247">
        <v>218</v>
      </c>
      <c r="N247" s="2">
        <v>4.5826440000000003E-2</v>
      </c>
      <c r="O247" s="2">
        <v>1</v>
      </c>
      <c r="P247" s="2">
        <v>0.87742920000000002</v>
      </c>
      <c r="Q247" s="2">
        <v>5.7810959999999998</v>
      </c>
      <c r="R247" s="2">
        <v>0.34595520000000002</v>
      </c>
      <c r="S247">
        <v>2</v>
      </c>
      <c r="T247">
        <v>16</v>
      </c>
      <c r="U247" s="2">
        <v>4.9261080000000002E-3</v>
      </c>
      <c r="V247" s="2">
        <v>0.125</v>
      </c>
      <c r="W247" t="s">
        <v>5854</v>
      </c>
      <c r="X247" t="s">
        <v>5855</v>
      </c>
    </row>
    <row r="248" spans="1:24" x14ac:dyDescent="0.3">
      <c r="A248" t="s">
        <v>5128</v>
      </c>
      <c r="B248" t="s">
        <v>5856</v>
      </c>
      <c r="C248" t="s">
        <v>5857</v>
      </c>
      <c r="D248">
        <v>244</v>
      </c>
      <c r="E248" s="2">
        <v>1.6776639999999999E-3</v>
      </c>
      <c r="F248" s="2">
        <v>1</v>
      </c>
      <c r="G248" s="2">
        <v>2.8699059999999998E-2</v>
      </c>
      <c r="H248" s="2">
        <v>5.9940699999999998</v>
      </c>
      <c r="I248" s="2">
        <v>0.83415779999999995</v>
      </c>
      <c r="J248">
        <v>5</v>
      </c>
      <c r="K248" s="2">
        <v>1.009876E-3</v>
      </c>
      <c r="L248" s="2">
        <v>6.053269E-3</v>
      </c>
      <c r="M248">
        <v>113</v>
      </c>
      <c r="N248" s="2">
        <v>1.1979200000000001E-2</v>
      </c>
      <c r="O248" s="2">
        <v>1</v>
      </c>
      <c r="P248" s="2">
        <v>0.4424883</v>
      </c>
      <c r="Q248" s="2">
        <v>11.562189999999999</v>
      </c>
      <c r="R248" s="2">
        <v>0.17297760000000001</v>
      </c>
      <c r="S248">
        <v>2</v>
      </c>
      <c r="T248">
        <v>8</v>
      </c>
      <c r="U248" s="2">
        <v>4.9261080000000002E-3</v>
      </c>
      <c r="V248" s="2">
        <v>0.25</v>
      </c>
      <c r="W248" t="s">
        <v>5850</v>
      </c>
      <c r="X248" t="s">
        <v>5851</v>
      </c>
    </row>
    <row r="249" spans="1:24" x14ac:dyDescent="0.3">
      <c r="A249" t="s">
        <v>5128</v>
      </c>
      <c r="B249" t="s">
        <v>5858</v>
      </c>
      <c r="C249" t="s">
        <v>5859</v>
      </c>
      <c r="D249">
        <v>245</v>
      </c>
      <c r="E249" s="2">
        <v>1.7638860000000001E-3</v>
      </c>
      <c r="F249" s="2">
        <v>1</v>
      </c>
      <c r="G249" s="2">
        <v>3.0050859999999999E-2</v>
      </c>
      <c r="H249" s="2">
        <v>4.8290199999999999</v>
      </c>
      <c r="I249" s="2">
        <v>1.242488</v>
      </c>
      <c r="J249">
        <v>6</v>
      </c>
      <c r="K249" s="2">
        <v>1.5042230000000001E-3</v>
      </c>
      <c r="L249" s="2">
        <v>7.2639230000000003E-3</v>
      </c>
      <c r="M249">
        <v>500</v>
      </c>
      <c r="N249" s="2">
        <v>0.21407880000000001</v>
      </c>
      <c r="O249" s="2">
        <v>1</v>
      </c>
      <c r="P249" s="2">
        <v>1</v>
      </c>
      <c r="Q249" s="2">
        <v>2.3124380000000002</v>
      </c>
      <c r="R249" s="2">
        <v>0.86488790000000004</v>
      </c>
      <c r="S249">
        <v>2</v>
      </c>
      <c r="T249">
        <v>40</v>
      </c>
      <c r="U249" s="2">
        <v>4.9261080000000002E-3</v>
      </c>
      <c r="V249" s="2">
        <v>0.05</v>
      </c>
      <c r="W249" t="s">
        <v>5860</v>
      </c>
      <c r="X249" t="s">
        <v>5861</v>
      </c>
    </row>
    <row r="250" spans="1:24" x14ac:dyDescent="0.3">
      <c r="A250" t="s">
        <v>5128</v>
      </c>
      <c r="B250" t="s">
        <v>5862</v>
      </c>
      <c r="C250" t="s">
        <v>5863</v>
      </c>
      <c r="D250">
        <v>246</v>
      </c>
      <c r="E250" s="2">
        <v>1.7641930000000001E-3</v>
      </c>
      <c r="F250" s="2">
        <v>1</v>
      </c>
      <c r="G250" s="2">
        <v>2.9933910000000001E-2</v>
      </c>
      <c r="H250" s="2">
        <v>2.4282119999999998</v>
      </c>
      <c r="I250" s="2">
        <v>6.1773860000000003</v>
      </c>
      <c r="J250">
        <v>15</v>
      </c>
      <c r="K250" s="2">
        <v>7.4786749999999997E-3</v>
      </c>
      <c r="L250" s="2">
        <v>1.8159809999999998E-2</v>
      </c>
      <c r="M250">
        <v>235</v>
      </c>
      <c r="N250" s="2">
        <v>5.4500769999999997E-2</v>
      </c>
      <c r="O250" s="2">
        <v>1</v>
      </c>
      <c r="P250" s="2">
        <v>0.96802639999999995</v>
      </c>
      <c r="Q250" s="2">
        <v>2.802956</v>
      </c>
      <c r="R250" s="2">
        <v>1.427065</v>
      </c>
      <c r="S250">
        <v>4</v>
      </c>
      <c r="T250">
        <v>66</v>
      </c>
      <c r="U250" s="2">
        <v>9.8522169999999999E-3</v>
      </c>
      <c r="V250" s="2">
        <v>6.0606060000000003E-2</v>
      </c>
      <c r="W250" t="s">
        <v>5864</v>
      </c>
      <c r="X250" t="s">
        <v>5865</v>
      </c>
    </row>
    <row r="251" spans="1:24" x14ac:dyDescent="0.3">
      <c r="A251" t="s">
        <v>5128</v>
      </c>
      <c r="B251" t="s">
        <v>5866</v>
      </c>
      <c r="C251" t="s">
        <v>5867</v>
      </c>
      <c r="D251">
        <v>247</v>
      </c>
      <c r="E251" s="2">
        <v>1.8584999999999999E-3</v>
      </c>
      <c r="F251" s="2">
        <v>1</v>
      </c>
      <c r="G251" s="2">
        <v>3.1406389999999999E-2</v>
      </c>
      <c r="H251" s="2">
        <v>5.8535500000000003</v>
      </c>
      <c r="I251" s="2">
        <v>0.85418249999999996</v>
      </c>
      <c r="J251">
        <v>5</v>
      </c>
      <c r="K251" s="2">
        <v>1.034119E-3</v>
      </c>
      <c r="L251" s="2">
        <v>6.053269E-3</v>
      </c>
      <c r="M251">
        <v>253</v>
      </c>
      <c r="N251" s="2">
        <v>6.3477450000000005E-2</v>
      </c>
      <c r="O251" s="2">
        <v>1</v>
      </c>
      <c r="P251" s="2">
        <v>1</v>
      </c>
      <c r="Q251" s="2">
        <v>15.416259999999999</v>
      </c>
      <c r="R251" s="2">
        <v>6.4866590000000002E-2</v>
      </c>
      <c r="S251">
        <v>1</v>
      </c>
      <c r="T251">
        <v>3</v>
      </c>
      <c r="U251" s="2">
        <v>2.4630540000000001E-3</v>
      </c>
      <c r="V251" s="2">
        <v>0.3333333</v>
      </c>
      <c r="W251" t="s">
        <v>5868</v>
      </c>
      <c r="X251" t="s">
        <v>5869</v>
      </c>
    </row>
    <row r="252" spans="1:24" x14ac:dyDescent="0.3">
      <c r="A252" t="s">
        <v>5128</v>
      </c>
      <c r="B252" t="s">
        <v>5870</v>
      </c>
      <c r="C252" t="s">
        <v>5871</v>
      </c>
      <c r="D252">
        <v>248</v>
      </c>
      <c r="E252" s="2">
        <v>1.8640149999999999E-3</v>
      </c>
      <c r="F252" s="2">
        <v>1</v>
      </c>
      <c r="G252" s="2">
        <v>3.1372579999999997E-2</v>
      </c>
      <c r="H252" s="2">
        <v>1.4473990000000001</v>
      </c>
      <c r="I252" s="2">
        <v>46.289940000000001</v>
      </c>
      <c r="J252">
        <v>67</v>
      </c>
      <c r="K252" s="2">
        <v>5.6041090000000002E-2</v>
      </c>
      <c r="L252" s="2">
        <v>8.11138E-2</v>
      </c>
      <c r="M252">
        <v>104</v>
      </c>
      <c r="N252" s="2">
        <v>7.9335080000000006E-3</v>
      </c>
      <c r="O252" s="2">
        <v>1</v>
      </c>
      <c r="P252" s="2">
        <v>0.31840829999999998</v>
      </c>
      <c r="Q252" s="2">
        <v>1.813677</v>
      </c>
      <c r="R252" s="2">
        <v>11.02732</v>
      </c>
      <c r="S252">
        <v>20</v>
      </c>
      <c r="T252">
        <v>510</v>
      </c>
      <c r="U252" s="2">
        <v>4.9261079999999999E-2</v>
      </c>
      <c r="V252" s="2">
        <v>3.9215689999999997E-2</v>
      </c>
      <c r="W252" t="s">
        <v>5872</v>
      </c>
      <c r="X252" t="s">
        <v>5873</v>
      </c>
    </row>
    <row r="253" spans="1:24" x14ac:dyDescent="0.3">
      <c r="A253" t="s">
        <v>5128</v>
      </c>
      <c r="B253" t="s">
        <v>5874</v>
      </c>
      <c r="C253" t="s">
        <v>5875</v>
      </c>
      <c r="D253">
        <v>249</v>
      </c>
      <c r="E253" s="2">
        <v>1.905017E-3</v>
      </c>
      <c r="F253" s="2">
        <v>1</v>
      </c>
      <c r="G253" s="2">
        <v>3.1933900000000001E-2</v>
      </c>
      <c r="H253" s="2">
        <v>1.8632519999999999</v>
      </c>
      <c r="I253" s="2">
        <v>14.490790000000001</v>
      </c>
      <c r="J253">
        <v>27</v>
      </c>
      <c r="K253" s="2">
        <v>1.7543329999999999E-2</v>
      </c>
      <c r="L253" s="2">
        <v>3.2687649999999999E-2</v>
      </c>
      <c r="M253">
        <v>174</v>
      </c>
      <c r="N253" s="2">
        <v>2.8518229999999999E-2</v>
      </c>
      <c r="O253" s="2">
        <v>1</v>
      </c>
      <c r="P253" s="2">
        <v>0.68410970000000004</v>
      </c>
      <c r="Q253" s="2">
        <v>2.3804509999999999</v>
      </c>
      <c r="R253" s="2">
        <v>2.9406189999999999</v>
      </c>
      <c r="S253">
        <v>7</v>
      </c>
      <c r="T253">
        <v>136</v>
      </c>
      <c r="U253" s="2">
        <v>1.7241380000000001E-2</v>
      </c>
      <c r="V253" s="2">
        <v>5.1470589999999997E-2</v>
      </c>
      <c r="W253" t="s">
        <v>5876</v>
      </c>
      <c r="X253" t="s">
        <v>5877</v>
      </c>
    </row>
    <row r="254" spans="1:24" x14ac:dyDescent="0.3">
      <c r="A254" t="s">
        <v>5128</v>
      </c>
      <c r="B254" t="s">
        <v>5878</v>
      </c>
      <c r="C254" t="s">
        <v>5879</v>
      </c>
      <c r="D254">
        <v>250</v>
      </c>
      <c r="E254" s="2">
        <v>1.9812609999999998E-3</v>
      </c>
      <c r="F254" s="2">
        <v>1</v>
      </c>
      <c r="G254" s="2">
        <v>3.3079129999999998E-2</v>
      </c>
      <c r="H254" s="2">
        <v>7.7192679999999996</v>
      </c>
      <c r="I254" s="2">
        <v>0.51818379999999997</v>
      </c>
      <c r="J254">
        <v>4</v>
      </c>
      <c r="K254" s="2">
        <v>6.2734119999999997E-4</v>
      </c>
      <c r="L254" s="2">
        <v>4.8426149999999998E-3</v>
      </c>
      <c r="M254">
        <v>90</v>
      </c>
      <c r="N254" s="2">
        <v>4.4664240000000001E-3</v>
      </c>
      <c r="O254" s="2">
        <v>1</v>
      </c>
      <c r="P254" s="2">
        <v>0.20714279999999999</v>
      </c>
      <c r="Q254" s="2">
        <v>18.499510000000001</v>
      </c>
      <c r="R254" s="2">
        <v>0.108111</v>
      </c>
      <c r="S254">
        <v>2</v>
      </c>
      <c r="T254">
        <v>5</v>
      </c>
      <c r="U254" s="2">
        <v>4.9261080000000002E-3</v>
      </c>
      <c r="V254" s="2">
        <v>0.4</v>
      </c>
      <c r="W254" t="s">
        <v>5880</v>
      </c>
      <c r="X254" t="s">
        <v>5881</v>
      </c>
    </row>
    <row r="255" spans="1:24" x14ac:dyDescent="0.3">
      <c r="A255" t="s">
        <v>5128</v>
      </c>
      <c r="B255" t="s">
        <v>5882</v>
      </c>
      <c r="C255" t="s">
        <v>5883</v>
      </c>
      <c r="D255">
        <v>251</v>
      </c>
      <c r="E255" s="2">
        <v>2.0377310000000001E-3</v>
      </c>
      <c r="F255" s="2">
        <v>1</v>
      </c>
      <c r="G255" s="2">
        <v>3.3886409999999999E-2</v>
      </c>
      <c r="H255" s="2">
        <v>2.8631799999999998</v>
      </c>
      <c r="I255" s="2">
        <v>3.841882</v>
      </c>
      <c r="J255">
        <v>11</v>
      </c>
      <c r="K255" s="2">
        <v>4.651189E-3</v>
      </c>
      <c r="L255" s="2">
        <v>1.331719E-2</v>
      </c>
      <c r="M255">
        <v>97</v>
      </c>
      <c r="N255" s="2">
        <v>6.4314289999999998E-3</v>
      </c>
      <c r="O255" s="2">
        <v>1</v>
      </c>
      <c r="P255" s="2">
        <v>0.27675040000000001</v>
      </c>
      <c r="Q255" s="2">
        <v>7.7081280000000003</v>
      </c>
      <c r="R255" s="2">
        <v>0.38919959999999998</v>
      </c>
      <c r="S255">
        <v>3</v>
      </c>
      <c r="T255">
        <v>18</v>
      </c>
      <c r="U255" s="2">
        <v>7.3891629999999998E-3</v>
      </c>
      <c r="V255" s="2">
        <v>0.1666667</v>
      </c>
      <c r="W255" t="s">
        <v>5884</v>
      </c>
      <c r="X255" t="s">
        <v>5885</v>
      </c>
    </row>
    <row r="256" spans="1:24" x14ac:dyDescent="0.3">
      <c r="A256" t="s">
        <v>5128</v>
      </c>
      <c r="B256" t="s">
        <v>5886</v>
      </c>
      <c r="C256" t="s">
        <v>5887</v>
      </c>
      <c r="D256">
        <v>252</v>
      </c>
      <c r="E256" s="2">
        <v>2.083938E-3</v>
      </c>
      <c r="F256" s="2">
        <v>1</v>
      </c>
      <c r="G256" s="2">
        <v>3.4517289999999999E-2</v>
      </c>
      <c r="H256" s="2">
        <v>2.1819649999999999</v>
      </c>
      <c r="I256" s="2">
        <v>8.2494440000000004</v>
      </c>
      <c r="J256">
        <v>18</v>
      </c>
      <c r="K256" s="2">
        <v>9.9872209999999993E-3</v>
      </c>
      <c r="L256" s="2">
        <v>2.1791769999999999E-2</v>
      </c>
      <c r="M256">
        <v>243</v>
      </c>
      <c r="N256" s="2">
        <v>5.7015780000000002E-2</v>
      </c>
      <c r="O256" s="2">
        <v>1</v>
      </c>
      <c r="P256" s="2">
        <v>0.97935749999999999</v>
      </c>
      <c r="Q256" s="2">
        <v>2.7611210000000002</v>
      </c>
      <c r="R256" s="2">
        <v>1.4486870000000001</v>
      </c>
      <c r="S256">
        <v>4</v>
      </c>
      <c r="T256">
        <v>67</v>
      </c>
      <c r="U256" s="2">
        <v>9.8522169999999999E-3</v>
      </c>
      <c r="V256" s="2">
        <v>5.9701490000000003E-2</v>
      </c>
      <c r="W256" t="s">
        <v>5888</v>
      </c>
      <c r="X256" t="s">
        <v>5889</v>
      </c>
    </row>
    <row r="257" spans="1:24" x14ac:dyDescent="0.3">
      <c r="A257" t="s">
        <v>5128</v>
      </c>
      <c r="B257" t="s">
        <v>5890</v>
      </c>
      <c r="C257" t="s">
        <v>5891</v>
      </c>
      <c r="D257">
        <v>253</v>
      </c>
      <c r="E257" s="2">
        <v>2.1590390000000002E-3</v>
      </c>
      <c r="F257" s="2">
        <v>1</v>
      </c>
      <c r="G257" s="2">
        <v>3.561988E-2</v>
      </c>
      <c r="H257" s="2">
        <v>4.0037050000000001</v>
      </c>
      <c r="I257" s="2">
        <v>1.748381</v>
      </c>
      <c r="J257">
        <v>7</v>
      </c>
      <c r="K257" s="2">
        <v>2.1166840000000002E-3</v>
      </c>
      <c r="L257" s="2">
        <v>8.4745759999999993E-3</v>
      </c>
      <c r="M257">
        <v>250</v>
      </c>
      <c r="N257" s="2">
        <v>6.2606910000000002E-2</v>
      </c>
      <c r="O257" s="2">
        <v>1</v>
      </c>
      <c r="P257" s="2">
        <v>1</v>
      </c>
      <c r="Q257" s="2">
        <v>4.8682910000000001</v>
      </c>
      <c r="R257" s="2">
        <v>0.41082180000000001</v>
      </c>
      <c r="S257">
        <v>2</v>
      </c>
      <c r="T257">
        <v>19</v>
      </c>
      <c r="U257" s="2">
        <v>4.9261080000000002E-3</v>
      </c>
      <c r="V257" s="2">
        <v>0.1052632</v>
      </c>
      <c r="W257" t="s">
        <v>5892</v>
      </c>
      <c r="X257" t="s">
        <v>5893</v>
      </c>
    </row>
    <row r="258" spans="1:24" x14ac:dyDescent="0.3">
      <c r="A258" t="s">
        <v>5128</v>
      </c>
      <c r="B258" t="s">
        <v>5894</v>
      </c>
      <c r="C258" t="s">
        <v>5895</v>
      </c>
      <c r="D258">
        <v>254</v>
      </c>
      <c r="E258" s="2">
        <v>2.5197399999999999E-3</v>
      </c>
      <c r="F258" s="2">
        <v>1</v>
      </c>
      <c r="G258" s="2">
        <v>4.1407069999999997E-2</v>
      </c>
      <c r="H258" s="2">
        <v>1.8251569999999999</v>
      </c>
      <c r="I258" s="2">
        <v>14.79325</v>
      </c>
      <c r="J258">
        <v>27</v>
      </c>
      <c r="K258" s="2">
        <v>1.7909499999999998E-2</v>
      </c>
      <c r="L258" s="2">
        <v>3.2687649999999999E-2</v>
      </c>
      <c r="M258">
        <v>420</v>
      </c>
      <c r="N258" s="2">
        <v>0.1544315</v>
      </c>
      <c r="O258" s="2">
        <v>1</v>
      </c>
      <c r="P258" s="2">
        <v>1</v>
      </c>
      <c r="Q258" s="2">
        <v>1.9270320000000001</v>
      </c>
      <c r="R258" s="2">
        <v>2.0757310000000002</v>
      </c>
      <c r="S258">
        <v>4</v>
      </c>
      <c r="T258">
        <v>96</v>
      </c>
      <c r="U258" s="2">
        <v>9.8522169999999999E-3</v>
      </c>
      <c r="V258" s="2">
        <v>4.1666670000000003E-2</v>
      </c>
      <c r="W258" t="s">
        <v>5896</v>
      </c>
      <c r="X258" t="s">
        <v>5897</v>
      </c>
    </row>
    <row r="259" spans="1:24" x14ac:dyDescent="0.3">
      <c r="A259" t="s">
        <v>5128</v>
      </c>
      <c r="B259" t="s">
        <v>5898</v>
      </c>
      <c r="C259" t="s">
        <v>5899</v>
      </c>
      <c r="D259">
        <v>255</v>
      </c>
      <c r="E259" s="2">
        <v>2.5444090000000001E-3</v>
      </c>
      <c r="F259" s="2">
        <v>1</v>
      </c>
      <c r="G259" s="2">
        <v>4.1648480000000002E-2</v>
      </c>
      <c r="H259" s="2">
        <v>2.9573740000000002</v>
      </c>
      <c r="I259" s="2">
        <v>3.3813780000000002</v>
      </c>
      <c r="J259">
        <v>10</v>
      </c>
      <c r="K259" s="2">
        <v>4.0936779999999999E-3</v>
      </c>
      <c r="L259" s="2">
        <v>1.2106540000000001E-2</v>
      </c>
      <c r="M259">
        <v>107</v>
      </c>
      <c r="N259" s="2">
        <v>9.1139749999999999E-3</v>
      </c>
      <c r="O259" s="2">
        <v>1</v>
      </c>
      <c r="P259" s="2">
        <v>0.35553020000000002</v>
      </c>
      <c r="Q259" s="2">
        <v>13.21393</v>
      </c>
      <c r="R259" s="2">
        <v>0.1513554</v>
      </c>
      <c r="S259">
        <v>2</v>
      </c>
      <c r="T259">
        <v>7</v>
      </c>
      <c r="U259" s="2">
        <v>4.9261080000000002E-3</v>
      </c>
      <c r="V259" s="2">
        <v>0.28571429999999998</v>
      </c>
      <c r="W259" t="s">
        <v>5900</v>
      </c>
      <c r="X259" t="s">
        <v>5901</v>
      </c>
    </row>
    <row r="260" spans="1:24" x14ac:dyDescent="0.3">
      <c r="A260" t="s">
        <v>5128</v>
      </c>
      <c r="B260" t="s">
        <v>5902</v>
      </c>
      <c r="C260" t="s">
        <v>5903</v>
      </c>
      <c r="D260">
        <v>256</v>
      </c>
      <c r="E260" s="2">
        <v>2.5854319999999999E-3</v>
      </c>
      <c r="F260" s="2">
        <v>1</v>
      </c>
      <c r="G260" s="2">
        <v>4.2154659999999997E-2</v>
      </c>
      <c r="H260" s="2">
        <v>2.7745120000000001</v>
      </c>
      <c r="I260" s="2">
        <v>3.964661</v>
      </c>
      <c r="J260">
        <v>11</v>
      </c>
      <c r="K260" s="2">
        <v>4.7998320000000004E-3</v>
      </c>
      <c r="L260" s="2">
        <v>1.331719E-2</v>
      </c>
      <c r="M260">
        <v>283</v>
      </c>
      <c r="N260" s="2">
        <v>6.5622890000000003E-2</v>
      </c>
      <c r="O260" s="2">
        <v>1</v>
      </c>
      <c r="P260" s="2">
        <v>0.96787970000000001</v>
      </c>
      <c r="Q260" s="2">
        <v>3.226658</v>
      </c>
      <c r="R260" s="2">
        <v>0.92975450000000004</v>
      </c>
      <c r="S260">
        <v>3</v>
      </c>
      <c r="T260">
        <v>43</v>
      </c>
      <c r="U260" s="2">
        <v>7.3891629999999998E-3</v>
      </c>
      <c r="V260" s="2">
        <v>6.976744E-2</v>
      </c>
      <c r="W260" t="s">
        <v>5904</v>
      </c>
      <c r="X260" t="s">
        <v>5905</v>
      </c>
    </row>
    <row r="261" spans="1:24" x14ac:dyDescent="0.3">
      <c r="A261" t="s">
        <v>5128</v>
      </c>
      <c r="B261" t="s">
        <v>5906</v>
      </c>
      <c r="C261" t="s">
        <v>5907</v>
      </c>
      <c r="D261">
        <v>257</v>
      </c>
      <c r="E261" s="2">
        <v>2.6170939999999999E-3</v>
      </c>
      <c r="F261" s="2">
        <v>1</v>
      </c>
      <c r="G261" s="2">
        <v>4.250487E-2</v>
      </c>
      <c r="H261" s="2">
        <v>2.4120940000000002</v>
      </c>
      <c r="I261" s="2">
        <v>5.8040859999999999</v>
      </c>
      <c r="J261">
        <v>14</v>
      </c>
      <c r="K261" s="2">
        <v>7.0267380000000003E-3</v>
      </c>
      <c r="L261" s="2">
        <v>1.694915E-2</v>
      </c>
      <c r="M261">
        <v>669</v>
      </c>
      <c r="N261" s="2">
        <v>0.45447029999999999</v>
      </c>
      <c r="O261" s="2">
        <v>1</v>
      </c>
      <c r="P261" s="2">
        <v>1</v>
      </c>
      <c r="Q261" s="2">
        <v>1.2064900000000001</v>
      </c>
      <c r="R261" s="2">
        <v>2.4865529999999998</v>
      </c>
      <c r="S261">
        <v>3</v>
      </c>
      <c r="T261">
        <v>115</v>
      </c>
      <c r="U261" s="2">
        <v>7.3891629999999998E-3</v>
      </c>
      <c r="V261" s="2">
        <v>2.6086959999999999E-2</v>
      </c>
      <c r="W261" t="s">
        <v>5558</v>
      </c>
      <c r="X261" t="s">
        <v>5559</v>
      </c>
    </row>
    <row r="262" spans="1:24" x14ac:dyDescent="0.3">
      <c r="A262" t="s">
        <v>5128</v>
      </c>
      <c r="B262" t="s">
        <v>5908</v>
      </c>
      <c r="C262" t="s">
        <v>5909</v>
      </c>
      <c r="D262">
        <v>258</v>
      </c>
      <c r="E262" s="2">
        <v>2.6203870000000001E-3</v>
      </c>
      <c r="F262" s="2">
        <v>1</v>
      </c>
      <c r="G262" s="2">
        <v>4.2393390000000003E-2</v>
      </c>
      <c r="H262" s="2">
        <v>3.1680489999999999</v>
      </c>
      <c r="I262" s="2">
        <v>2.840865</v>
      </c>
      <c r="J262">
        <v>9</v>
      </c>
      <c r="K262" s="2">
        <v>3.4393039999999998E-3</v>
      </c>
      <c r="L262" s="2">
        <v>1.089588E-2</v>
      </c>
      <c r="M262">
        <v>249</v>
      </c>
      <c r="N262" s="2">
        <v>6.19988E-2</v>
      </c>
      <c r="O262" s="2">
        <v>1</v>
      </c>
      <c r="P262" s="2">
        <v>1</v>
      </c>
      <c r="Q262" s="2">
        <v>3.3034829999999999</v>
      </c>
      <c r="R262" s="2">
        <v>0.9081323</v>
      </c>
      <c r="S262">
        <v>3</v>
      </c>
      <c r="T262">
        <v>42</v>
      </c>
      <c r="U262" s="2">
        <v>7.3891629999999998E-3</v>
      </c>
      <c r="V262" s="2">
        <v>7.1428569999999997E-2</v>
      </c>
      <c r="W262" t="s">
        <v>5685</v>
      </c>
      <c r="X262" t="s">
        <v>5686</v>
      </c>
    </row>
    <row r="263" spans="1:24" x14ac:dyDescent="0.3">
      <c r="A263" t="s">
        <v>5128</v>
      </c>
      <c r="B263" t="s">
        <v>5910</v>
      </c>
      <c r="C263" t="s">
        <v>5911</v>
      </c>
      <c r="D263">
        <v>259</v>
      </c>
      <c r="E263" s="2">
        <v>3.3674159999999998E-3</v>
      </c>
      <c r="F263" s="2">
        <v>1</v>
      </c>
      <c r="G263" s="2">
        <v>5.4268700000000003E-2</v>
      </c>
      <c r="H263" s="2">
        <v>3.6908219999999998</v>
      </c>
      <c r="I263" s="2">
        <v>1.8965959999999999</v>
      </c>
      <c r="J263">
        <v>7</v>
      </c>
      <c r="K263" s="2">
        <v>2.2961209999999999E-3</v>
      </c>
      <c r="L263" s="2">
        <v>8.4745759999999993E-3</v>
      </c>
      <c r="M263">
        <v>328</v>
      </c>
      <c r="N263" s="2">
        <v>9.4244640000000005E-2</v>
      </c>
      <c r="O263" s="2">
        <v>1</v>
      </c>
      <c r="P263" s="2">
        <v>1</v>
      </c>
      <c r="Q263" s="2">
        <v>3.8540640000000002</v>
      </c>
      <c r="R263" s="2">
        <v>0.51893270000000002</v>
      </c>
      <c r="S263">
        <v>2</v>
      </c>
      <c r="T263">
        <v>24</v>
      </c>
      <c r="U263" s="2">
        <v>4.9261080000000002E-3</v>
      </c>
      <c r="V263" s="2">
        <v>8.3333329999999997E-2</v>
      </c>
      <c r="W263" t="s">
        <v>5912</v>
      </c>
      <c r="X263" t="s">
        <v>5913</v>
      </c>
    </row>
    <row r="264" spans="1:24" x14ac:dyDescent="0.3">
      <c r="A264" t="s">
        <v>5128</v>
      </c>
      <c r="B264" t="s">
        <v>5914</v>
      </c>
      <c r="C264" t="s">
        <v>5915</v>
      </c>
      <c r="D264">
        <v>260</v>
      </c>
      <c r="E264" s="2">
        <v>3.4007999999999998E-3</v>
      </c>
      <c r="F264" s="2">
        <v>1</v>
      </c>
      <c r="G264" s="2">
        <v>5.4595919999999999E-2</v>
      </c>
      <c r="H264" s="2">
        <v>6.6331759999999997</v>
      </c>
      <c r="I264" s="2">
        <v>0.60302940000000005</v>
      </c>
      <c r="J264">
        <v>4</v>
      </c>
      <c r="K264" s="2">
        <v>7.3005979999999997E-4</v>
      </c>
      <c r="L264" s="2">
        <v>4.8426149999999998E-3</v>
      </c>
      <c r="M264">
        <v>90</v>
      </c>
      <c r="N264" s="2">
        <v>4.4664240000000001E-3</v>
      </c>
      <c r="O264" s="2">
        <v>1</v>
      </c>
      <c r="P264" s="2">
        <v>0.20714279999999999</v>
      </c>
      <c r="Q264" s="2">
        <v>18.499510000000001</v>
      </c>
      <c r="R264" s="2">
        <v>0.108111</v>
      </c>
      <c r="S264">
        <v>2</v>
      </c>
      <c r="T264">
        <v>5</v>
      </c>
      <c r="U264" s="2">
        <v>4.9261080000000002E-3</v>
      </c>
      <c r="V264" s="2">
        <v>0.4</v>
      </c>
      <c r="W264" t="s">
        <v>5916</v>
      </c>
      <c r="X264" t="s">
        <v>5917</v>
      </c>
    </row>
    <row r="265" spans="1:24" x14ac:dyDescent="0.3">
      <c r="A265" t="s">
        <v>5128</v>
      </c>
      <c r="B265" t="s">
        <v>5918</v>
      </c>
      <c r="C265" t="s">
        <v>5919</v>
      </c>
      <c r="D265">
        <v>261</v>
      </c>
      <c r="E265" s="2">
        <v>3.4322929999999999E-3</v>
      </c>
      <c r="F265" s="2">
        <v>1</v>
      </c>
      <c r="G265" s="2">
        <v>5.4890389999999997E-2</v>
      </c>
      <c r="H265" s="2">
        <v>1.9902280000000001</v>
      </c>
      <c r="I265" s="2">
        <v>10.049099999999999</v>
      </c>
      <c r="J265">
        <v>20</v>
      </c>
      <c r="K265" s="2">
        <v>1.216598E-2</v>
      </c>
      <c r="L265" s="2">
        <v>2.4213080000000001E-2</v>
      </c>
      <c r="M265">
        <v>118</v>
      </c>
      <c r="N265" s="2">
        <v>1.270309E-2</v>
      </c>
      <c r="O265" s="2">
        <v>1</v>
      </c>
      <c r="P265" s="2">
        <v>0.44934489999999999</v>
      </c>
      <c r="Q265" s="2">
        <v>3.1178949999999999</v>
      </c>
      <c r="R265" s="2">
        <v>1.9243760000000001</v>
      </c>
      <c r="S265">
        <v>6</v>
      </c>
      <c r="T265">
        <v>89</v>
      </c>
      <c r="U265" s="2">
        <v>1.4778329999999999E-2</v>
      </c>
      <c r="V265" s="2">
        <v>6.7415729999999993E-2</v>
      </c>
      <c r="W265" t="s">
        <v>5920</v>
      </c>
      <c r="X265" t="s">
        <v>5921</v>
      </c>
    </row>
    <row r="266" spans="1:24" x14ac:dyDescent="0.3">
      <c r="A266" t="s">
        <v>5128</v>
      </c>
      <c r="B266" t="s">
        <v>5922</v>
      </c>
      <c r="C266" t="s">
        <v>5923</v>
      </c>
      <c r="D266">
        <v>262</v>
      </c>
      <c r="E266" s="2">
        <v>3.5143819999999999E-3</v>
      </c>
      <c r="F266" s="2">
        <v>1</v>
      </c>
      <c r="G266" s="2">
        <v>5.5988669999999997E-2</v>
      </c>
      <c r="H266" s="2">
        <v>2.4233609999999999</v>
      </c>
      <c r="I266" s="2">
        <v>5.3644499999999997</v>
      </c>
      <c r="J266">
        <v>13</v>
      </c>
      <c r="K266" s="2">
        <v>6.4944920000000001E-3</v>
      </c>
      <c r="L266" s="2">
        <v>1.5738499999999999E-2</v>
      </c>
      <c r="M266">
        <v>748</v>
      </c>
      <c r="N266" s="2">
        <v>0.61217239999999995</v>
      </c>
      <c r="O266" s="2">
        <v>1</v>
      </c>
      <c r="P266" s="2">
        <v>1</v>
      </c>
      <c r="Q266" s="2">
        <v>0.97365829999999998</v>
      </c>
      <c r="R266" s="2">
        <v>2.054109</v>
      </c>
      <c r="S266">
        <v>2</v>
      </c>
      <c r="T266">
        <v>95</v>
      </c>
      <c r="U266" s="2">
        <v>4.9261080000000002E-3</v>
      </c>
      <c r="V266" s="2">
        <v>2.1052629999999999E-2</v>
      </c>
      <c r="W266" t="s">
        <v>5924</v>
      </c>
      <c r="X266" t="s">
        <v>5925</v>
      </c>
    </row>
    <row r="267" spans="1:24" x14ac:dyDescent="0.3">
      <c r="A267" t="s">
        <v>5128</v>
      </c>
      <c r="B267" t="s">
        <v>5926</v>
      </c>
      <c r="C267" t="s">
        <v>5927</v>
      </c>
      <c r="D267">
        <v>263</v>
      </c>
      <c r="E267" s="2">
        <v>4.164559E-3</v>
      </c>
      <c r="F267" s="2">
        <v>1</v>
      </c>
      <c r="G267" s="2">
        <v>6.6094559999999997E-2</v>
      </c>
      <c r="H267" s="2">
        <v>9.4779979999999995</v>
      </c>
      <c r="I267" s="2">
        <v>0.31652249999999998</v>
      </c>
      <c r="J267">
        <v>3</v>
      </c>
      <c r="K267" s="2">
        <v>3.8319919999999999E-4</v>
      </c>
      <c r="L267" s="2">
        <v>3.631961E-3</v>
      </c>
      <c r="M267">
        <v>79</v>
      </c>
      <c r="N267" s="2">
        <v>2.7187159999999999E-3</v>
      </c>
      <c r="O267" s="2">
        <v>1</v>
      </c>
      <c r="P267" s="2">
        <v>0.14364460000000001</v>
      </c>
      <c r="Q267" s="2">
        <v>23.124379999999999</v>
      </c>
      <c r="R267" s="2">
        <v>8.6488789999999996E-2</v>
      </c>
      <c r="S267">
        <v>2</v>
      </c>
      <c r="T267">
        <v>4</v>
      </c>
      <c r="U267" s="2">
        <v>4.9261080000000002E-3</v>
      </c>
      <c r="V267" s="2">
        <v>0.5</v>
      </c>
      <c r="W267" t="s">
        <v>5928</v>
      </c>
      <c r="X267" t="s">
        <v>5929</v>
      </c>
    </row>
    <row r="268" spans="1:24" x14ac:dyDescent="0.3">
      <c r="A268" t="s">
        <v>5128</v>
      </c>
      <c r="B268" t="s">
        <v>5930</v>
      </c>
      <c r="C268" t="s">
        <v>5931</v>
      </c>
      <c r="D268">
        <v>264</v>
      </c>
      <c r="E268" s="2">
        <v>4.1856189999999998E-3</v>
      </c>
      <c r="F268" s="2">
        <v>1</v>
      </c>
      <c r="G268" s="2">
        <v>6.6177169999999993E-2</v>
      </c>
      <c r="H268" s="2">
        <v>9.4607360000000007</v>
      </c>
      <c r="I268" s="2">
        <v>0.3171001</v>
      </c>
      <c r="J268">
        <v>3</v>
      </c>
      <c r="K268" s="2">
        <v>3.838984E-4</v>
      </c>
      <c r="L268" s="2">
        <v>3.631961E-3</v>
      </c>
      <c r="M268">
        <v>343</v>
      </c>
      <c r="N268" s="2">
        <v>0.10354629999999999</v>
      </c>
      <c r="O268" s="2">
        <v>1</v>
      </c>
      <c r="P268" s="2">
        <v>1</v>
      </c>
      <c r="Q268" s="2">
        <v>9.2497539999999994</v>
      </c>
      <c r="R268" s="2">
        <v>0.108111</v>
      </c>
      <c r="S268">
        <v>1</v>
      </c>
      <c r="T268">
        <v>5</v>
      </c>
      <c r="U268" s="2">
        <v>2.4630540000000001E-3</v>
      </c>
      <c r="V268" s="2">
        <v>0.2</v>
      </c>
      <c r="W268" t="s">
        <v>5932</v>
      </c>
      <c r="X268" t="s">
        <v>5933</v>
      </c>
    </row>
    <row r="269" spans="1:24" x14ac:dyDescent="0.3">
      <c r="A269" t="s">
        <v>5128</v>
      </c>
      <c r="B269" t="s">
        <v>5934</v>
      </c>
      <c r="C269" t="s">
        <v>5935</v>
      </c>
      <c r="D269">
        <v>265</v>
      </c>
      <c r="E269" s="2">
        <v>4.2134609999999999E-3</v>
      </c>
      <c r="F269" s="2">
        <v>1</v>
      </c>
      <c r="G269" s="2">
        <v>6.636599E-2</v>
      </c>
      <c r="H269" s="2">
        <v>1.800492</v>
      </c>
      <c r="I269" s="2">
        <v>13.8851</v>
      </c>
      <c r="J269">
        <v>25</v>
      </c>
      <c r="K269" s="2">
        <v>1.6810039999999998E-2</v>
      </c>
      <c r="L269" s="2">
        <v>3.0266339999999999E-2</v>
      </c>
      <c r="M269">
        <v>465</v>
      </c>
      <c r="N269" s="2">
        <v>0.1912942</v>
      </c>
      <c r="O269" s="2">
        <v>1</v>
      </c>
      <c r="P269" s="2">
        <v>1</v>
      </c>
      <c r="Q269" s="2">
        <v>1.4918960000000001</v>
      </c>
      <c r="R269" s="2">
        <v>4.6920169999999999</v>
      </c>
      <c r="S269">
        <v>7</v>
      </c>
      <c r="T269">
        <v>217</v>
      </c>
      <c r="U269" s="2">
        <v>1.7241380000000001E-2</v>
      </c>
      <c r="V269" s="2">
        <v>3.2258059999999998E-2</v>
      </c>
      <c r="W269" t="s">
        <v>5681</v>
      </c>
      <c r="X269" t="s">
        <v>5682</v>
      </c>
    </row>
    <row r="270" spans="1:24" x14ac:dyDescent="0.3">
      <c r="A270" t="s">
        <v>5128</v>
      </c>
      <c r="B270" t="s">
        <v>5936</v>
      </c>
      <c r="C270" t="s">
        <v>5937</v>
      </c>
      <c r="D270">
        <v>266</v>
      </c>
      <c r="E270" s="2">
        <v>4.2801879999999999E-3</v>
      </c>
      <c r="F270" s="2">
        <v>1</v>
      </c>
      <c r="G270" s="2">
        <v>6.7163550000000002E-2</v>
      </c>
      <c r="H270" s="2">
        <v>4.8072410000000003</v>
      </c>
      <c r="I270" s="2">
        <v>1.040098</v>
      </c>
      <c r="J270">
        <v>5</v>
      </c>
      <c r="K270" s="2">
        <v>1.259198E-3</v>
      </c>
      <c r="L270" s="2">
        <v>6.053269E-3</v>
      </c>
      <c r="M270">
        <v>445</v>
      </c>
      <c r="N270" s="2">
        <v>0.17862610000000001</v>
      </c>
      <c r="O270" s="2">
        <v>1</v>
      </c>
      <c r="P270" s="2">
        <v>1</v>
      </c>
      <c r="Q270" s="2">
        <v>5.1387520000000002</v>
      </c>
      <c r="R270" s="2">
        <v>0.19459979999999999</v>
      </c>
      <c r="S270">
        <v>1</v>
      </c>
      <c r="T270">
        <v>9</v>
      </c>
      <c r="U270" s="2">
        <v>2.4630540000000001E-3</v>
      </c>
      <c r="V270" s="2">
        <v>0.1111111</v>
      </c>
      <c r="W270" t="s">
        <v>1412</v>
      </c>
      <c r="X270" t="s">
        <v>1413</v>
      </c>
    </row>
    <row r="271" spans="1:24" x14ac:dyDescent="0.3">
      <c r="A271" t="s">
        <v>5128</v>
      </c>
      <c r="B271" t="s">
        <v>5938</v>
      </c>
      <c r="C271" t="s">
        <v>5939</v>
      </c>
      <c r="D271">
        <v>267</v>
      </c>
      <c r="E271" s="2">
        <v>4.5368960000000003E-3</v>
      </c>
      <c r="F271" s="2">
        <v>1</v>
      </c>
      <c r="G271" s="2">
        <v>7.092511E-2</v>
      </c>
      <c r="H271" s="2">
        <v>3.155408</v>
      </c>
      <c r="I271" s="2">
        <v>2.5353300000000001</v>
      </c>
      <c r="J271">
        <v>8</v>
      </c>
      <c r="K271" s="2">
        <v>3.0694059999999998E-3</v>
      </c>
      <c r="L271" s="2">
        <v>9.6852299999999995E-3</v>
      </c>
      <c r="M271">
        <v>328</v>
      </c>
      <c r="N271" s="2">
        <v>9.4244640000000005E-2</v>
      </c>
      <c r="O271" s="2">
        <v>1</v>
      </c>
      <c r="P271" s="2">
        <v>1</v>
      </c>
      <c r="Q271" s="2">
        <v>3.8540640000000002</v>
      </c>
      <c r="R271" s="2">
        <v>0.51893270000000002</v>
      </c>
      <c r="S271">
        <v>2</v>
      </c>
      <c r="T271">
        <v>24</v>
      </c>
      <c r="U271" s="2">
        <v>4.9261080000000002E-3</v>
      </c>
      <c r="V271" s="2">
        <v>8.3333329999999997E-2</v>
      </c>
      <c r="W271" t="s">
        <v>5940</v>
      </c>
      <c r="X271" t="s">
        <v>5941</v>
      </c>
    </row>
    <row r="272" spans="1:24" x14ac:dyDescent="0.3">
      <c r="A272" t="s">
        <v>5128</v>
      </c>
      <c r="B272" t="s">
        <v>5942</v>
      </c>
      <c r="C272" t="s">
        <v>5943</v>
      </c>
      <c r="D272">
        <v>268</v>
      </c>
      <c r="E272" s="2">
        <v>4.9166929999999998E-3</v>
      </c>
      <c r="F272" s="2">
        <v>1</v>
      </c>
      <c r="G272" s="2">
        <v>7.6575660000000004E-2</v>
      </c>
      <c r="H272" s="2">
        <v>5.9709399999999997</v>
      </c>
      <c r="I272" s="2">
        <v>0.66991129999999999</v>
      </c>
      <c r="J272">
        <v>4</v>
      </c>
      <c r="K272" s="2">
        <v>8.1103060000000001E-4</v>
      </c>
      <c r="L272" s="2">
        <v>4.8426149999999998E-3</v>
      </c>
      <c r="M272">
        <v>253</v>
      </c>
      <c r="N272" s="2">
        <v>6.3477450000000005E-2</v>
      </c>
      <c r="O272" s="2">
        <v>1</v>
      </c>
      <c r="P272" s="2">
        <v>1</v>
      </c>
      <c r="Q272" s="2">
        <v>15.416259999999999</v>
      </c>
      <c r="R272" s="2">
        <v>6.4866590000000002E-2</v>
      </c>
      <c r="S272">
        <v>1</v>
      </c>
      <c r="T272">
        <v>3</v>
      </c>
      <c r="U272" s="2">
        <v>2.4630540000000001E-3</v>
      </c>
      <c r="V272" s="2">
        <v>0.3333333</v>
      </c>
      <c r="W272" t="s">
        <v>2382</v>
      </c>
      <c r="X272" t="s">
        <v>2383</v>
      </c>
    </row>
    <row r="273" spans="1:24" x14ac:dyDescent="0.3">
      <c r="A273" t="s">
        <v>5128</v>
      </c>
      <c r="B273" t="s">
        <v>5944</v>
      </c>
      <c r="C273" t="s">
        <v>5945</v>
      </c>
      <c r="D273">
        <v>269</v>
      </c>
      <c r="E273" s="2">
        <v>5.1259720000000003E-3</v>
      </c>
      <c r="F273" s="2">
        <v>1</v>
      </c>
      <c r="G273" s="2">
        <v>7.9538319999999996E-2</v>
      </c>
      <c r="H273" s="2">
        <v>3.0898620000000001</v>
      </c>
      <c r="I273" s="2">
        <v>2.5891120000000001</v>
      </c>
      <c r="J273">
        <v>8</v>
      </c>
      <c r="K273" s="2">
        <v>3.1345190000000001E-3</v>
      </c>
      <c r="L273" s="2">
        <v>9.6852299999999995E-3</v>
      </c>
      <c r="M273">
        <v>633</v>
      </c>
      <c r="N273" s="2">
        <v>0.39532479999999998</v>
      </c>
      <c r="O273" s="2">
        <v>1</v>
      </c>
      <c r="P273" s="2">
        <v>1</v>
      </c>
      <c r="Q273" s="2">
        <v>2.0108160000000002</v>
      </c>
      <c r="R273" s="2">
        <v>0.49731049999999999</v>
      </c>
      <c r="S273">
        <v>1</v>
      </c>
      <c r="T273">
        <v>23</v>
      </c>
      <c r="U273" s="2">
        <v>2.4630540000000001E-3</v>
      </c>
      <c r="V273" s="2">
        <v>4.3478259999999998E-2</v>
      </c>
      <c r="W273" t="s">
        <v>1844</v>
      </c>
      <c r="X273" t="s">
        <v>1845</v>
      </c>
    </row>
    <row r="274" spans="1:24" x14ac:dyDescent="0.3">
      <c r="A274" t="s">
        <v>5128</v>
      </c>
      <c r="B274" t="s">
        <v>5946</v>
      </c>
      <c r="C274" t="s">
        <v>5947</v>
      </c>
      <c r="D274">
        <v>270</v>
      </c>
      <c r="E274" s="2">
        <v>5.178424E-3</v>
      </c>
      <c r="F274" s="2">
        <v>1</v>
      </c>
      <c r="G274" s="2">
        <v>8.0054600000000004E-2</v>
      </c>
      <c r="H274" s="2">
        <v>8.7580100000000005</v>
      </c>
      <c r="I274" s="2">
        <v>0.3425436</v>
      </c>
      <c r="J274">
        <v>3</v>
      </c>
      <c r="K274" s="2">
        <v>4.1470169999999998E-4</v>
      </c>
      <c r="L274" s="2">
        <v>3.631961E-3</v>
      </c>
      <c r="M274">
        <v>253</v>
      </c>
      <c r="N274" s="2">
        <v>6.3477450000000005E-2</v>
      </c>
      <c r="O274" s="2">
        <v>1</v>
      </c>
      <c r="P274" s="2">
        <v>1</v>
      </c>
      <c r="Q274" s="2">
        <v>15.416259999999999</v>
      </c>
      <c r="R274" s="2">
        <v>6.4866590000000002E-2</v>
      </c>
      <c r="S274">
        <v>1</v>
      </c>
      <c r="T274">
        <v>3</v>
      </c>
      <c r="U274" s="2">
        <v>2.4630540000000001E-3</v>
      </c>
      <c r="V274" s="2">
        <v>0.3333333</v>
      </c>
      <c r="W274" t="s">
        <v>5948</v>
      </c>
      <c r="X274" t="s">
        <v>5949</v>
      </c>
    </row>
    <row r="275" spans="1:24" x14ac:dyDescent="0.3">
      <c r="A275" t="s">
        <v>5128</v>
      </c>
      <c r="B275" t="s">
        <v>5950</v>
      </c>
      <c r="C275" t="s">
        <v>5951</v>
      </c>
      <c r="D275">
        <v>271</v>
      </c>
      <c r="E275" s="2">
        <v>5.1871670000000003E-3</v>
      </c>
      <c r="F275" s="2">
        <v>1</v>
      </c>
      <c r="G275" s="2">
        <v>7.9893859999999997E-2</v>
      </c>
      <c r="H275" s="2">
        <v>8.7526360000000007</v>
      </c>
      <c r="I275" s="2">
        <v>0.3427539</v>
      </c>
      <c r="J275">
        <v>3</v>
      </c>
      <c r="K275" s="2">
        <v>4.1495630000000001E-4</v>
      </c>
      <c r="L275" s="2">
        <v>3.631961E-3</v>
      </c>
      <c r="M275">
        <v>192</v>
      </c>
      <c r="N275" s="2">
        <v>4.2777999999999997E-2</v>
      </c>
      <c r="O275" s="2">
        <v>1</v>
      </c>
      <c r="P275" s="2">
        <v>0.92997589999999997</v>
      </c>
      <c r="Q275" s="2">
        <v>23.124379999999999</v>
      </c>
      <c r="R275" s="2">
        <v>4.3244390000000001E-2</v>
      </c>
      <c r="S275">
        <v>1</v>
      </c>
      <c r="T275">
        <v>2</v>
      </c>
      <c r="U275" s="2">
        <v>2.4630540000000001E-3</v>
      </c>
      <c r="V275" s="2">
        <v>0.5</v>
      </c>
      <c r="W275" t="s">
        <v>5952</v>
      </c>
      <c r="X275" t="s">
        <v>5953</v>
      </c>
    </row>
    <row r="276" spans="1:24" x14ac:dyDescent="0.3">
      <c r="A276" t="s">
        <v>5128</v>
      </c>
      <c r="B276" t="s">
        <v>5954</v>
      </c>
      <c r="C276" t="s">
        <v>5955</v>
      </c>
      <c r="D276">
        <v>272</v>
      </c>
      <c r="E276" s="2">
        <v>5.6327160000000003E-3</v>
      </c>
      <c r="F276" s="2">
        <v>1</v>
      </c>
      <c r="G276" s="2">
        <v>8.6437340000000001E-2</v>
      </c>
      <c r="H276" s="2">
        <v>3.0398420000000002</v>
      </c>
      <c r="I276" s="2">
        <v>2.6317159999999999</v>
      </c>
      <c r="J276">
        <v>8</v>
      </c>
      <c r="K276" s="2">
        <v>3.1860970000000001E-3</v>
      </c>
      <c r="L276" s="2">
        <v>9.6852299999999995E-3</v>
      </c>
      <c r="M276">
        <v>690</v>
      </c>
      <c r="N276" s="2">
        <v>0.49246459999999997</v>
      </c>
      <c r="O276" s="2">
        <v>1</v>
      </c>
      <c r="P276" s="2">
        <v>1</v>
      </c>
      <c r="Q276" s="2">
        <v>1.4918960000000001</v>
      </c>
      <c r="R276" s="2">
        <v>0.67028810000000005</v>
      </c>
      <c r="S276">
        <v>1</v>
      </c>
      <c r="T276">
        <v>31</v>
      </c>
      <c r="U276" s="2">
        <v>2.4630540000000001E-3</v>
      </c>
      <c r="V276" s="2">
        <v>3.2258059999999998E-2</v>
      </c>
      <c r="W276" t="s">
        <v>1171</v>
      </c>
      <c r="X276" t="s">
        <v>1172</v>
      </c>
    </row>
    <row r="277" spans="1:24" x14ac:dyDescent="0.3">
      <c r="A277" t="s">
        <v>5128</v>
      </c>
      <c r="B277" t="s">
        <v>5956</v>
      </c>
      <c r="C277" t="s">
        <v>5957</v>
      </c>
      <c r="D277">
        <v>273</v>
      </c>
      <c r="E277" s="2">
        <v>5.7094010000000002E-3</v>
      </c>
      <c r="F277" s="2">
        <v>1</v>
      </c>
      <c r="G277" s="2">
        <v>8.7293190000000007E-2</v>
      </c>
      <c r="H277" s="2">
        <v>5.7190310000000002</v>
      </c>
      <c r="I277" s="2">
        <v>0.69941920000000002</v>
      </c>
      <c r="J277">
        <v>4</v>
      </c>
      <c r="K277" s="2">
        <v>8.4675449999999997E-4</v>
      </c>
      <c r="L277" s="2">
        <v>4.8426149999999998E-3</v>
      </c>
      <c r="M277">
        <v>113</v>
      </c>
      <c r="N277" s="2">
        <v>1.1979200000000001E-2</v>
      </c>
      <c r="O277" s="2">
        <v>1</v>
      </c>
      <c r="P277" s="2">
        <v>0.4424883</v>
      </c>
      <c r="Q277" s="2">
        <v>11.562189999999999</v>
      </c>
      <c r="R277" s="2">
        <v>0.17297760000000001</v>
      </c>
      <c r="S277">
        <v>2</v>
      </c>
      <c r="T277">
        <v>8</v>
      </c>
      <c r="U277" s="2">
        <v>4.9261080000000002E-3</v>
      </c>
      <c r="V277" s="2">
        <v>0.25</v>
      </c>
      <c r="W277" t="s">
        <v>5880</v>
      </c>
      <c r="X277" t="s">
        <v>5881</v>
      </c>
    </row>
    <row r="278" spans="1:24" x14ac:dyDescent="0.3">
      <c r="A278" t="s">
        <v>5128</v>
      </c>
      <c r="B278" t="s">
        <v>5958</v>
      </c>
      <c r="C278" t="s">
        <v>5959</v>
      </c>
      <c r="D278">
        <v>274</v>
      </c>
      <c r="E278" s="2">
        <v>6.0138639999999998E-3</v>
      </c>
      <c r="F278" s="2">
        <v>1</v>
      </c>
      <c r="G278" s="2">
        <v>9.1612659999999999E-2</v>
      </c>
      <c r="H278" s="2">
        <v>2.6090499999999999</v>
      </c>
      <c r="I278" s="2">
        <v>3.8328120000000001</v>
      </c>
      <c r="J278">
        <v>10</v>
      </c>
      <c r="K278" s="2">
        <v>4.6402090000000002E-3</v>
      </c>
      <c r="L278" s="2">
        <v>1.2106540000000001E-2</v>
      </c>
      <c r="M278">
        <v>246</v>
      </c>
      <c r="N278" s="2">
        <v>5.84714E-2</v>
      </c>
      <c r="O278" s="2">
        <v>1</v>
      </c>
      <c r="P278" s="2">
        <v>0.99211229999999995</v>
      </c>
      <c r="Q278" s="2">
        <v>3.3840560000000002</v>
      </c>
      <c r="R278" s="2">
        <v>0.88651009999999997</v>
      </c>
      <c r="S278">
        <v>3</v>
      </c>
      <c r="T278">
        <v>41</v>
      </c>
      <c r="U278" s="2">
        <v>7.3891629999999998E-3</v>
      </c>
      <c r="V278" s="2">
        <v>7.3170730000000003E-2</v>
      </c>
      <c r="W278" t="s">
        <v>5572</v>
      </c>
      <c r="X278" t="s">
        <v>5573</v>
      </c>
    </row>
    <row r="279" spans="1:24" x14ac:dyDescent="0.3">
      <c r="A279" t="s">
        <v>5128</v>
      </c>
      <c r="B279" t="s">
        <v>5960</v>
      </c>
      <c r="C279" t="s">
        <v>5961</v>
      </c>
      <c r="D279">
        <v>275</v>
      </c>
      <c r="E279" s="2">
        <v>6.2613080000000002E-3</v>
      </c>
      <c r="F279" s="2">
        <v>1</v>
      </c>
      <c r="G279" s="2">
        <v>9.5035270000000005E-2</v>
      </c>
      <c r="H279" s="2">
        <v>2.2560389999999999</v>
      </c>
      <c r="I279" s="2">
        <v>5.7623110000000004</v>
      </c>
      <c r="J279">
        <v>13</v>
      </c>
      <c r="K279" s="2">
        <v>6.976164E-3</v>
      </c>
      <c r="L279" s="2">
        <v>1.5738499999999999E-2</v>
      </c>
      <c r="M279">
        <v>591</v>
      </c>
      <c r="N279" s="2">
        <v>0.34221489999999999</v>
      </c>
      <c r="O279" s="2">
        <v>1</v>
      </c>
      <c r="P279" s="2">
        <v>1</v>
      </c>
      <c r="Q279" s="2">
        <v>1.651742</v>
      </c>
      <c r="R279" s="2">
        <v>1.2108429999999999</v>
      </c>
      <c r="S279">
        <v>2</v>
      </c>
      <c r="T279">
        <v>56</v>
      </c>
      <c r="U279" s="2">
        <v>4.9261080000000002E-3</v>
      </c>
      <c r="V279" s="2">
        <v>3.5714290000000003E-2</v>
      </c>
      <c r="W279" t="s">
        <v>5962</v>
      </c>
      <c r="X279" t="s">
        <v>5963</v>
      </c>
    </row>
    <row r="280" spans="1:24" x14ac:dyDescent="0.3">
      <c r="A280" t="s">
        <v>5128</v>
      </c>
      <c r="B280" t="s">
        <v>5964</v>
      </c>
      <c r="C280" t="s">
        <v>5965</v>
      </c>
      <c r="D280">
        <v>276</v>
      </c>
      <c r="E280" s="2">
        <v>6.3199609999999998E-3</v>
      </c>
      <c r="F280" s="2">
        <v>1</v>
      </c>
      <c r="G280" s="2">
        <v>9.5577960000000003E-2</v>
      </c>
      <c r="H280" s="2">
        <v>5.5530030000000004</v>
      </c>
      <c r="I280" s="2">
        <v>0.72033100000000005</v>
      </c>
      <c r="J280">
        <v>4</v>
      </c>
      <c r="K280" s="2">
        <v>8.7207140000000001E-4</v>
      </c>
      <c r="L280" s="2">
        <v>4.8426149999999998E-3</v>
      </c>
      <c r="M280">
        <v>90</v>
      </c>
      <c r="N280" s="2">
        <v>4.4664240000000001E-3</v>
      </c>
      <c r="O280" s="2">
        <v>1</v>
      </c>
      <c r="P280" s="2">
        <v>0.20714279999999999</v>
      </c>
      <c r="Q280" s="2">
        <v>18.499510000000001</v>
      </c>
      <c r="R280" s="2">
        <v>0.108111</v>
      </c>
      <c r="S280">
        <v>2</v>
      </c>
      <c r="T280">
        <v>5</v>
      </c>
      <c r="U280" s="2">
        <v>4.9261080000000002E-3</v>
      </c>
      <c r="V280" s="2">
        <v>0.4</v>
      </c>
      <c r="W280" t="s">
        <v>5966</v>
      </c>
      <c r="X280" t="s">
        <v>5967</v>
      </c>
    </row>
    <row r="281" spans="1:24" x14ac:dyDescent="0.3">
      <c r="A281" t="s">
        <v>5128</v>
      </c>
      <c r="B281" t="s">
        <v>5968</v>
      </c>
      <c r="C281" t="s">
        <v>5969</v>
      </c>
      <c r="D281">
        <v>277</v>
      </c>
      <c r="E281" s="2">
        <v>6.4770699999999997E-3</v>
      </c>
      <c r="F281" s="2">
        <v>1</v>
      </c>
      <c r="G281" s="2">
        <v>9.7600329999999999E-2</v>
      </c>
      <c r="H281" s="2">
        <v>8.0707319999999996</v>
      </c>
      <c r="I281" s="2">
        <v>0.37171349999999997</v>
      </c>
      <c r="J281">
        <v>3</v>
      </c>
      <c r="K281" s="2">
        <v>4.5001630000000002E-4</v>
      </c>
      <c r="L281" s="2">
        <v>3.631961E-3</v>
      </c>
      <c r="M281">
        <v>298</v>
      </c>
      <c r="N281" s="2">
        <v>8.3730360000000004E-2</v>
      </c>
      <c r="O281" s="2">
        <v>1</v>
      </c>
      <c r="P281" s="2">
        <v>1</v>
      </c>
      <c r="Q281" s="2">
        <v>11.562189999999999</v>
      </c>
      <c r="R281" s="2">
        <v>8.6488789999999996E-2</v>
      </c>
      <c r="S281">
        <v>1</v>
      </c>
      <c r="T281">
        <v>4</v>
      </c>
      <c r="U281" s="2">
        <v>2.4630540000000001E-3</v>
      </c>
      <c r="V281" s="2">
        <v>0.25</v>
      </c>
      <c r="W281" t="s">
        <v>5948</v>
      </c>
      <c r="X281" t="s">
        <v>5949</v>
      </c>
    </row>
    <row r="282" spans="1:24" x14ac:dyDescent="0.3">
      <c r="A282" t="s">
        <v>5128</v>
      </c>
      <c r="B282" t="s">
        <v>5970</v>
      </c>
      <c r="C282" t="s">
        <v>5971</v>
      </c>
      <c r="D282">
        <v>278</v>
      </c>
      <c r="E282" s="2">
        <v>6.8420800000000004E-3</v>
      </c>
      <c r="F282" s="2">
        <v>1</v>
      </c>
      <c r="G282" s="2">
        <v>0.1027296</v>
      </c>
      <c r="H282" s="2">
        <v>7.9099659999999998</v>
      </c>
      <c r="I282" s="2">
        <v>0.37926840000000001</v>
      </c>
      <c r="J282">
        <v>3</v>
      </c>
      <c r="K282" s="2">
        <v>4.5916270000000001E-4</v>
      </c>
      <c r="L282" s="2">
        <v>3.631961E-3</v>
      </c>
      <c r="M282">
        <v>134</v>
      </c>
      <c r="N282" s="2">
        <v>2.1622200000000001E-2</v>
      </c>
      <c r="O282" s="2">
        <v>1</v>
      </c>
      <c r="P282" s="2">
        <v>0.67351539999999999</v>
      </c>
      <c r="Q282" s="2">
        <v>46.24877</v>
      </c>
      <c r="R282" s="2">
        <v>2.1622200000000001E-2</v>
      </c>
      <c r="S282">
        <v>1</v>
      </c>
      <c r="T282">
        <v>1</v>
      </c>
      <c r="U282" s="2">
        <v>2.4630540000000001E-3</v>
      </c>
      <c r="V282" s="2">
        <v>1</v>
      </c>
      <c r="W282" t="s">
        <v>2153</v>
      </c>
      <c r="X282" t="s">
        <v>2154</v>
      </c>
    </row>
    <row r="283" spans="1:24" x14ac:dyDescent="0.3">
      <c r="A283" t="s">
        <v>5128</v>
      </c>
      <c r="B283" t="s">
        <v>5972</v>
      </c>
      <c r="C283" t="s">
        <v>5973</v>
      </c>
      <c r="D283">
        <v>279</v>
      </c>
      <c r="E283" s="2">
        <v>6.8506879999999997E-3</v>
      </c>
      <c r="F283" s="2">
        <v>1</v>
      </c>
      <c r="G283" s="2">
        <v>0.1024902</v>
      </c>
      <c r="H283" s="2">
        <v>2.5583640000000001</v>
      </c>
      <c r="I283" s="2">
        <v>3.9087489999999998</v>
      </c>
      <c r="J283">
        <v>10</v>
      </c>
      <c r="K283" s="2">
        <v>4.7321409999999996E-3</v>
      </c>
      <c r="L283" s="2">
        <v>1.2106540000000001E-2</v>
      </c>
      <c r="M283">
        <v>238</v>
      </c>
      <c r="N283" s="2">
        <v>5.5042319999999999E-2</v>
      </c>
      <c r="O283" s="2">
        <v>1</v>
      </c>
      <c r="P283" s="2">
        <v>0.96532200000000001</v>
      </c>
      <c r="Q283" s="2">
        <v>3.468658</v>
      </c>
      <c r="R283" s="2">
        <v>0.86488790000000004</v>
      </c>
      <c r="S283">
        <v>3</v>
      </c>
      <c r="T283">
        <v>40</v>
      </c>
      <c r="U283" s="2">
        <v>7.3891629999999998E-3</v>
      </c>
      <c r="V283" s="2">
        <v>7.4999999999999997E-2</v>
      </c>
      <c r="W283" t="s">
        <v>5974</v>
      </c>
      <c r="X283" t="s">
        <v>5975</v>
      </c>
    </row>
    <row r="284" spans="1:24" x14ac:dyDescent="0.3">
      <c r="A284" t="s">
        <v>5128</v>
      </c>
      <c r="B284" t="s">
        <v>5976</v>
      </c>
      <c r="C284" t="s">
        <v>5977</v>
      </c>
      <c r="D284">
        <v>280</v>
      </c>
      <c r="E284" s="2">
        <v>6.8593530000000003E-3</v>
      </c>
      <c r="F284" s="2">
        <v>1</v>
      </c>
      <c r="G284" s="2">
        <v>0.10225339999999999</v>
      </c>
      <c r="H284" s="2">
        <v>3.6415389999999999</v>
      </c>
      <c r="I284" s="2">
        <v>1.6476550000000001</v>
      </c>
      <c r="J284">
        <v>6</v>
      </c>
      <c r="K284" s="2">
        <v>1.9947400000000001E-3</v>
      </c>
      <c r="L284" s="2">
        <v>7.2639230000000003E-3</v>
      </c>
      <c r="M284">
        <v>556</v>
      </c>
      <c r="N284" s="2">
        <v>0.27831420000000001</v>
      </c>
      <c r="O284" s="2">
        <v>1</v>
      </c>
      <c r="P284" s="2">
        <v>1</v>
      </c>
      <c r="Q284" s="2">
        <v>1.9270320000000001</v>
      </c>
      <c r="R284" s="2">
        <v>1.037865</v>
      </c>
      <c r="S284">
        <v>2</v>
      </c>
      <c r="T284">
        <v>48</v>
      </c>
      <c r="U284" s="2">
        <v>4.9261080000000002E-3</v>
      </c>
      <c r="V284" s="2">
        <v>4.1666670000000003E-2</v>
      </c>
      <c r="W284" t="s">
        <v>5860</v>
      </c>
      <c r="X284" t="s">
        <v>5861</v>
      </c>
    </row>
    <row r="285" spans="1:24" x14ac:dyDescent="0.3">
      <c r="A285" t="s">
        <v>5128</v>
      </c>
      <c r="B285" t="s">
        <v>5978</v>
      </c>
      <c r="C285" t="s">
        <v>5979</v>
      </c>
      <c r="D285">
        <v>281</v>
      </c>
      <c r="E285" s="2">
        <v>6.9651859999999999E-3</v>
      </c>
      <c r="F285" s="2">
        <v>1</v>
      </c>
      <c r="G285" s="2">
        <v>0.1034615</v>
      </c>
      <c r="H285" s="2">
        <v>16.259699999999999</v>
      </c>
      <c r="I285" s="2">
        <v>0.1230035</v>
      </c>
      <c r="J285">
        <v>2</v>
      </c>
      <c r="K285" s="2">
        <v>1.4891470000000001E-4</v>
      </c>
      <c r="L285" s="2">
        <v>2.4213080000000001E-3</v>
      </c>
      <c r="M285">
        <v>134</v>
      </c>
      <c r="N285" s="2">
        <v>2.1622200000000001E-2</v>
      </c>
      <c r="O285" s="2">
        <v>1</v>
      </c>
      <c r="P285" s="2">
        <v>0.67351539999999999</v>
      </c>
      <c r="Q285" s="2">
        <v>46.24877</v>
      </c>
      <c r="R285" s="2">
        <v>2.1622200000000001E-2</v>
      </c>
      <c r="S285">
        <v>1</v>
      </c>
      <c r="T285">
        <v>1</v>
      </c>
      <c r="U285" s="2">
        <v>2.4630540000000001E-3</v>
      </c>
      <c r="V285" s="2">
        <v>1</v>
      </c>
      <c r="W285" t="s">
        <v>1924</v>
      </c>
      <c r="X285" t="s">
        <v>1925</v>
      </c>
    </row>
    <row r="286" spans="1:24" x14ac:dyDescent="0.3">
      <c r="A286" t="s">
        <v>5128</v>
      </c>
      <c r="B286" t="s">
        <v>5980</v>
      </c>
      <c r="C286" t="s">
        <v>5981</v>
      </c>
      <c r="D286">
        <v>282</v>
      </c>
      <c r="E286" s="2">
        <v>7.0557689999999999E-3</v>
      </c>
      <c r="F286" s="2">
        <v>1</v>
      </c>
      <c r="G286" s="2">
        <v>0.1044354</v>
      </c>
      <c r="H286" s="2">
        <v>7.8210509999999998</v>
      </c>
      <c r="I286" s="2">
        <v>0.38358019999999998</v>
      </c>
      <c r="J286">
        <v>3</v>
      </c>
      <c r="K286" s="2">
        <v>4.643828E-4</v>
      </c>
      <c r="L286" s="2">
        <v>3.631961E-3</v>
      </c>
      <c r="M286">
        <v>253</v>
      </c>
      <c r="N286" s="2">
        <v>6.3477450000000005E-2</v>
      </c>
      <c r="O286" s="2">
        <v>1</v>
      </c>
      <c r="P286" s="2">
        <v>1</v>
      </c>
      <c r="Q286" s="2">
        <v>15.416259999999999</v>
      </c>
      <c r="R286" s="2">
        <v>6.4866590000000002E-2</v>
      </c>
      <c r="S286">
        <v>1</v>
      </c>
      <c r="T286">
        <v>3</v>
      </c>
      <c r="U286" s="2">
        <v>2.4630540000000001E-3</v>
      </c>
      <c r="V286" s="2">
        <v>0.3333333</v>
      </c>
      <c r="W286" t="s">
        <v>1736</v>
      </c>
      <c r="X286" t="s">
        <v>1737</v>
      </c>
    </row>
    <row r="287" spans="1:24" x14ac:dyDescent="0.3">
      <c r="A287" t="s">
        <v>5128</v>
      </c>
      <c r="B287" t="s">
        <v>5982</v>
      </c>
      <c r="C287" t="s">
        <v>5983</v>
      </c>
      <c r="D287">
        <v>283</v>
      </c>
      <c r="E287" s="2">
        <v>7.3826680000000002E-3</v>
      </c>
      <c r="F287" s="2">
        <v>1</v>
      </c>
      <c r="G287" s="2">
        <v>0.10888780000000001</v>
      </c>
      <c r="H287" s="2">
        <v>5.3068710000000001</v>
      </c>
      <c r="I287" s="2">
        <v>0.75373990000000002</v>
      </c>
      <c r="J287">
        <v>4</v>
      </c>
      <c r="K287" s="2">
        <v>9.1251799999999997E-4</v>
      </c>
      <c r="L287" s="2">
        <v>4.8426149999999998E-3</v>
      </c>
      <c r="M287">
        <v>218</v>
      </c>
      <c r="N287" s="2">
        <v>4.5826440000000003E-2</v>
      </c>
      <c r="O287" s="2">
        <v>1</v>
      </c>
      <c r="P287" s="2">
        <v>0.87742920000000002</v>
      </c>
      <c r="Q287" s="2">
        <v>5.7810959999999998</v>
      </c>
      <c r="R287" s="2">
        <v>0.34595520000000002</v>
      </c>
      <c r="S287">
        <v>2</v>
      </c>
      <c r="T287">
        <v>16</v>
      </c>
      <c r="U287" s="2">
        <v>4.9261080000000002E-3</v>
      </c>
      <c r="V287" s="2">
        <v>0.125</v>
      </c>
      <c r="W287" t="s">
        <v>5984</v>
      </c>
      <c r="X287" t="s">
        <v>5985</v>
      </c>
    </row>
    <row r="288" spans="1:24" x14ac:dyDescent="0.3">
      <c r="A288" t="s">
        <v>5128</v>
      </c>
      <c r="B288" t="s">
        <v>5986</v>
      </c>
      <c r="C288" t="s">
        <v>5987</v>
      </c>
      <c r="D288">
        <v>284</v>
      </c>
      <c r="E288" s="2">
        <v>7.4220429999999997E-3</v>
      </c>
      <c r="F288" s="2">
        <v>1</v>
      </c>
      <c r="G288" s="2">
        <v>0.1090831</v>
      </c>
      <c r="H288" s="2">
        <v>2.8963719999999999</v>
      </c>
      <c r="I288" s="2">
        <v>2.762076</v>
      </c>
      <c r="J288">
        <v>8</v>
      </c>
      <c r="K288" s="2">
        <v>3.343918E-3</v>
      </c>
      <c r="L288" s="2">
        <v>9.6852299999999995E-3</v>
      </c>
      <c r="M288">
        <v>169</v>
      </c>
      <c r="N288" s="2">
        <v>2.6452320000000001E-2</v>
      </c>
      <c r="O288" s="2">
        <v>1</v>
      </c>
      <c r="P288" s="2">
        <v>0.6533253</v>
      </c>
      <c r="Q288" s="2">
        <v>4.6248769999999997</v>
      </c>
      <c r="R288" s="2">
        <v>0.64866590000000002</v>
      </c>
      <c r="S288">
        <v>3</v>
      </c>
      <c r="T288">
        <v>30</v>
      </c>
      <c r="U288" s="2">
        <v>7.3891629999999998E-3</v>
      </c>
      <c r="V288" s="2">
        <v>0.1</v>
      </c>
      <c r="W288" t="s">
        <v>5534</v>
      </c>
      <c r="X288" t="s">
        <v>5535</v>
      </c>
    </row>
    <row r="289" spans="1:24" x14ac:dyDescent="0.3">
      <c r="A289" t="s">
        <v>5128</v>
      </c>
      <c r="B289" t="s">
        <v>5988</v>
      </c>
      <c r="C289" t="s">
        <v>5989</v>
      </c>
      <c r="D289">
        <v>285</v>
      </c>
      <c r="E289" s="2">
        <v>8.4375939999999996E-3</v>
      </c>
      <c r="F289" s="2">
        <v>1</v>
      </c>
      <c r="G289" s="2">
        <v>0.12357369999999999</v>
      </c>
      <c r="H289" s="2">
        <v>1.3299609999999999</v>
      </c>
      <c r="I289" s="2">
        <v>55.640729999999998</v>
      </c>
      <c r="J289">
        <v>74</v>
      </c>
      <c r="K289" s="2">
        <v>6.7361660000000004E-2</v>
      </c>
      <c r="L289" s="2">
        <v>8.9588379999999995E-2</v>
      </c>
      <c r="M289">
        <v>110</v>
      </c>
      <c r="N289" s="2">
        <v>9.4424220000000007E-3</v>
      </c>
      <c r="O289" s="2">
        <v>1</v>
      </c>
      <c r="P289" s="2">
        <v>0.35829699999999998</v>
      </c>
      <c r="Q289" s="2">
        <v>1.681773</v>
      </c>
      <c r="R289" s="2">
        <v>14.27065</v>
      </c>
      <c r="S289">
        <v>24</v>
      </c>
      <c r="T289">
        <v>660</v>
      </c>
      <c r="U289" s="2">
        <v>5.9113300000000001E-2</v>
      </c>
      <c r="V289" s="2">
        <v>3.6363640000000003E-2</v>
      </c>
      <c r="W289" t="s">
        <v>5990</v>
      </c>
      <c r="X289" t="s">
        <v>5991</v>
      </c>
    </row>
    <row r="290" spans="1:24" x14ac:dyDescent="0.3">
      <c r="A290" t="s">
        <v>5128</v>
      </c>
      <c r="B290" t="s">
        <v>5992</v>
      </c>
      <c r="C290" t="s">
        <v>5993</v>
      </c>
      <c r="D290">
        <v>286</v>
      </c>
      <c r="E290" s="2">
        <v>8.6271409999999996E-3</v>
      </c>
      <c r="F290" s="2">
        <v>1</v>
      </c>
      <c r="G290" s="2">
        <v>0.12590799999999999</v>
      </c>
      <c r="H290" s="2">
        <v>7.2614650000000003</v>
      </c>
      <c r="I290" s="2">
        <v>0.4131398</v>
      </c>
      <c r="J290">
        <v>3</v>
      </c>
      <c r="K290" s="2">
        <v>5.0016920000000003E-4</v>
      </c>
      <c r="L290" s="2">
        <v>3.631961E-3</v>
      </c>
      <c r="M290">
        <v>298</v>
      </c>
      <c r="N290" s="2">
        <v>8.3730360000000004E-2</v>
      </c>
      <c r="O290" s="2">
        <v>1</v>
      </c>
      <c r="P290" s="2">
        <v>1</v>
      </c>
      <c r="Q290" s="2">
        <v>11.562189999999999</v>
      </c>
      <c r="R290" s="2">
        <v>8.6488789999999996E-2</v>
      </c>
      <c r="S290">
        <v>1</v>
      </c>
      <c r="T290">
        <v>4</v>
      </c>
      <c r="U290" s="2">
        <v>2.4630540000000001E-3</v>
      </c>
      <c r="V290" s="2">
        <v>0.25</v>
      </c>
      <c r="W290" t="s">
        <v>5932</v>
      </c>
      <c r="X290" t="s">
        <v>5994</v>
      </c>
    </row>
    <row r="291" spans="1:24" x14ac:dyDescent="0.3">
      <c r="A291" t="s">
        <v>5128</v>
      </c>
      <c r="B291" t="s">
        <v>5995</v>
      </c>
      <c r="C291" t="s">
        <v>5996</v>
      </c>
      <c r="D291">
        <v>287</v>
      </c>
      <c r="E291" s="2">
        <v>8.9916449999999995E-3</v>
      </c>
      <c r="F291" s="2">
        <v>1</v>
      </c>
      <c r="G291" s="2">
        <v>0.13077050000000001</v>
      </c>
      <c r="H291" s="2">
        <v>2.799064</v>
      </c>
      <c r="I291" s="2">
        <v>2.858098</v>
      </c>
      <c r="J291">
        <v>8</v>
      </c>
      <c r="K291" s="2">
        <v>3.4601670000000001E-3</v>
      </c>
      <c r="L291" s="2">
        <v>9.6852299999999995E-3</v>
      </c>
      <c r="M291">
        <v>183</v>
      </c>
      <c r="N291" s="2">
        <v>3.6612550000000001E-2</v>
      </c>
      <c r="O291" s="2">
        <v>1</v>
      </c>
      <c r="P291" s="2">
        <v>0.8350862</v>
      </c>
      <c r="Q291" s="2">
        <v>4.0807739999999999</v>
      </c>
      <c r="R291" s="2">
        <v>0.73515470000000005</v>
      </c>
      <c r="S291">
        <v>3</v>
      </c>
      <c r="T291">
        <v>34</v>
      </c>
      <c r="U291" s="2">
        <v>7.3891629999999998E-3</v>
      </c>
      <c r="V291" s="2">
        <v>8.8235289999999994E-2</v>
      </c>
      <c r="W291" t="s">
        <v>5534</v>
      </c>
      <c r="X291" t="s">
        <v>5535</v>
      </c>
    </row>
    <row r="292" spans="1:24" x14ac:dyDescent="0.3">
      <c r="A292" t="s">
        <v>5128</v>
      </c>
      <c r="B292" t="s">
        <v>5997</v>
      </c>
      <c r="C292" t="s">
        <v>5998</v>
      </c>
      <c r="D292">
        <v>288</v>
      </c>
      <c r="E292" s="2">
        <v>9.8906240000000006E-3</v>
      </c>
      <c r="F292" s="2">
        <v>1</v>
      </c>
      <c r="G292" s="2">
        <v>0.14334540000000001</v>
      </c>
      <c r="H292" s="2">
        <v>13.53411</v>
      </c>
      <c r="I292" s="2">
        <v>0.14777470000000001</v>
      </c>
      <c r="J292">
        <v>2</v>
      </c>
      <c r="K292" s="2">
        <v>1.7890399999999999E-4</v>
      </c>
      <c r="L292" s="2">
        <v>2.4213080000000001E-3</v>
      </c>
      <c r="M292">
        <v>192</v>
      </c>
      <c r="N292" s="2">
        <v>4.2777999999999997E-2</v>
      </c>
      <c r="O292" s="2">
        <v>1</v>
      </c>
      <c r="P292" s="2">
        <v>0.92997589999999997</v>
      </c>
      <c r="Q292" s="2">
        <v>23.124379999999999</v>
      </c>
      <c r="R292" s="2">
        <v>4.3244390000000001E-2</v>
      </c>
      <c r="S292">
        <v>1</v>
      </c>
      <c r="T292">
        <v>2</v>
      </c>
      <c r="U292" s="2">
        <v>2.4630540000000001E-3</v>
      </c>
      <c r="V292" s="2">
        <v>0.5</v>
      </c>
      <c r="W292" t="s">
        <v>5999</v>
      </c>
      <c r="X292" t="s">
        <v>6000</v>
      </c>
    </row>
    <row r="293" spans="1:24" x14ac:dyDescent="0.3">
      <c r="A293" t="s">
        <v>5128</v>
      </c>
      <c r="B293" t="s">
        <v>6001</v>
      </c>
      <c r="C293" t="s">
        <v>6002</v>
      </c>
      <c r="D293">
        <v>289</v>
      </c>
      <c r="E293" s="2">
        <v>9.981953E-3</v>
      </c>
      <c r="F293" s="2">
        <v>1</v>
      </c>
      <c r="G293" s="2">
        <v>0.1441684</v>
      </c>
      <c r="H293" s="2">
        <v>13.46889</v>
      </c>
      <c r="I293" s="2">
        <v>0.14849029999999999</v>
      </c>
      <c r="J293">
        <v>2</v>
      </c>
      <c r="K293" s="2">
        <v>1.797704E-4</v>
      </c>
      <c r="L293" s="2">
        <v>2.4213080000000001E-3</v>
      </c>
      <c r="M293">
        <v>343</v>
      </c>
      <c r="N293" s="2">
        <v>0.10354629999999999</v>
      </c>
      <c r="O293" s="2">
        <v>1</v>
      </c>
      <c r="P293" s="2">
        <v>1</v>
      </c>
      <c r="Q293" s="2">
        <v>9.2497539999999994</v>
      </c>
      <c r="R293" s="2">
        <v>0.108111</v>
      </c>
      <c r="S293">
        <v>1</v>
      </c>
      <c r="T293">
        <v>5</v>
      </c>
      <c r="U293" s="2">
        <v>2.4630540000000001E-3</v>
      </c>
      <c r="V293" s="2">
        <v>0.2</v>
      </c>
      <c r="W293" t="s">
        <v>6003</v>
      </c>
      <c r="X293" t="s">
        <v>6004</v>
      </c>
    </row>
    <row r="294" spans="1:24" x14ac:dyDescent="0.3">
      <c r="A294" t="s">
        <v>5128</v>
      </c>
      <c r="B294" t="s">
        <v>6005</v>
      </c>
      <c r="C294" t="s">
        <v>6006</v>
      </c>
      <c r="D294">
        <v>290</v>
      </c>
      <c r="E294" s="2">
        <v>1.023232E-2</v>
      </c>
      <c r="F294" s="2">
        <v>1</v>
      </c>
      <c r="G294" s="2">
        <v>0.14727480000000001</v>
      </c>
      <c r="H294" s="2">
        <v>2.2904390000000001</v>
      </c>
      <c r="I294" s="2">
        <v>4.8025729999999998</v>
      </c>
      <c r="J294">
        <v>11</v>
      </c>
      <c r="K294" s="2">
        <v>5.8142530000000001E-3</v>
      </c>
      <c r="L294" s="2">
        <v>1.331719E-2</v>
      </c>
      <c r="M294">
        <v>786</v>
      </c>
      <c r="N294" s="2">
        <v>0.70001329999999995</v>
      </c>
      <c r="O294" s="2">
        <v>1</v>
      </c>
      <c r="P294" s="2">
        <v>1</v>
      </c>
      <c r="Q294" s="2">
        <v>0.84088669999999999</v>
      </c>
      <c r="R294" s="2">
        <v>1.1892210000000001</v>
      </c>
      <c r="S294">
        <v>1</v>
      </c>
      <c r="T294">
        <v>55</v>
      </c>
      <c r="U294" s="2">
        <v>2.4630540000000001E-3</v>
      </c>
      <c r="V294" s="2">
        <v>1.8181820000000001E-2</v>
      </c>
      <c r="W294" t="s">
        <v>5458</v>
      </c>
      <c r="X294" t="s">
        <v>5459</v>
      </c>
    </row>
    <row r="295" spans="1:24" x14ac:dyDescent="0.3">
      <c r="A295" t="s">
        <v>5128</v>
      </c>
      <c r="B295" t="s">
        <v>6007</v>
      </c>
      <c r="C295" t="s">
        <v>6008</v>
      </c>
      <c r="D295">
        <v>291</v>
      </c>
      <c r="E295" s="2">
        <v>1.080773E-2</v>
      </c>
      <c r="F295" s="2">
        <v>1</v>
      </c>
      <c r="G295" s="2">
        <v>0.1550222</v>
      </c>
      <c r="H295" s="2">
        <v>2.3848980000000002</v>
      </c>
      <c r="I295" s="2">
        <v>4.1930509999999996</v>
      </c>
      <c r="J295">
        <v>10</v>
      </c>
      <c r="K295" s="2">
        <v>5.0763329999999997E-3</v>
      </c>
      <c r="L295" s="2">
        <v>1.2106540000000001E-2</v>
      </c>
      <c r="M295">
        <v>757</v>
      </c>
      <c r="N295" s="2">
        <v>0.63459600000000005</v>
      </c>
      <c r="O295" s="2">
        <v>1</v>
      </c>
      <c r="P295" s="2">
        <v>1</v>
      </c>
      <c r="Q295" s="2">
        <v>1.0054080000000001</v>
      </c>
      <c r="R295" s="2">
        <v>0.99462110000000004</v>
      </c>
      <c r="S295">
        <v>1</v>
      </c>
      <c r="T295">
        <v>46</v>
      </c>
      <c r="U295" s="2">
        <v>2.4630540000000001E-3</v>
      </c>
      <c r="V295" s="2">
        <v>2.1739129999999999E-2</v>
      </c>
      <c r="W295" t="s">
        <v>1374</v>
      </c>
      <c r="X295" t="s">
        <v>1375</v>
      </c>
    </row>
    <row r="296" spans="1:24" x14ac:dyDescent="0.3">
      <c r="A296" t="s">
        <v>5128</v>
      </c>
      <c r="B296" t="s">
        <v>6009</v>
      </c>
      <c r="C296" t="s">
        <v>6010</v>
      </c>
      <c r="D296">
        <v>292</v>
      </c>
      <c r="E296" s="2">
        <v>1.1115140000000001E-2</v>
      </c>
      <c r="F296" s="2">
        <v>1</v>
      </c>
      <c r="G296" s="2">
        <v>0.15888559999999999</v>
      </c>
      <c r="H296" s="2">
        <v>2.262696</v>
      </c>
      <c r="I296" s="2">
        <v>4.8614569999999997</v>
      </c>
      <c r="J296">
        <v>11</v>
      </c>
      <c r="K296" s="2">
        <v>5.8855410000000002E-3</v>
      </c>
      <c r="L296" s="2">
        <v>1.331719E-2</v>
      </c>
      <c r="M296">
        <v>611</v>
      </c>
      <c r="N296" s="2">
        <v>0.3657589</v>
      </c>
      <c r="O296" s="2">
        <v>1</v>
      </c>
      <c r="P296" s="2">
        <v>1</v>
      </c>
      <c r="Q296" s="2">
        <v>1.567755</v>
      </c>
      <c r="R296" s="2">
        <v>1.2757099999999999</v>
      </c>
      <c r="S296">
        <v>2</v>
      </c>
      <c r="T296">
        <v>59</v>
      </c>
      <c r="U296" s="2">
        <v>4.9261080000000002E-3</v>
      </c>
      <c r="V296" s="2">
        <v>3.3898310000000001E-2</v>
      </c>
      <c r="W296" t="s">
        <v>6011</v>
      </c>
      <c r="X296" t="s">
        <v>6012</v>
      </c>
    </row>
    <row r="297" spans="1:24" x14ac:dyDescent="0.3">
      <c r="A297" t="s">
        <v>5128</v>
      </c>
      <c r="B297" t="s">
        <v>6013</v>
      </c>
      <c r="C297" t="s">
        <v>6014</v>
      </c>
      <c r="D297">
        <v>293</v>
      </c>
      <c r="E297" s="2">
        <v>1.111549E-2</v>
      </c>
      <c r="F297" s="2">
        <v>1</v>
      </c>
      <c r="G297" s="2">
        <v>0.1583483</v>
      </c>
      <c r="H297" s="2">
        <v>2.0943559999999999</v>
      </c>
      <c r="I297" s="2">
        <v>6.2071589999999999</v>
      </c>
      <c r="J297">
        <v>13</v>
      </c>
      <c r="K297" s="2">
        <v>7.5147199999999999E-3</v>
      </c>
      <c r="L297" s="2">
        <v>1.5738499999999999E-2</v>
      </c>
      <c r="M297">
        <v>366</v>
      </c>
      <c r="N297" s="2">
        <v>0.120703</v>
      </c>
      <c r="O297" s="2">
        <v>1</v>
      </c>
      <c r="P297" s="2">
        <v>1</v>
      </c>
      <c r="Q297" s="2">
        <v>2.4776129999999998</v>
      </c>
      <c r="R297" s="2">
        <v>1.2108429999999999</v>
      </c>
      <c r="S297">
        <v>3</v>
      </c>
      <c r="T297">
        <v>56</v>
      </c>
      <c r="U297" s="2">
        <v>7.3891629999999998E-3</v>
      </c>
      <c r="V297" s="2">
        <v>5.3571430000000003E-2</v>
      </c>
      <c r="W297" t="s">
        <v>6015</v>
      </c>
      <c r="X297" t="s">
        <v>6016</v>
      </c>
    </row>
    <row r="298" spans="1:24" x14ac:dyDescent="0.3">
      <c r="A298" t="s">
        <v>5128</v>
      </c>
      <c r="B298" t="s">
        <v>6017</v>
      </c>
      <c r="C298" t="s">
        <v>6018</v>
      </c>
      <c r="D298">
        <v>294</v>
      </c>
      <c r="E298" s="2">
        <v>1.162585E-2</v>
      </c>
      <c r="F298" s="2">
        <v>1</v>
      </c>
      <c r="G298" s="2">
        <v>0.16505539999999999</v>
      </c>
      <c r="H298" s="2">
        <v>12.42961</v>
      </c>
      <c r="I298" s="2">
        <v>0.1609061</v>
      </c>
      <c r="J298">
        <v>2</v>
      </c>
      <c r="K298" s="2">
        <v>1.948016E-4</v>
      </c>
      <c r="L298" s="2">
        <v>2.4213080000000001E-3</v>
      </c>
      <c r="M298">
        <v>253</v>
      </c>
      <c r="N298" s="2">
        <v>6.3477450000000005E-2</v>
      </c>
      <c r="O298" s="2">
        <v>1</v>
      </c>
      <c r="P298" s="2">
        <v>1</v>
      </c>
      <c r="Q298" s="2">
        <v>15.416259999999999</v>
      </c>
      <c r="R298" s="2">
        <v>6.4866590000000002E-2</v>
      </c>
      <c r="S298">
        <v>1</v>
      </c>
      <c r="T298">
        <v>3</v>
      </c>
      <c r="U298" s="2">
        <v>2.4630540000000001E-3</v>
      </c>
      <c r="V298" s="2">
        <v>0.3333333</v>
      </c>
      <c r="W298" t="s">
        <v>5999</v>
      </c>
      <c r="X298" t="s">
        <v>6000</v>
      </c>
    </row>
    <row r="299" spans="1:24" x14ac:dyDescent="0.3">
      <c r="A299" t="s">
        <v>5128</v>
      </c>
      <c r="B299" t="s">
        <v>6019</v>
      </c>
      <c r="C299" t="s">
        <v>6020</v>
      </c>
      <c r="D299">
        <v>295</v>
      </c>
      <c r="E299" s="2">
        <v>1.163897E-2</v>
      </c>
      <c r="F299" s="2">
        <v>1</v>
      </c>
      <c r="G299" s="2">
        <v>0.16468160000000001</v>
      </c>
      <c r="H299" s="2">
        <v>6.4939679999999997</v>
      </c>
      <c r="I299" s="2">
        <v>0.46196720000000002</v>
      </c>
      <c r="J299">
        <v>3</v>
      </c>
      <c r="K299" s="2">
        <v>5.5928230000000002E-4</v>
      </c>
      <c r="L299" s="2">
        <v>3.631961E-3</v>
      </c>
      <c r="M299">
        <v>400</v>
      </c>
      <c r="N299" s="2">
        <v>0.1419049</v>
      </c>
      <c r="O299" s="2">
        <v>1</v>
      </c>
      <c r="P299" s="2">
        <v>1</v>
      </c>
      <c r="Q299" s="2">
        <v>6.606967</v>
      </c>
      <c r="R299" s="2">
        <v>0.1513554</v>
      </c>
      <c r="S299">
        <v>1</v>
      </c>
      <c r="T299">
        <v>7</v>
      </c>
      <c r="U299" s="2">
        <v>2.4630540000000001E-3</v>
      </c>
      <c r="V299" s="2">
        <v>0.14285709999999999</v>
      </c>
      <c r="W299" t="s">
        <v>5948</v>
      </c>
      <c r="X299" t="s">
        <v>5949</v>
      </c>
    </row>
    <row r="300" spans="1:24" x14ac:dyDescent="0.3">
      <c r="A300" t="s">
        <v>5128</v>
      </c>
      <c r="B300" t="s">
        <v>6021</v>
      </c>
      <c r="C300" t="s">
        <v>6022</v>
      </c>
      <c r="D300">
        <v>296</v>
      </c>
      <c r="E300" s="2">
        <v>1.247733E-2</v>
      </c>
      <c r="F300" s="2">
        <v>1</v>
      </c>
      <c r="G300" s="2">
        <v>0.1759472</v>
      </c>
      <c r="H300" s="2">
        <v>1.5053890000000001</v>
      </c>
      <c r="I300" s="2">
        <v>23.2498</v>
      </c>
      <c r="J300">
        <v>35</v>
      </c>
      <c r="K300" s="2">
        <v>2.8147459999999999E-2</v>
      </c>
      <c r="L300" s="2">
        <v>4.2372880000000002E-2</v>
      </c>
      <c r="M300">
        <v>126</v>
      </c>
      <c r="N300" s="2">
        <v>1.6638779999999999E-2</v>
      </c>
      <c r="O300" s="2">
        <v>1</v>
      </c>
      <c r="P300" s="2">
        <v>0.55119260000000003</v>
      </c>
      <c r="Q300" s="2">
        <v>2.3124380000000002</v>
      </c>
      <c r="R300" s="2">
        <v>3.8919959999999998</v>
      </c>
      <c r="S300">
        <v>9</v>
      </c>
      <c r="T300">
        <v>180</v>
      </c>
      <c r="U300" s="2">
        <v>2.2167490000000001E-2</v>
      </c>
      <c r="V300" s="2">
        <v>0.05</v>
      </c>
      <c r="W300" t="s">
        <v>6023</v>
      </c>
      <c r="X300" t="s">
        <v>6024</v>
      </c>
    </row>
    <row r="301" spans="1:24" x14ac:dyDescent="0.3">
      <c r="A301" t="s">
        <v>5128</v>
      </c>
      <c r="B301" t="s">
        <v>6025</v>
      </c>
      <c r="C301" t="s">
        <v>6026</v>
      </c>
      <c r="D301">
        <v>297</v>
      </c>
      <c r="E301" s="2">
        <v>1.316137E-2</v>
      </c>
      <c r="F301" s="2">
        <v>1</v>
      </c>
      <c r="G301" s="2">
        <v>0.1849682</v>
      </c>
      <c r="H301" s="2">
        <v>2.8369499999999999</v>
      </c>
      <c r="I301" s="2">
        <v>2.467438</v>
      </c>
      <c r="J301">
        <v>7</v>
      </c>
      <c r="K301" s="2">
        <v>2.9872129999999998E-3</v>
      </c>
      <c r="L301" s="2">
        <v>8.4745759999999993E-3</v>
      </c>
      <c r="M301">
        <v>633</v>
      </c>
      <c r="N301" s="2">
        <v>0.39532479999999998</v>
      </c>
      <c r="O301" s="2">
        <v>1</v>
      </c>
      <c r="P301" s="2">
        <v>1</v>
      </c>
      <c r="Q301" s="2">
        <v>2.0108160000000002</v>
      </c>
      <c r="R301" s="2">
        <v>0.49731049999999999</v>
      </c>
      <c r="S301">
        <v>1</v>
      </c>
      <c r="T301">
        <v>23</v>
      </c>
      <c r="U301" s="2">
        <v>2.4630540000000001E-3</v>
      </c>
      <c r="V301" s="2">
        <v>4.3478259999999998E-2</v>
      </c>
      <c r="W301" t="s">
        <v>6027</v>
      </c>
      <c r="X301" t="s">
        <v>6028</v>
      </c>
    </row>
    <row r="302" spans="1:24" x14ac:dyDescent="0.3">
      <c r="A302" t="s">
        <v>5128</v>
      </c>
      <c r="B302" t="s">
        <v>6029</v>
      </c>
      <c r="C302" t="s">
        <v>6030</v>
      </c>
      <c r="D302">
        <v>298</v>
      </c>
      <c r="E302" s="2">
        <v>1.3185819999999999E-2</v>
      </c>
      <c r="F302" s="2">
        <v>1</v>
      </c>
      <c r="G302" s="2">
        <v>0.18468999999999999</v>
      </c>
      <c r="H302" s="2">
        <v>1.885632</v>
      </c>
      <c r="I302" s="2">
        <v>8.48522</v>
      </c>
      <c r="J302">
        <v>16</v>
      </c>
      <c r="K302" s="2">
        <v>1.0272659999999999E-2</v>
      </c>
      <c r="L302" s="2">
        <v>1.9370459999999999E-2</v>
      </c>
      <c r="M302">
        <v>762</v>
      </c>
      <c r="N302" s="2">
        <v>0.64543249999999996</v>
      </c>
      <c r="O302" s="2">
        <v>1</v>
      </c>
      <c r="P302" s="2">
        <v>1</v>
      </c>
      <c r="Q302" s="2">
        <v>0.9158172</v>
      </c>
      <c r="R302" s="2">
        <v>2.1838419999999998</v>
      </c>
      <c r="S302">
        <v>2</v>
      </c>
      <c r="T302">
        <v>101</v>
      </c>
      <c r="U302" s="2">
        <v>4.9261080000000002E-3</v>
      </c>
      <c r="V302" s="2">
        <v>1.980198E-2</v>
      </c>
      <c r="W302" t="s">
        <v>6031</v>
      </c>
      <c r="X302" t="s">
        <v>6032</v>
      </c>
    </row>
    <row r="303" spans="1:24" x14ac:dyDescent="0.3">
      <c r="A303" t="s">
        <v>5128</v>
      </c>
      <c r="B303" t="s">
        <v>6033</v>
      </c>
      <c r="C303" t="s">
        <v>6034</v>
      </c>
      <c r="D303">
        <v>299</v>
      </c>
      <c r="E303" s="2">
        <v>1.3897349999999999E-2</v>
      </c>
      <c r="F303" s="2">
        <v>1</v>
      </c>
      <c r="G303" s="2">
        <v>0.19400510000000001</v>
      </c>
      <c r="H303" s="2">
        <v>3.5890970000000002</v>
      </c>
      <c r="I303" s="2">
        <v>1.393108</v>
      </c>
      <c r="J303">
        <v>5</v>
      </c>
      <c r="K303" s="2">
        <v>1.686571E-3</v>
      </c>
      <c r="L303" s="2">
        <v>6.053269E-3</v>
      </c>
      <c r="M303">
        <v>541</v>
      </c>
      <c r="N303" s="2">
        <v>0.26371539999999999</v>
      </c>
      <c r="O303" s="2">
        <v>1</v>
      </c>
      <c r="P303" s="2">
        <v>1</v>
      </c>
      <c r="Q303" s="2">
        <v>3.3034829999999999</v>
      </c>
      <c r="R303" s="2">
        <v>0.3027108</v>
      </c>
      <c r="S303">
        <v>1</v>
      </c>
      <c r="T303">
        <v>14</v>
      </c>
      <c r="U303" s="2">
        <v>2.4630540000000001E-3</v>
      </c>
      <c r="V303" s="2">
        <v>7.1428569999999997E-2</v>
      </c>
      <c r="W303" t="s">
        <v>5550</v>
      </c>
      <c r="X303" t="s">
        <v>5551</v>
      </c>
    </row>
    <row r="304" spans="1:24" x14ac:dyDescent="0.3">
      <c r="A304" t="s">
        <v>5128</v>
      </c>
      <c r="B304" t="s">
        <v>6035</v>
      </c>
      <c r="C304" t="s">
        <v>6036</v>
      </c>
      <c r="D304">
        <v>300</v>
      </c>
      <c r="E304" s="2">
        <v>1.4232689999999999E-2</v>
      </c>
      <c r="F304" s="2">
        <v>1</v>
      </c>
      <c r="G304" s="2">
        <v>0.19802420000000001</v>
      </c>
      <c r="H304" s="2">
        <v>2.5738629999999998</v>
      </c>
      <c r="I304" s="2">
        <v>3.1081690000000002</v>
      </c>
      <c r="J304">
        <v>8</v>
      </c>
      <c r="K304" s="2">
        <v>3.7629159999999998E-3</v>
      </c>
      <c r="L304" s="2">
        <v>9.6852299999999995E-3</v>
      </c>
      <c r="M304">
        <v>601</v>
      </c>
      <c r="N304" s="2">
        <v>0.35429430000000001</v>
      </c>
      <c r="O304" s="2">
        <v>1</v>
      </c>
      <c r="P304" s="2">
        <v>1</v>
      </c>
      <c r="Q304" s="2">
        <v>2.3124380000000002</v>
      </c>
      <c r="R304" s="2">
        <v>0.43244389999999999</v>
      </c>
      <c r="S304">
        <v>1</v>
      </c>
      <c r="T304">
        <v>20</v>
      </c>
      <c r="U304" s="2">
        <v>2.4630540000000001E-3</v>
      </c>
      <c r="V304" s="2">
        <v>0.05</v>
      </c>
      <c r="W304" t="s">
        <v>1171</v>
      </c>
      <c r="X304" t="s">
        <v>1172</v>
      </c>
    </row>
    <row r="305" spans="1:24" x14ac:dyDescent="0.3">
      <c r="A305" t="s">
        <v>5128</v>
      </c>
      <c r="B305" t="s">
        <v>6037</v>
      </c>
      <c r="C305" t="s">
        <v>6038</v>
      </c>
      <c r="D305">
        <v>301</v>
      </c>
      <c r="E305" s="2">
        <v>1.4707960000000001E-2</v>
      </c>
      <c r="F305" s="2">
        <v>1</v>
      </c>
      <c r="G305" s="2">
        <v>0.2039569</v>
      </c>
      <c r="H305" s="2">
        <v>2.558154</v>
      </c>
      <c r="I305" s="2">
        <v>3.1272549999999999</v>
      </c>
      <c r="J305">
        <v>8</v>
      </c>
      <c r="K305" s="2">
        <v>3.786022E-3</v>
      </c>
      <c r="L305" s="2">
        <v>9.6852299999999995E-3</v>
      </c>
      <c r="M305">
        <v>179</v>
      </c>
      <c r="N305" s="2">
        <v>3.2765700000000002E-2</v>
      </c>
      <c r="O305" s="2">
        <v>1</v>
      </c>
      <c r="P305" s="2">
        <v>0.76404490000000003</v>
      </c>
      <c r="Q305" s="2">
        <v>3.3034829999999999</v>
      </c>
      <c r="R305" s="2">
        <v>1.2108429999999999</v>
      </c>
      <c r="S305">
        <v>4</v>
      </c>
      <c r="T305">
        <v>56</v>
      </c>
      <c r="U305" s="2">
        <v>9.8522169999999999E-3</v>
      </c>
      <c r="V305" s="2">
        <v>7.1428569999999997E-2</v>
      </c>
      <c r="W305" t="s">
        <v>6039</v>
      </c>
      <c r="X305" t="s">
        <v>6040</v>
      </c>
    </row>
    <row r="306" spans="1:24" x14ac:dyDescent="0.3">
      <c r="A306" t="s">
        <v>5128</v>
      </c>
      <c r="B306" t="s">
        <v>6041</v>
      </c>
      <c r="C306" t="s">
        <v>6042</v>
      </c>
      <c r="D306">
        <v>302</v>
      </c>
      <c r="E306" s="2">
        <v>1.518589E-2</v>
      </c>
      <c r="F306" s="2">
        <v>1</v>
      </c>
      <c r="G306" s="2">
        <v>0.20988709999999999</v>
      </c>
      <c r="H306" s="2">
        <v>2.7555290000000001</v>
      </c>
      <c r="I306" s="2">
        <v>2.5403470000000001</v>
      </c>
      <c r="J306">
        <v>7</v>
      </c>
      <c r="K306" s="2">
        <v>3.0754810000000001E-3</v>
      </c>
      <c r="L306" s="2">
        <v>8.4745759999999993E-3</v>
      </c>
      <c r="M306">
        <v>601</v>
      </c>
      <c r="N306" s="2">
        <v>0.35429430000000001</v>
      </c>
      <c r="O306" s="2">
        <v>1</v>
      </c>
      <c r="P306" s="2">
        <v>1</v>
      </c>
      <c r="Q306" s="2">
        <v>2.3124380000000002</v>
      </c>
      <c r="R306" s="2">
        <v>0.43244389999999999</v>
      </c>
      <c r="S306">
        <v>1</v>
      </c>
      <c r="T306">
        <v>20</v>
      </c>
      <c r="U306" s="2">
        <v>2.4630540000000001E-3</v>
      </c>
      <c r="V306" s="2">
        <v>0.05</v>
      </c>
      <c r="W306" t="s">
        <v>1684</v>
      </c>
      <c r="X306" t="s">
        <v>1685</v>
      </c>
    </row>
    <row r="307" spans="1:24" x14ac:dyDescent="0.3">
      <c r="A307" t="s">
        <v>5128</v>
      </c>
      <c r="B307" t="s">
        <v>6043</v>
      </c>
      <c r="C307" t="s">
        <v>6044</v>
      </c>
      <c r="D307">
        <v>303</v>
      </c>
      <c r="E307" s="2">
        <v>1.5248980000000001E-2</v>
      </c>
      <c r="F307" s="2">
        <v>1</v>
      </c>
      <c r="G307" s="2">
        <v>0.21006349999999999</v>
      </c>
      <c r="H307" s="2">
        <v>1.456696</v>
      </c>
      <c r="I307" s="2">
        <v>26.08643</v>
      </c>
      <c r="J307">
        <v>38</v>
      </c>
      <c r="K307" s="2">
        <v>3.1581640000000001E-2</v>
      </c>
      <c r="L307" s="2">
        <v>4.6004839999999998E-2</v>
      </c>
      <c r="M307">
        <v>657</v>
      </c>
      <c r="N307" s="2">
        <v>0.42284959999999999</v>
      </c>
      <c r="O307" s="2">
        <v>1</v>
      </c>
      <c r="P307" s="2">
        <v>1</v>
      </c>
      <c r="Q307" s="2">
        <v>1.1099699999999999</v>
      </c>
      <c r="R307" s="2">
        <v>8.1083239999999996</v>
      </c>
      <c r="S307">
        <v>9</v>
      </c>
      <c r="T307">
        <v>375</v>
      </c>
      <c r="U307" s="2">
        <v>2.2167490000000001E-2</v>
      </c>
      <c r="V307" s="2">
        <v>2.4E-2</v>
      </c>
      <c r="W307" t="s">
        <v>6045</v>
      </c>
      <c r="X307" t="s">
        <v>6046</v>
      </c>
    </row>
    <row r="308" spans="1:24" x14ac:dyDescent="0.3">
      <c r="A308" t="s">
        <v>5128</v>
      </c>
      <c r="B308" t="s">
        <v>6047</v>
      </c>
      <c r="C308" t="s">
        <v>6048</v>
      </c>
      <c r="D308">
        <v>304</v>
      </c>
      <c r="E308" s="2">
        <v>1.552606E-2</v>
      </c>
      <c r="F308" s="2">
        <v>1</v>
      </c>
      <c r="G308" s="2">
        <v>0.2131769</v>
      </c>
      <c r="H308" s="2">
        <v>5.823499</v>
      </c>
      <c r="I308" s="2">
        <v>0.51515420000000001</v>
      </c>
      <c r="J308">
        <v>3</v>
      </c>
      <c r="K308" s="2">
        <v>6.2367330000000004E-4</v>
      </c>
      <c r="L308" s="2">
        <v>3.631961E-3</v>
      </c>
      <c r="M308">
        <v>424</v>
      </c>
      <c r="N308" s="2">
        <v>0.16046579999999999</v>
      </c>
      <c r="O308" s="2">
        <v>1</v>
      </c>
      <c r="P308" s="2">
        <v>1</v>
      </c>
      <c r="Q308" s="2">
        <v>5.7810959999999998</v>
      </c>
      <c r="R308" s="2">
        <v>0.17297760000000001</v>
      </c>
      <c r="S308">
        <v>1</v>
      </c>
      <c r="T308">
        <v>8</v>
      </c>
      <c r="U308" s="2">
        <v>2.4630540000000001E-3</v>
      </c>
      <c r="V308" s="2">
        <v>0.125</v>
      </c>
      <c r="W308" t="s">
        <v>1618</v>
      </c>
      <c r="X308" t="s">
        <v>1619</v>
      </c>
    </row>
    <row r="309" spans="1:24" x14ac:dyDescent="0.3">
      <c r="A309" t="s">
        <v>5128</v>
      </c>
      <c r="B309" t="s">
        <v>6049</v>
      </c>
      <c r="C309" t="s">
        <v>6050</v>
      </c>
      <c r="D309">
        <v>305</v>
      </c>
      <c r="E309" s="2">
        <v>1.558433E-2</v>
      </c>
      <c r="F309" s="2">
        <v>1</v>
      </c>
      <c r="G309" s="2">
        <v>0.2132754</v>
      </c>
      <c r="H309" s="2">
        <v>1.314838</v>
      </c>
      <c r="I309" s="2">
        <v>50.196300000000001</v>
      </c>
      <c r="J309">
        <v>66</v>
      </c>
      <c r="K309" s="2">
        <v>6.0770339999999999E-2</v>
      </c>
      <c r="L309" s="2">
        <v>7.9903150000000006E-2</v>
      </c>
      <c r="M309">
        <v>105</v>
      </c>
      <c r="N309" s="2">
        <v>8.2632629999999999E-3</v>
      </c>
      <c r="O309" s="2">
        <v>1</v>
      </c>
      <c r="P309" s="2">
        <v>0.32848440000000001</v>
      </c>
      <c r="Q309" s="2">
        <v>1.8065929999999999</v>
      </c>
      <c r="R309" s="2">
        <v>11.07057</v>
      </c>
      <c r="S309">
        <v>20</v>
      </c>
      <c r="T309">
        <v>512</v>
      </c>
      <c r="U309" s="2">
        <v>4.9261079999999999E-2</v>
      </c>
      <c r="V309" s="2">
        <v>3.90625E-2</v>
      </c>
      <c r="W309" t="s">
        <v>6051</v>
      </c>
      <c r="X309" t="s">
        <v>6052</v>
      </c>
    </row>
    <row r="310" spans="1:24" x14ac:dyDescent="0.3">
      <c r="A310" t="s">
        <v>5128</v>
      </c>
      <c r="B310" t="s">
        <v>6053</v>
      </c>
      <c r="C310" t="s">
        <v>6054</v>
      </c>
      <c r="D310">
        <v>306</v>
      </c>
      <c r="E310" s="2">
        <v>1.5662539999999999E-2</v>
      </c>
      <c r="F310" s="2">
        <v>1</v>
      </c>
      <c r="G310" s="2">
        <v>0.21364520000000001</v>
      </c>
      <c r="H310" s="2">
        <v>5.8041119999999999</v>
      </c>
      <c r="I310" s="2">
        <v>0.51687499999999997</v>
      </c>
      <c r="J310">
        <v>3</v>
      </c>
      <c r="K310" s="2">
        <v>6.2575659999999998E-4</v>
      </c>
      <c r="L310" s="2">
        <v>3.631961E-3</v>
      </c>
      <c r="M310">
        <v>192</v>
      </c>
      <c r="N310" s="2">
        <v>4.2777999999999997E-2</v>
      </c>
      <c r="O310" s="2">
        <v>1</v>
      </c>
      <c r="P310" s="2">
        <v>0.92997589999999997</v>
      </c>
      <c r="Q310" s="2">
        <v>23.124379999999999</v>
      </c>
      <c r="R310" s="2">
        <v>4.3244390000000001E-2</v>
      </c>
      <c r="S310">
        <v>1</v>
      </c>
      <c r="T310">
        <v>2</v>
      </c>
      <c r="U310" s="2">
        <v>2.4630540000000001E-3</v>
      </c>
      <c r="V310" s="2">
        <v>0.5</v>
      </c>
      <c r="W310" t="s">
        <v>2322</v>
      </c>
      <c r="X310" t="s">
        <v>6055</v>
      </c>
    </row>
    <row r="311" spans="1:24" x14ac:dyDescent="0.3">
      <c r="A311" t="s">
        <v>5128</v>
      </c>
      <c r="B311" t="s">
        <v>6056</v>
      </c>
      <c r="C311" t="s">
        <v>6057</v>
      </c>
      <c r="D311">
        <v>307</v>
      </c>
      <c r="E311" s="2">
        <v>1.6131889999999999E-2</v>
      </c>
      <c r="F311" s="2">
        <v>1</v>
      </c>
      <c r="G311" s="2">
        <v>0.21933059999999999</v>
      </c>
      <c r="H311" s="2">
        <v>1.8022180000000001</v>
      </c>
      <c r="I311" s="2">
        <v>9.4328199999999995</v>
      </c>
      <c r="J311">
        <v>17</v>
      </c>
      <c r="K311" s="2">
        <v>1.141988E-2</v>
      </c>
      <c r="L311" s="2">
        <v>2.058111E-2</v>
      </c>
      <c r="M311">
        <v>765</v>
      </c>
      <c r="N311" s="2">
        <v>0.66119919999999999</v>
      </c>
      <c r="O311" s="2">
        <v>1</v>
      </c>
      <c r="P311" s="2">
        <v>1</v>
      </c>
      <c r="Q311" s="2">
        <v>0.88939939999999995</v>
      </c>
      <c r="R311" s="2">
        <v>2.2487089999999998</v>
      </c>
      <c r="S311">
        <v>2</v>
      </c>
      <c r="T311">
        <v>104</v>
      </c>
      <c r="U311" s="2">
        <v>4.9261080000000002E-3</v>
      </c>
      <c r="V311" s="2">
        <v>1.9230770000000001E-2</v>
      </c>
      <c r="W311" t="s">
        <v>5403</v>
      </c>
      <c r="X311" t="s">
        <v>5404</v>
      </c>
    </row>
    <row r="312" spans="1:24" x14ac:dyDescent="0.3">
      <c r="A312" t="s">
        <v>5128</v>
      </c>
      <c r="B312" t="s">
        <v>6058</v>
      </c>
      <c r="C312" t="s">
        <v>6059</v>
      </c>
      <c r="D312">
        <v>308</v>
      </c>
      <c r="E312" s="2">
        <v>1.624476E-2</v>
      </c>
      <c r="F312" s="2">
        <v>1</v>
      </c>
      <c r="G312" s="2">
        <v>0.22014810000000001</v>
      </c>
      <c r="H312" s="2">
        <v>2.717657</v>
      </c>
      <c r="I312" s="2">
        <v>2.5757479999999999</v>
      </c>
      <c r="J312">
        <v>7</v>
      </c>
      <c r="K312" s="2">
        <v>3.1183389999999999E-3</v>
      </c>
      <c r="L312" s="2">
        <v>8.4745759999999993E-3</v>
      </c>
      <c r="M312">
        <v>366</v>
      </c>
      <c r="N312" s="2">
        <v>0.120703</v>
      </c>
      <c r="O312" s="2">
        <v>1</v>
      </c>
      <c r="P312" s="2">
        <v>1</v>
      </c>
      <c r="Q312" s="2">
        <v>2.4776129999999998</v>
      </c>
      <c r="R312" s="2">
        <v>1.2108429999999999</v>
      </c>
      <c r="S312">
        <v>3</v>
      </c>
      <c r="T312">
        <v>56</v>
      </c>
      <c r="U312" s="2">
        <v>7.3891629999999998E-3</v>
      </c>
      <c r="V312" s="2">
        <v>5.3571430000000003E-2</v>
      </c>
      <c r="W312" t="s">
        <v>6060</v>
      </c>
      <c r="X312" t="s">
        <v>6061</v>
      </c>
    </row>
    <row r="313" spans="1:24" x14ac:dyDescent="0.3">
      <c r="A313" t="s">
        <v>5128</v>
      </c>
      <c r="B313" t="s">
        <v>6062</v>
      </c>
      <c r="C313" t="s">
        <v>6063</v>
      </c>
      <c r="D313">
        <v>309</v>
      </c>
      <c r="E313" s="2">
        <v>1.6817820000000001E-2</v>
      </c>
      <c r="F313" s="2">
        <v>1</v>
      </c>
      <c r="G313" s="2">
        <v>0.22717660000000001</v>
      </c>
      <c r="H313" s="2">
        <v>5.6485149999999997</v>
      </c>
      <c r="I313" s="2">
        <v>0.5311131</v>
      </c>
      <c r="J313">
        <v>3</v>
      </c>
      <c r="K313" s="2">
        <v>6.4299409999999996E-4</v>
      </c>
      <c r="L313" s="2">
        <v>3.631961E-3</v>
      </c>
      <c r="M313">
        <v>253</v>
      </c>
      <c r="N313" s="2">
        <v>6.3477450000000005E-2</v>
      </c>
      <c r="O313" s="2">
        <v>1</v>
      </c>
      <c r="P313" s="2">
        <v>1</v>
      </c>
      <c r="Q313" s="2">
        <v>15.416259999999999</v>
      </c>
      <c r="R313" s="2">
        <v>6.4866590000000002E-2</v>
      </c>
      <c r="S313">
        <v>1</v>
      </c>
      <c r="T313">
        <v>3</v>
      </c>
      <c r="U313" s="2">
        <v>2.4630540000000001E-3</v>
      </c>
      <c r="V313" s="2">
        <v>0.3333333</v>
      </c>
      <c r="W313" t="s">
        <v>2322</v>
      </c>
      <c r="X313" t="s">
        <v>6055</v>
      </c>
    </row>
    <row r="314" spans="1:24" x14ac:dyDescent="0.3">
      <c r="A314" t="s">
        <v>5128</v>
      </c>
      <c r="B314" t="s">
        <v>6064</v>
      </c>
      <c r="C314" t="s">
        <v>6065</v>
      </c>
      <c r="D314">
        <v>310</v>
      </c>
      <c r="E314" s="2">
        <v>1.6839779999999999E-2</v>
      </c>
      <c r="F314" s="2">
        <v>1</v>
      </c>
      <c r="G314" s="2">
        <v>0.22673950000000001</v>
      </c>
      <c r="H314" s="2">
        <v>2.9832100000000001</v>
      </c>
      <c r="I314" s="2">
        <v>2.0112570000000001</v>
      </c>
      <c r="J314">
        <v>6</v>
      </c>
      <c r="K314" s="2">
        <v>2.4349350000000001E-3</v>
      </c>
      <c r="L314" s="2">
        <v>7.2639230000000003E-3</v>
      </c>
      <c r="M314">
        <v>625</v>
      </c>
      <c r="N314" s="2">
        <v>0.38127450000000002</v>
      </c>
      <c r="O314" s="2">
        <v>1</v>
      </c>
      <c r="P314" s="2">
        <v>1</v>
      </c>
      <c r="Q314" s="2">
        <v>1.5163530000000001</v>
      </c>
      <c r="R314" s="2">
        <v>1.318954</v>
      </c>
      <c r="S314">
        <v>2</v>
      </c>
      <c r="T314">
        <v>61</v>
      </c>
      <c r="U314" s="2">
        <v>4.9261080000000002E-3</v>
      </c>
      <c r="V314" s="2">
        <v>3.2786889999999999E-2</v>
      </c>
      <c r="W314" t="s">
        <v>5860</v>
      </c>
      <c r="X314" t="s">
        <v>5861</v>
      </c>
    </row>
    <row r="315" spans="1:24" x14ac:dyDescent="0.3">
      <c r="A315" t="s">
        <v>5128</v>
      </c>
      <c r="B315" t="s">
        <v>6066</v>
      </c>
      <c r="C315" t="s">
        <v>6067</v>
      </c>
      <c r="D315">
        <v>311</v>
      </c>
      <c r="E315" s="2">
        <v>1.6877199999999998E-2</v>
      </c>
      <c r="F315" s="2">
        <v>1</v>
      </c>
      <c r="G315" s="2">
        <v>0.22651260000000001</v>
      </c>
      <c r="H315" s="2">
        <v>2.4929160000000001</v>
      </c>
      <c r="I315" s="2">
        <v>3.2090939999999999</v>
      </c>
      <c r="J315">
        <v>8</v>
      </c>
      <c r="K315" s="2">
        <v>3.8851010000000002E-3</v>
      </c>
      <c r="L315" s="2">
        <v>9.6852299999999995E-3</v>
      </c>
      <c r="M315">
        <v>645</v>
      </c>
      <c r="N315" s="2">
        <v>0.40841519999999998</v>
      </c>
      <c r="O315" s="2">
        <v>1</v>
      </c>
      <c r="P315" s="2">
        <v>1</v>
      </c>
      <c r="Q315" s="2">
        <v>1.9270320000000001</v>
      </c>
      <c r="R315" s="2">
        <v>0.51893270000000002</v>
      </c>
      <c r="S315">
        <v>1</v>
      </c>
      <c r="T315">
        <v>24</v>
      </c>
      <c r="U315" s="2">
        <v>2.4630540000000001E-3</v>
      </c>
      <c r="V315" s="2">
        <v>4.1666670000000003E-2</v>
      </c>
      <c r="W315" t="s">
        <v>1171</v>
      </c>
      <c r="X315" t="s">
        <v>1172</v>
      </c>
    </row>
    <row r="316" spans="1:24" x14ac:dyDescent="0.3">
      <c r="A316" t="s">
        <v>5128</v>
      </c>
      <c r="B316" t="s">
        <v>6068</v>
      </c>
      <c r="C316" t="s">
        <v>6069</v>
      </c>
      <c r="D316">
        <v>312</v>
      </c>
      <c r="E316" s="2">
        <v>1.7018490000000001E-2</v>
      </c>
      <c r="F316" s="2">
        <v>1</v>
      </c>
      <c r="G316" s="2">
        <v>0.22767689999999999</v>
      </c>
      <c r="H316" s="2">
        <v>5.6229319999999996</v>
      </c>
      <c r="I316" s="2">
        <v>0.53352949999999999</v>
      </c>
      <c r="J316">
        <v>3</v>
      </c>
      <c r="K316" s="2">
        <v>6.4591949999999996E-4</v>
      </c>
      <c r="L316" s="2">
        <v>3.631961E-3</v>
      </c>
      <c r="M316">
        <v>400</v>
      </c>
      <c r="N316" s="2">
        <v>0.1419049</v>
      </c>
      <c r="O316" s="2">
        <v>1</v>
      </c>
      <c r="P316" s="2">
        <v>1</v>
      </c>
      <c r="Q316" s="2">
        <v>6.606967</v>
      </c>
      <c r="R316" s="2">
        <v>0.1513554</v>
      </c>
      <c r="S316">
        <v>1</v>
      </c>
      <c r="T316">
        <v>7</v>
      </c>
      <c r="U316" s="2">
        <v>2.4630540000000001E-3</v>
      </c>
      <c r="V316" s="2">
        <v>0.14285709999999999</v>
      </c>
      <c r="W316" t="s">
        <v>5622</v>
      </c>
      <c r="X316" t="s">
        <v>6070</v>
      </c>
    </row>
    <row r="317" spans="1:24" x14ac:dyDescent="0.3">
      <c r="A317" t="s">
        <v>5128</v>
      </c>
      <c r="B317" t="s">
        <v>6071</v>
      </c>
      <c r="C317" t="s">
        <v>6072</v>
      </c>
      <c r="D317">
        <v>313</v>
      </c>
      <c r="E317" s="2">
        <v>1.7055009999999999E-2</v>
      </c>
      <c r="F317" s="2">
        <v>1</v>
      </c>
      <c r="G317" s="2">
        <v>0.22743650000000001</v>
      </c>
      <c r="H317" s="2">
        <v>10.140919999999999</v>
      </c>
      <c r="I317" s="2">
        <v>0.1972207</v>
      </c>
      <c r="J317">
        <v>2</v>
      </c>
      <c r="K317" s="2">
        <v>2.3876600000000001E-4</v>
      </c>
      <c r="L317" s="2">
        <v>2.4213080000000001E-3</v>
      </c>
      <c r="M317">
        <v>253</v>
      </c>
      <c r="N317" s="2">
        <v>6.3477450000000005E-2</v>
      </c>
      <c r="O317" s="2">
        <v>1</v>
      </c>
      <c r="P317" s="2">
        <v>1</v>
      </c>
      <c r="Q317" s="2">
        <v>15.416259999999999</v>
      </c>
      <c r="R317" s="2">
        <v>6.4866590000000002E-2</v>
      </c>
      <c r="S317">
        <v>1</v>
      </c>
      <c r="T317">
        <v>3</v>
      </c>
      <c r="U317" s="2">
        <v>2.4630540000000001E-3</v>
      </c>
      <c r="V317" s="2">
        <v>0.3333333</v>
      </c>
      <c r="W317" t="s">
        <v>6073</v>
      </c>
      <c r="X317" t="s">
        <v>6074</v>
      </c>
    </row>
    <row r="318" spans="1:24" x14ac:dyDescent="0.3">
      <c r="A318" t="s">
        <v>5128</v>
      </c>
      <c r="B318" t="s">
        <v>6075</v>
      </c>
      <c r="C318" t="s">
        <v>6076</v>
      </c>
      <c r="D318">
        <v>314</v>
      </c>
      <c r="E318" s="2">
        <v>1.7381210000000001E-2</v>
      </c>
      <c r="F318" s="2">
        <v>1</v>
      </c>
      <c r="G318" s="2">
        <v>0.23104830000000001</v>
      </c>
      <c r="H318" s="2">
        <v>3.3868040000000001</v>
      </c>
      <c r="I318" s="2">
        <v>1.476318</v>
      </c>
      <c r="J318">
        <v>5</v>
      </c>
      <c r="K318" s="2">
        <v>1.7873100000000001E-3</v>
      </c>
      <c r="L318" s="2">
        <v>6.053269E-3</v>
      </c>
      <c r="M318">
        <v>651</v>
      </c>
      <c r="N318" s="2">
        <v>0.42122300000000001</v>
      </c>
      <c r="O318" s="2">
        <v>1</v>
      </c>
      <c r="P318" s="2">
        <v>1</v>
      </c>
      <c r="Q318" s="2">
        <v>1.8499509999999999</v>
      </c>
      <c r="R318" s="2">
        <v>0.54055489999999995</v>
      </c>
      <c r="S318">
        <v>1</v>
      </c>
      <c r="T318">
        <v>25</v>
      </c>
      <c r="U318" s="2">
        <v>2.4630540000000001E-3</v>
      </c>
      <c r="V318" s="2">
        <v>0.04</v>
      </c>
      <c r="W318" t="s">
        <v>1412</v>
      </c>
      <c r="X318" t="s">
        <v>1413</v>
      </c>
    </row>
    <row r="319" spans="1:24" x14ac:dyDescent="0.3">
      <c r="A319" t="s">
        <v>5128</v>
      </c>
      <c r="B319" t="s">
        <v>6077</v>
      </c>
      <c r="C319" t="s">
        <v>6078</v>
      </c>
      <c r="D319">
        <v>315</v>
      </c>
      <c r="E319" s="2">
        <v>1.7537009999999999E-2</v>
      </c>
      <c r="F319" s="2">
        <v>1</v>
      </c>
      <c r="G319" s="2">
        <v>0.23237930000000001</v>
      </c>
      <c r="H319" s="2">
        <v>2.4748860000000001</v>
      </c>
      <c r="I319" s="2">
        <v>3.2324709999999999</v>
      </c>
      <c r="J319">
        <v>8</v>
      </c>
      <c r="K319" s="2">
        <v>3.9134039999999997E-3</v>
      </c>
      <c r="L319" s="2">
        <v>9.6852299999999995E-3</v>
      </c>
      <c r="M319">
        <v>337</v>
      </c>
      <c r="N319" s="2">
        <v>0.1010296</v>
      </c>
      <c r="O319" s="2">
        <v>1</v>
      </c>
      <c r="P319" s="2">
        <v>1</v>
      </c>
      <c r="Q319" s="2">
        <v>3.6999010000000001</v>
      </c>
      <c r="R319" s="2">
        <v>0.54055489999999995</v>
      </c>
      <c r="S319">
        <v>2</v>
      </c>
      <c r="T319">
        <v>25</v>
      </c>
      <c r="U319" s="2">
        <v>4.9261080000000002E-3</v>
      </c>
      <c r="V319" s="2">
        <v>0.08</v>
      </c>
      <c r="W319" t="s">
        <v>5940</v>
      </c>
      <c r="X319" t="s">
        <v>5941</v>
      </c>
    </row>
    <row r="320" spans="1:24" x14ac:dyDescent="0.3">
      <c r="A320" t="s">
        <v>5128</v>
      </c>
      <c r="B320" t="s">
        <v>6079</v>
      </c>
      <c r="C320" t="s">
        <v>6080</v>
      </c>
      <c r="D320">
        <v>316</v>
      </c>
      <c r="E320" s="2">
        <v>1.7661110000000001E-2</v>
      </c>
      <c r="F320" s="2">
        <v>1</v>
      </c>
      <c r="G320" s="2">
        <v>0.23328309999999999</v>
      </c>
      <c r="H320" s="2">
        <v>1.2793350000000001</v>
      </c>
      <c r="I320" s="2">
        <v>59.405839999999998</v>
      </c>
      <c r="J320">
        <v>76</v>
      </c>
      <c r="K320" s="2">
        <v>7.1919910000000004E-2</v>
      </c>
      <c r="L320" s="2">
        <v>9.2009690000000005E-2</v>
      </c>
      <c r="M320">
        <v>132</v>
      </c>
      <c r="N320" s="2">
        <v>2.0487729999999999E-2</v>
      </c>
      <c r="O320" s="2">
        <v>1</v>
      </c>
      <c r="P320" s="2">
        <v>0.6478469</v>
      </c>
      <c r="Q320" s="2">
        <v>1.5357190000000001</v>
      </c>
      <c r="R320" s="2">
        <v>16.93018</v>
      </c>
      <c r="S320">
        <v>26</v>
      </c>
      <c r="T320">
        <v>783</v>
      </c>
      <c r="U320" s="2">
        <v>6.4039410000000005E-2</v>
      </c>
      <c r="V320" s="2">
        <v>3.3205619999999998E-2</v>
      </c>
      <c r="W320" t="s">
        <v>6081</v>
      </c>
      <c r="X320" t="s">
        <v>6082</v>
      </c>
    </row>
    <row r="321" spans="1:24" x14ac:dyDescent="0.3">
      <c r="A321" t="s">
        <v>5128</v>
      </c>
      <c r="B321" t="s">
        <v>6083</v>
      </c>
      <c r="C321" t="s">
        <v>6084</v>
      </c>
      <c r="D321">
        <v>317</v>
      </c>
      <c r="E321" s="2">
        <v>1.7981589999999999E-2</v>
      </c>
      <c r="F321" s="2">
        <v>1</v>
      </c>
      <c r="G321" s="2">
        <v>0.23676710000000001</v>
      </c>
      <c r="H321" s="2">
        <v>5.5054990000000004</v>
      </c>
      <c r="I321" s="2">
        <v>0.5449098</v>
      </c>
      <c r="J321">
        <v>3</v>
      </c>
      <c r="K321" s="2">
        <v>6.5969710000000003E-4</v>
      </c>
      <c r="L321" s="2">
        <v>3.631961E-3</v>
      </c>
      <c r="M321">
        <v>253</v>
      </c>
      <c r="N321" s="2">
        <v>6.3477450000000005E-2</v>
      </c>
      <c r="O321" s="2">
        <v>1</v>
      </c>
      <c r="P321" s="2">
        <v>1</v>
      </c>
      <c r="Q321" s="2">
        <v>15.416259999999999</v>
      </c>
      <c r="R321" s="2">
        <v>6.4866590000000002E-2</v>
      </c>
      <c r="S321">
        <v>1</v>
      </c>
      <c r="T321">
        <v>3</v>
      </c>
      <c r="U321" s="2">
        <v>2.4630540000000001E-3</v>
      </c>
      <c r="V321" s="2">
        <v>0.3333333</v>
      </c>
      <c r="W321" t="s">
        <v>1618</v>
      </c>
      <c r="X321" t="s">
        <v>6085</v>
      </c>
    </row>
    <row r="322" spans="1:24" x14ac:dyDescent="0.3">
      <c r="A322" t="s">
        <v>5128</v>
      </c>
      <c r="B322" t="s">
        <v>6086</v>
      </c>
      <c r="C322" t="s">
        <v>6087</v>
      </c>
      <c r="D322">
        <v>318</v>
      </c>
      <c r="E322" s="2">
        <v>1.889364E-2</v>
      </c>
      <c r="F322" s="2">
        <v>1</v>
      </c>
      <c r="G322" s="2">
        <v>0.24799389999999999</v>
      </c>
      <c r="H322" s="2">
        <v>5.4017410000000003</v>
      </c>
      <c r="I322" s="2">
        <v>0.55537650000000005</v>
      </c>
      <c r="J322">
        <v>3</v>
      </c>
      <c r="K322" s="2">
        <v>6.723686E-4</v>
      </c>
      <c r="L322" s="2">
        <v>3.631961E-3</v>
      </c>
      <c r="M322">
        <v>253</v>
      </c>
      <c r="N322" s="2">
        <v>6.3477450000000005E-2</v>
      </c>
      <c r="O322" s="2">
        <v>1</v>
      </c>
      <c r="P322" s="2">
        <v>1</v>
      </c>
      <c r="Q322" s="2">
        <v>15.416259999999999</v>
      </c>
      <c r="R322" s="2">
        <v>6.4866590000000002E-2</v>
      </c>
      <c r="S322">
        <v>1</v>
      </c>
      <c r="T322">
        <v>3</v>
      </c>
      <c r="U322" s="2">
        <v>2.4630540000000001E-3</v>
      </c>
      <c r="V322" s="2">
        <v>0.3333333</v>
      </c>
      <c r="W322" t="s">
        <v>2153</v>
      </c>
      <c r="X322" t="s">
        <v>2154</v>
      </c>
    </row>
    <row r="323" spans="1:24" x14ac:dyDescent="0.3">
      <c r="A323" t="s">
        <v>5128</v>
      </c>
      <c r="B323" t="s">
        <v>6088</v>
      </c>
      <c r="C323" t="s">
        <v>6089</v>
      </c>
      <c r="D323">
        <v>319</v>
      </c>
      <c r="E323" s="2">
        <v>1.924265E-2</v>
      </c>
      <c r="F323" s="2">
        <v>1</v>
      </c>
      <c r="G323" s="2">
        <v>0.25178309999999998</v>
      </c>
      <c r="H323" s="2">
        <v>9.5060760000000002</v>
      </c>
      <c r="I323" s="2">
        <v>0.21039179999999999</v>
      </c>
      <c r="J323">
        <v>2</v>
      </c>
      <c r="K323" s="2">
        <v>2.5471160000000001E-4</v>
      </c>
      <c r="L323" s="2">
        <v>2.4213080000000001E-3</v>
      </c>
      <c r="M323">
        <v>343</v>
      </c>
      <c r="N323" s="2">
        <v>0.10354629999999999</v>
      </c>
      <c r="O323" s="2">
        <v>1</v>
      </c>
      <c r="P323" s="2">
        <v>1</v>
      </c>
      <c r="Q323" s="2">
        <v>9.2497539999999994</v>
      </c>
      <c r="R323" s="2">
        <v>0.108111</v>
      </c>
      <c r="S323">
        <v>1</v>
      </c>
      <c r="T323">
        <v>5</v>
      </c>
      <c r="U323" s="2">
        <v>2.4630540000000001E-3</v>
      </c>
      <c r="V323" s="2">
        <v>0.2</v>
      </c>
      <c r="W323" t="s">
        <v>6073</v>
      </c>
      <c r="X323" t="s">
        <v>6074</v>
      </c>
    </row>
    <row r="324" spans="1:24" x14ac:dyDescent="0.3">
      <c r="A324" t="s">
        <v>5128</v>
      </c>
      <c r="B324" t="s">
        <v>6090</v>
      </c>
      <c r="C324" t="s">
        <v>6091</v>
      </c>
      <c r="D324">
        <v>320</v>
      </c>
      <c r="E324" s="2">
        <v>2.0021569999999999E-2</v>
      </c>
      <c r="F324" s="2">
        <v>1</v>
      </c>
      <c r="G324" s="2">
        <v>0.26115640000000001</v>
      </c>
      <c r="H324" s="2">
        <v>5.2822589999999998</v>
      </c>
      <c r="I324" s="2">
        <v>0.56793879999999997</v>
      </c>
      <c r="J324">
        <v>3</v>
      </c>
      <c r="K324" s="2">
        <v>6.8757729999999997E-4</v>
      </c>
      <c r="L324" s="2">
        <v>3.631961E-3</v>
      </c>
      <c r="M324">
        <v>445</v>
      </c>
      <c r="N324" s="2">
        <v>0.17862610000000001</v>
      </c>
      <c r="O324" s="2">
        <v>1</v>
      </c>
      <c r="P324" s="2">
        <v>1</v>
      </c>
      <c r="Q324" s="2">
        <v>5.1387520000000002</v>
      </c>
      <c r="R324" s="2">
        <v>0.19459979999999999</v>
      </c>
      <c r="S324">
        <v>1</v>
      </c>
      <c r="T324">
        <v>9</v>
      </c>
      <c r="U324" s="2">
        <v>2.4630540000000001E-3</v>
      </c>
      <c r="V324" s="2">
        <v>0.1111111</v>
      </c>
      <c r="W324" t="s">
        <v>5932</v>
      </c>
      <c r="X324" t="s">
        <v>5994</v>
      </c>
    </row>
    <row r="325" spans="1:24" x14ac:dyDescent="0.3">
      <c r="A325" t="s">
        <v>5128</v>
      </c>
      <c r="B325" t="s">
        <v>6092</v>
      </c>
      <c r="C325" t="s">
        <v>6093</v>
      </c>
      <c r="D325">
        <v>321</v>
      </c>
      <c r="E325" s="2">
        <v>2.0240379999999999E-2</v>
      </c>
      <c r="F325" s="2">
        <v>1</v>
      </c>
      <c r="G325" s="2">
        <v>0.26318799999999998</v>
      </c>
      <c r="H325" s="2">
        <v>5.2601129999999996</v>
      </c>
      <c r="I325" s="2">
        <v>0.57032989999999995</v>
      </c>
      <c r="J325">
        <v>3</v>
      </c>
      <c r="K325" s="2">
        <v>6.9047209999999995E-4</v>
      </c>
      <c r="L325" s="2">
        <v>3.631961E-3</v>
      </c>
      <c r="M325">
        <v>298</v>
      </c>
      <c r="N325" s="2">
        <v>8.3730360000000004E-2</v>
      </c>
      <c r="O325" s="2">
        <v>1</v>
      </c>
      <c r="P325" s="2">
        <v>1</v>
      </c>
      <c r="Q325" s="2">
        <v>11.562189999999999</v>
      </c>
      <c r="R325" s="2">
        <v>8.6488789999999996E-2</v>
      </c>
      <c r="S325">
        <v>1</v>
      </c>
      <c r="T325">
        <v>4</v>
      </c>
      <c r="U325" s="2">
        <v>2.4630540000000001E-3</v>
      </c>
      <c r="V325" s="2">
        <v>0.25</v>
      </c>
      <c r="W325" t="s">
        <v>2322</v>
      </c>
      <c r="X325" t="s">
        <v>6055</v>
      </c>
    </row>
    <row r="326" spans="1:24" x14ac:dyDescent="0.3">
      <c r="A326" t="s">
        <v>5128</v>
      </c>
      <c r="B326" t="s">
        <v>6094</v>
      </c>
      <c r="C326" t="s">
        <v>6095</v>
      </c>
      <c r="D326">
        <v>322</v>
      </c>
      <c r="E326" s="2">
        <v>2.0312839999999999E-2</v>
      </c>
      <c r="F326" s="2">
        <v>1</v>
      </c>
      <c r="G326" s="2">
        <v>0.26330989999999999</v>
      </c>
      <c r="H326" s="2">
        <v>5.2528490000000003</v>
      </c>
      <c r="I326" s="2">
        <v>0.57111860000000003</v>
      </c>
      <c r="J326">
        <v>3</v>
      </c>
      <c r="K326" s="2">
        <v>6.9142689999999996E-4</v>
      </c>
      <c r="L326" s="2">
        <v>3.631961E-3</v>
      </c>
      <c r="M326">
        <v>343</v>
      </c>
      <c r="N326" s="2">
        <v>0.10354629999999999</v>
      </c>
      <c r="O326" s="2">
        <v>1</v>
      </c>
      <c r="P326" s="2">
        <v>1</v>
      </c>
      <c r="Q326" s="2">
        <v>9.2497539999999994</v>
      </c>
      <c r="R326" s="2">
        <v>0.108111</v>
      </c>
      <c r="S326">
        <v>1</v>
      </c>
      <c r="T326">
        <v>5</v>
      </c>
      <c r="U326" s="2">
        <v>2.4630540000000001E-3</v>
      </c>
      <c r="V326" s="2">
        <v>0.2</v>
      </c>
      <c r="W326" t="s">
        <v>6096</v>
      </c>
      <c r="X326" t="s">
        <v>6097</v>
      </c>
    </row>
    <row r="327" spans="1:24" x14ac:dyDescent="0.3">
      <c r="A327" t="s">
        <v>5128</v>
      </c>
      <c r="B327" t="s">
        <v>6098</v>
      </c>
      <c r="C327" t="s">
        <v>6099</v>
      </c>
      <c r="D327">
        <v>323</v>
      </c>
      <c r="E327" s="2">
        <v>2.0481539999999999E-2</v>
      </c>
      <c r="F327" s="2">
        <v>1</v>
      </c>
      <c r="G327" s="2">
        <v>0.26467479999999999</v>
      </c>
      <c r="H327" s="2">
        <v>5.2360699999999998</v>
      </c>
      <c r="I327" s="2">
        <v>0.57294880000000004</v>
      </c>
      <c r="J327">
        <v>3</v>
      </c>
      <c r="K327" s="2">
        <v>6.9364260000000005E-4</v>
      </c>
      <c r="L327" s="2">
        <v>3.631961E-3</v>
      </c>
      <c r="M327">
        <v>192</v>
      </c>
      <c r="N327" s="2">
        <v>4.2777999999999997E-2</v>
      </c>
      <c r="O327" s="2">
        <v>1</v>
      </c>
      <c r="P327" s="2">
        <v>0.92997589999999997</v>
      </c>
      <c r="Q327" s="2">
        <v>23.124379999999999</v>
      </c>
      <c r="R327" s="2">
        <v>4.3244390000000001E-2</v>
      </c>
      <c r="S327">
        <v>1</v>
      </c>
      <c r="T327">
        <v>2</v>
      </c>
      <c r="U327" s="2">
        <v>2.4630540000000001E-3</v>
      </c>
      <c r="V327" s="2">
        <v>0.5</v>
      </c>
      <c r="W327" t="s">
        <v>6100</v>
      </c>
      <c r="X327" t="s">
        <v>6101</v>
      </c>
    </row>
    <row r="328" spans="1:24" x14ac:dyDescent="0.3">
      <c r="A328" t="s">
        <v>5128</v>
      </c>
      <c r="B328" t="s">
        <v>6102</v>
      </c>
      <c r="C328" t="s">
        <v>6103</v>
      </c>
      <c r="D328">
        <v>324</v>
      </c>
      <c r="E328" s="2">
        <v>2.1355119999999998E-2</v>
      </c>
      <c r="F328" s="2">
        <v>1</v>
      </c>
      <c r="G328" s="2">
        <v>0.27511190000000002</v>
      </c>
      <c r="H328" s="2">
        <v>3.2078449999999998</v>
      </c>
      <c r="I328" s="2">
        <v>1.5586789999999999</v>
      </c>
      <c r="J328">
        <v>5</v>
      </c>
      <c r="K328" s="2">
        <v>1.8870200000000001E-3</v>
      </c>
      <c r="L328" s="2">
        <v>6.053269E-3</v>
      </c>
      <c r="M328">
        <v>576</v>
      </c>
      <c r="N328" s="2">
        <v>0.31048700000000001</v>
      </c>
      <c r="O328" s="2">
        <v>1</v>
      </c>
      <c r="P328" s="2">
        <v>1</v>
      </c>
      <c r="Q328" s="2">
        <v>2.7205159999999999</v>
      </c>
      <c r="R328" s="2">
        <v>0.3675774</v>
      </c>
      <c r="S328">
        <v>1</v>
      </c>
      <c r="T328">
        <v>17</v>
      </c>
      <c r="U328" s="2">
        <v>2.4630540000000001E-3</v>
      </c>
      <c r="V328" s="2">
        <v>5.8823529999999999E-2</v>
      </c>
      <c r="W328" t="s">
        <v>5550</v>
      </c>
      <c r="X328" t="s">
        <v>5551</v>
      </c>
    </row>
    <row r="329" spans="1:24" x14ac:dyDescent="0.3">
      <c r="A329" t="s">
        <v>5128</v>
      </c>
      <c r="B329" t="s">
        <v>6104</v>
      </c>
      <c r="C329" t="s">
        <v>6105</v>
      </c>
      <c r="D329">
        <v>325</v>
      </c>
      <c r="E329" s="2">
        <v>2.1587220000000001E-2</v>
      </c>
      <c r="F329" s="2">
        <v>1</v>
      </c>
      <c r="G329" s="2">
        <v>0.2772463</v>
      </c>
      <c r="H329" s="2">
        <v>5.1304569999999998</v>
      </c>
      <c r="I329" s="2">
        <v>0.58474320000000002</v>
      </c>
      <c r="J329">
        <v>3</v>
      </c>
      <c r="K329" s="2">
        <v>7.0792160000000002E-4</v>
      </c>
      <c r="L329" s="2">
        <v>3.631961E-3</v>
      </c>
      <c r="M329">
        <v>371</v>
      </c>
      <c r="N329" s="2">
        <v>0.1229348</v>
      </c>
      <c r="O329" s="2">
        <v>1</v>
      </c>
      <c r="P329" s="2">
        <v>1</v>
      </c>
      <c r="Q329" s="2">
        <v>7.7081280000000003</v>
      </c>
      <c r="R329" s="2">
        <v>0.12973319999999999</v>
      </c>
      <c r="S329">
        <v>1</v>
      </c>
      <c r="T329">
        <v>6</v>
      </c>
      <c r="U329" s="2">
        <v>2.4630540000000001E-3</v>
      </c>
      <c r="V329" s="2">
        <v>0.1666667</v>
      </c>
      <c r="W329" t="s">
        <v>6106</v>
      </c>
      <c r="X329" t="s">
        <v>6107</v>
      </c>
    </row>
    <row r="330" spans="1:24" x14ac:dyDescent="0.3">
      <c r="A330" t="s">
        <v>5128</v>
      </c>
      <c r="B330" t="s">
        <v>6108</v>
      </c>
      <c r="C330" t="s">
        <v>6109</v>
      </c>
      <c r="D330">
        <v>326</v>
      </c>
      <c r="E330" s="2">
        <v>2.2369050000000001E-2</v>
      </c>
      <c r="F330" s="2">
        <v>1</v>
      </c>
      <c r="G330" s="2">
        <v>0.2864062</v>
      </c>
      <c r="H330" s="2">
        <v>3.79644</v>
      </c>
      <c r="I330" s="2">
        <v>1.0536190000000001</v>
      </c>
      <c r="J330">
        <v>4</v>
      </c>
      <c r="K330" s="2">
        <v>1.275567E-3</v>
      </c>
      <c r="L330" s="2">
        <v>4.8426149999999998E-3</v>
      </c>
      <c r="M330">
        <v>298</v>
      </c>
      <c r="N330" s="2">
        <v>8.3730360000000004E-2</v>
      </c>
      <c r="O330" s="2">
        <v>1</v>
      </c>
      <c r="P330" s="2">
        <v>1</v>
      </c>
      <c r="Q330" s="2">
        <v>11.562189999999999</v>
      </c>
      <c r="R330" s="2">
        <v>8.6488789999999996E-2</v>
      </c>
      <c r="S330">
        <v>1</v>
      </c>
      <c r="T330">
        <v>4</v>
      </c>
      <c r="U330" s="2">
        <v>2.4630540000000001E-3</v>
      </c>
      <c r="V330" s="2">
        <v>0.25</v>
      </c>
      <c r="W330" t="s">
        <v>2382</v>
      </c>
      <c r="X330" t="s">
        <v>2383</v>
      </c>
    </row>
    <row r="331" spans="1:24" x14ac:dyDescent="0.3">
      <c r="A331" t="s">
        <v>5128</v>
      </c>
      <c r="B331" t="s">
        <v>6110</v>
      </c>
      <c r="C331" t="s">
        <v>6111</v>
      </c>
      <c r="D331">
        <v>327</v>
      </c>
      <c r="E331" s="2">
        <v>2.330643E-2</v>
      </c>
      <c r="F331" s="2">
        <v>1</v>
      </c>
      <c r="G331" s="2">
        <v>0.29749550000000002</v>
      </c>
      <c r="H331" s="2">
        <v>8.5733700000000006</v>
      </c>
      <c r="I331" s="2">
        <v>0.2332805</v>
      </c>
      <c r="J331">
        <v>2</v>
      </c>
      <c r="K331" s="2">
        <v>2.8242190000000002E-4</v>
      </c>
      <c r="L331" s="2">
        <v>2.4213080000000001E-3</v>
      </c>
      <c r="M331">
        <v>134</v>
      </c>
      <c r="N331" s="2">
        <v>2.1622200000000001E-2</v>
      </c>
      <c r="O331" s="2">
        <v>1</v>
      </c>
      <c r="P331" s="2">
        <v>0.67351539999999999</v>
      </c>
      <c r="Q331" s="2">
        <v>46.24877</v>
      </c>
      <c r="R331" s="2">
        <v>2.1622200000000001E-2</v>
      </c>
      <c r="S331">
        <v>1</v>
      </c>
      <c r="T331">
        <v>1</v>
      </c>
      <c r="U331" s="2">
        <v>2.4630540000000001E-3</v>
      </c>
      <c r="V331" s="2">
        <v>1</v>
      </c>
      <c r="W331" t="s">
        <v>1924</v>
      </c>
      <c r="X331" t="s">
        <v>6112</v>
      </c>
    </row>
    <row r="332" spans="1:24" x14ac:dyDescent="0.3">
      <c r="A332" t="s">
        <v>5128</v>
      </c>
      <c r="B332" t="s">
        <v>6113</v>
      </c>
      <c r="C332" t="s">
        <v>6114</v>
      </c>
      <c r="D332">
        <v>328</v>
      </c>
      <c r="E332" s="2">
        <v>2.3652699999999999E-2</v>
      </c>
      <c r="F332" s="2">
        <v>1</v>
      </c>
      <c r="G332" s="2">
        <v>0.30099500000000001</v>
      </c>
      <c r="H332" s="2">
        <v>4.9511659999999997</v>
      </c>
      <c r="I332" s="2">
        <v>0.60591790000000001</v>
      </c>
      <c r="J332">
        <v>3</v>
      </c>
      <c r="K332" s="2">
        <v>7.3355679999999996E-4</v>
      </c>
      <c r="L332" s="2">
        <v>3.631961E-3</v>
      </c>
      <c r="M332">
        <v>371</v>
      </c>
      <c r="N332" s="2">
        <v>0.1229348</v>
      </c>
      <c r="O332" s="2">
        <v>1</v>
      </c>
      <c r="P332" s="2">
        <v>1</v>
      </c>
      <c r="Q332" s="2">
        <v>7.7081280000000003</v>
      </c>
      <c r="R332" s="2">
        <v>0.12973319999999999</v>
      </c>
      <c r="S332">
        <v>1</v>
      </c>
      <c r="T332">
        <v>6</v>
      </c>
      <c r="U332" s="2">
        <v>2.4630540000000001E-3</v>
      </c>
      <c r="V332" s="2">
        <v>0.1666667</v>
      </c>
      <c r="W332" t="s">
        <v>5948</v>
      </c>
      <c r="X332" t="s">
        <v>5949</v>
      </c>
    </row>
    <row r="333" spans="1:24" x14ac:dyDescent="0.3">
      <c r="A333" t="s">
        <v>5128</v>
      </c>
      <c r="B333" t="s">
        <v>6115</v>
      </c>
      <c r="C333" t="s">
        <v>6116</v>
      </c>
      <c r="D333">
        <v>329</v>
      </c>
      <c r="E333" s="2">
        <v>2.381221E-2</v>
      </c>
      <c r="F333" s="2">
        <v>1</v>
      </c>
      <c r="G333" s="2">
        <v>0.30210379999999998</v>
      </c>
      <c r="H333" s="2">
        <v>2.2011280000000002</v>
      </c>
      <c r="I333" s="2">
        <v>4.0888119999999999</v>
      </c>
      <c r="J333">
        <v>9</v>
      </c>
      <c r="K333" s="2">
        <v>4.9501359999999999E-3</v>
      </c>
      <c r="L333" s="2">
        <v>1.089588E-2</v>
      </c>
      <c r="M333">
        <v>368</v>
      </c>
      <c r="N333" s="2">
        <v>0.1221325</v>
      </c>
      <c r="O333" s="2">
        <v>1</v>
      </c>
      <c r="P333" s="2">
        <v>1</v>
      </c>
      <c r="Q333" s="2">
        <v>3.3034829999999999</v>
      </c>
      <c r="R333" s="2">
        <v>0.60542149999999995</v>
      </c>
      <c r="S333">
        <v>2</v>
      </c>
      <c r="T333">
        <v>28</v>
      </c>
      <c r="U333" s="2">
        <v>4.9261080000000002E-3</v>
      </c>
      <c r="V333" s="2">
        <v>7.1428569999999997E-2</v>
      </c>
      <c r="W333" t="s">
        <v>6117</v>
      </c>
      <c r="X333" t="s">
        <v>6118</v>
      </c>
    </row>
    <row r="334" spans="1:24" x14ac:dyDescent="0.3">
      <c r="A334" t="s">
        <v>5128</v>
      </c>
      <c r="B334" t="s">
        <v>6119</v>
      </c>
      <c r="C334" t="s">
        <v>6120</v>
      </c>
      <c r="D334">
        <v>330</v>
      </c>
      <c r="E334" s="2">
        <v>2.4890470000000001E-2</v>
      </c>
      <c r="F334" s="2">
        <v>1</v>
      </c>
      <c r="G334" s="2">
        <v>0.31482670000000001</v>
      </c>
      <c r="H334" s="2">
        <v>1.4643010000000001</v>
      </c>
      <c r="I334" s="2">
        <v>21.170500000000001</v>
      </c>
      <c r="J334">
        <v>31</v>
      </c>
      <c r="K334" s="2">
        <v>2.5630150000000001E-2</v>
      </c>
      <c r="L334" s="2">
        <v>3.7530269999999998E-2</v>
      </c>
      <c r="M334">
        <v>227</v>
      </c>
      <c r="N334" s="2">
        <v>4.9180759999999997E-2</v>
      </c>
      <c r="O334" s="2">
        <v>1</v>
      </c>
      <c r="P334" s="2">
        <v>0.90431930000000005</v>
      </c>
      <c r="Q334" s="2">
        <v>1.9006339999999999</v>
      </c>
      <c r="R334" s="2">
        <v>4.7352610000000004</v>
      </c>
      <c r="S334">
        <v>9</v>
      </c>
      <c r="T334">
        <v>219</v>
      </c>
      <c r="U334" s="2">
        <v>2.2167490000000001E-2</v>
      </c>
      <c r="V334" s="2">
        <v>4.1095890000000003E-2</v>
      </c>
      <c r="W334" t="s">
        <v>6121</v>
      </c>
      <c r="X334" t="s">
        <v>6122</v>
      </c>
    </row>
    <row r="335" spans="1:24" x14ac:dyDescent="0.3">
      <c r="A335" t="s">
        <v>5128</v>
      </c>
      <c r="B335" t="s">
        <v>6123</v>
      </c>
      <c r="C335" t="s">
        <v>6124</v>
      </c>
      <c r="D335">
        <v>331</v>
      </c>
      <c r="E335" s="2">
        <v>2.5234329999999999E-2</v>
      </c>
      <c r="F335" s="2">
        <v>1</v>
      </c>
      <c r="G335" s="2">
        <v>0.31821179999999999</v>
      </c>
      <c r="H335" s="2">
        <v>2.3070550000000001</v>
      </c>
      <c r="I335" s="2">
        <v>3.467625</v>
      </c>
      <c r="J335">
        <v>8</v>
      </c>
      <c r="K335" s="2">
        <v>4.198093E-3</v>
      </c>
      <c r="L335" s="2">
        <v>9.6852299999999995E-3</v>
      </c>
      <c r="M335">
        <v>744</v>
      </c>
      <c r="N335" s="2">
        <v>0.60112569999999999</v>
      </c>
      <c r="O335" s="2">
        <v>1</v>
      </c>
      <c r="P335" s="2">
        <v>1</v>
      </c>
      <c r="Q335" s="2">
        <v>1.1011610000000001</v>
      </c>
      <c r="R335" s="2">
        <v>0.9081323</v>
      </c>
      <c r="S335">
        <v>1</v>
      </c>
      <c r="T335">
        <v>42</v>
      </c>
      <c r="U335" s="2">
        <v>2.4630540000000001E-3</v>
      </c>
      <c r="V335" s="2">
        <v>2.3809520000000001E-2</v>
      </c>
      <c r="W335" t="s">
        <v>1844</v>
      </c>
      <c r="X335" t="s">
        <v>1845</v>
      </c>
    </row>
    <row r="336" spans="1:24" x14ac:dyDescent="0.3">
      <c r="A336" t="s">
        <v>5128</v>
      </c>
      <c r="B336" t="s">
        <v>6125</v>
      </c>
      <c r="C336" t="s">
        <v>6126</v>
      </c>
      <c r="D336">
        <v>332</v>
      </c>
      <c r="E336" s="2">
        <v>2.5936310000000001E-2</v>
      </c>
      <c r="F336" s="2">
        <v>1</v>
      </c>
      <c r="G336" s="2">
        <v>0.3260788</v>
      </c>
      <c r="H336" s="2">
        <v>3.6235270000000002</v>
      </c>
      <c r="I336" s="2">
        <v>1.1038969999999999</v>
      </c>
      <c r="J336">
        <v>4</v>
      </c>
      <c r="K336" s="2">
        <v>1.336437E-3</v>
      </c>
      <c r="L336" s="2">
        <v>4.8426149999999998E-3</v>
      </c>
      <c r="M336">
        <v>371</v>
      </c>
      <c r="N336" s="2">
        <v>0.1229348</v>
      </c>
      <c r="O336" s="2">
        <v>1</v>
      </c>
      <c r="P336" s="2">
        <v>1</v>
      </c>
      <c r="Q336" s="2">
        <v>7.7081280000000003</v>
      </c>
      <c r="R336" s="2">
        <v>0.12973319999999999</v>
      </c>
      <c r="S336">
        <v>1</v>
      </c>
      <c r="T336">
        <v>6</v>
      </c>
      <c r="U336" s="2">
        <v>2.4630540000000001E-3</v>
      </c>
      <c r="V336" s="2">
        <v>0.1666667</v>
      </c>
      <c r="W336" t="s">
        <v>6127</v>
      </c>
      <c r="X336" t="s">
        <v>6128</v>
      </c>
    </row>
    <row r="337" spans="1:24" x14ac:dyDescent="0.3">
      <c r="A337" t="s">
        <v>5128</v>
      </c>
      <c r="B337" t="s">
        <v>6129</v>
      </c>
      <c r="C337" t="s">
        <v>6130</v>
      </c>
      <c r="D337">
        <v>333</v>
      </c>
      <c r="E337" s="2">
        <v>2.6427860000000001E-2</v>
      </c>
      <c r="F337" s="2">
        <v>1</v>
      </c>
      <c r="G337" s="2">
        <v>0.33126090000000002</v>
      </c>
      <c r="H337" s="2">
        <v>8.0080790000000004</v>
      </c>
      <c r="I337" s="2">
        <v>0.24974779999999999</v>
      </c>
      <c r="J337">
        <v>2</v>
      </c>
      <c r="K337" s="2">
        <v>3.023581E-4</v>
      </c>
      <c r="L337" s="2">
        <v>2.4213080000000001E-3</v>
      </c>
      <c r="M337">
        <v>134</v>
      </c>
      <c r="N337" s="2">
        <v>2.1622200000000001E-2</v>
      </c>
      <c r="O337" s="2">
        <v>1</v>
      </c>
      <c r="P337" s="2">
        <v>0.67351539999999999</v>
      </c>
      <c r="Q337" s="2">
        <v>46.24877</v>
      </c>
      <c r="R337" s="2">
        <v>2.1622200000000001E-2</v>
      </c>
      <c r="S337">
        <v>1</v>
      </c>
      <c r="T337">
        <v>1</v>
      </c>
      <c r="U337" s="2">
        <v>2.4630540000000001E-3</v>
      </c>
      <c r="V337" s="2">
        <v>1</v>
      </c>
      <c r="W337" t="s">
        <v>6131</v>
      </c>
      <c r="X337" t="s">
        <v>6132</v>
      </c>
    </row>
    <row r="338" spans="1:24" x14ac:dyDescent="0.3">
      <c r="A338" t="s">
        <v>5128</v>
      </c>
      <c r="B338" t="s">
        <v>6133</v>
      </c>
      <c r="C338" t="s">
        <v>6134</v>
      </c>
      <c r="D338">
        <v>333</v>
      </c>
      <c r="E338" s="2">
        <v>2.6427860000000001E-2</v>
      </c>
      <c r="F338" s="2">
        <v>1</v>
      </c>
      <c r="G338" s="2">
        <v>0.33126090000000002</v>
      </c>
      <c r="H338" s="2">
        <v>8.0080790000000004</v>
      </c>
      <c r="I338" s="2">
        <v>0.24974779999999999</v>
      </c>
      <c r="J338">
        <v>2</v>
      </c>
      <c r="K338" s="2">
        <v>3.023581E-4</v>
      </c>
      <c r="L338" s="2">
        <v>2.4213080000000001E-3</v>
      </c>
      <c r="M338">
        <v>134</v>
      </c>
      <c r="N338" s="2">
        <v>2.1622200000000001E-2</v>
      </c>
      <c r="O338" s="2">
        <v>1</v>
      </c>
      <c r="P338" s="2">
        <v>0.67351539999999999</v>
      </c>
      <c r="Q338" s="2">
        <v>46.24877</v>
      </c>
      <c r="R338" s="2">
        <v>2.1622200000000001E-2</v>
      </c>
      <c r="S338">
        <v>1</v>
      </c>
      <c r="T338">
        <v>1</v>
      </c>
      <c r="U338" s="2">
        <v>2.4630540000000001E-3</v>
      </c>
      <c r="V338" s="2">
        <v>1</v>
      </c>
      <c r="W338" t="s">
        <v>6131</v>
      </c>
      <c r="X338" t="s">
        <v>6132</v>
      </c>
    </row>
    <row r="339" spans="1:24" x14ac:dyDescent="0.3">
      <c r="A339" t="s">
        <v>5128</v>
      </c>
      <c r="B339" t="s">
        <v>6135</v>
      </c>
      <c r="C339" t="s">
        <v>6136</v>
      </c>
      <c r="D339">
        <v>335</v>
      </c>
      <c r="E339" s="2">
        <v>2.7107349999999999E-2</v>
      </c>
      <c r="F339" s="2">
        <v>1</v>
      </c>
      <c r="G339" s="2">
        <v>0.33774949999999998</v>
      </c>
      <c r="H339" s="2">
        <v>7.8981300000000001</v>
      </c>
      <c r="I339" s="2">
        <v>0.25322450000000002</v>
      </c>
      <c r="J339">
        <v>2</v>
      </c>
      <c r="K339" s="2">
        <v>3.0656720000000001E-4</v>
      </c>
      <c r="L339" s="2">
        <v>2.4213080000000001E-3</v>
      </c>
      <c r="M339">
        <v>192</v>
      </c>
      <c r="N339" s="2">
        <v>4.2777999999999997E-2</v>
      </c>
      <c r="O339" s="2">
        <v>1</v>
      </c>
      <c r="P339" s="2">
        <v>0.92997589999999997</v>
      </c>
      <c r="Q339" s="2">
        <v>23.124379999999999</v>
      </c>
      <c r="R339" s="2">
        <v>4.3244390000000001E-2</v>
      </c>
      <c r="S339">
        <v>1</v>
      </c>
      <c r="T339">
        <v>2</v>
      </c>
      <c r="U339" s="2">
        <v>2.4630540000000001E-3</v>
      </c>
      <c r="V339" s="2">
        <v>0.5</v>
      </c>
      <c r="W339" t="s">
        <v>6131</v>
      </c>
      <c r="X339" t="s">
        <v>6132</v>
      </c>
    </row>
    <row r="340" spans="1:24" x14ac:dyDescent="0.3">
      <c r="A340" t="s">
        <v>5128</v>
      </c>
      <c r="B340" t="s">
        <v>6137</v>
      </c>
      <c r="C340" t="s">
        <v>6138</v>
      </c>
      <c r="D340">
        <v>336</v>
      </c>
      <c r="E340" s="2">
        <v>2.745914E-2</v>
      </c>
      <c r="F340" s="2">
        <v>1</v>
      </c>
      <c r="G340" s="2">
        <v>0.34111439999999998</v>
      </c>
      <c r="H340" s="2">
        <v>2.6600380000000001</v>
      </c>
      <c r="I340" s="2">
        <v>2.2556069999999999</v>
      </c>
      <c r="J340">
        <v>6</v>
      </c>
      <c r="K340" s="2">
        <v>2.7307590000000001E-3</v>
      </c>
      <c r="L340" s="2">
        <v>7.2639230000000003E-3</v>
      </c>
      <c r="M340">
        <v>170</v>
      </c>
      <c r="N340" s="2">
        <v>2.6671899999999998E-2</v>
      </c>
      <c r="O340" s="2">
        <v>1</v>
      </c>
      <c r="P340" s="2">
        <v>0.65487359999999994</v>
      </c>
      <c r="Q340" s="2">
        <v>7.7081280000000003</v>
      </c>
      <c r="R340" s="2">
        <v>0.25946639999999999</v>
      </c>
      <c r="S340">
        <v>2</v>
      </c>
      <c r="T340">
        <v>12</v>
      </c>
      <c r="U340" s="2">
        <v>4.9261080000000002E-3</v>
      </c>
      <c r="V340" s="2">
        <v>0.1666667</v>
      </c>
      <c r="W340" t="s">
        <v>6139</v>
      </c>
      <c r="X340" t="s">
        <v>6140</v>
      </c>
    </row>
    <row r="341" spans="1:24" x14ac:dyDescent="0.3">
      <c r="A341" t="s">
        <v>5128</v>
      </c>
      <c r="B341" t="s">
        <v>6141</v>
      </c>
      <c r="C341" t="s">
        <v>6142</v>
      </c>
      <c r="D341">
        <v>337</v>
      </c>
      <c r="E341" s="2">
        <v>2.8259260000000001E-2</v>
      </c>
      <c r="F341" s="2">
        <v>1</v>
      </c>
      <c r="G341" s="2">
        <v>0.3500123</v>
      </c>
      <c r="H341" s="2">
        <v>2.6417470000000001</v>
      </c>
      <c r="I341" s="2">
        <v>2.2712240000000001</v>
      </c>
      <c r="J341">
        <v>6</v>
      </c>
      <c r="K341" s="2">
        <v>2.749666E-3</v>
      </c>
      <c r="L341" s="2">
        <v>7.2639230000000003E-3</v>
      </c>
      <c r="M341">
        <v>698</v>
      </c>
      <c r="N341" s="2">
        <v>0.52473369999999997</v>
      </c>
      <c r="O341" s="2">
        <v>1</v>
      </c>
      <c r="P341" s="2">
        <v>1</v>
      </c>
      <c r="Q341" s="2">
        <v>1.360258</v>
      </c>
      <c r="R341" s="2">
        <v>0.73515470000000005</v>
      </c>
      <c r="S341">
        <v>1</v>
      </c>
      <c r="T341">
        <v>34</v>
      </c>
      <c r="U341" s="2">
        <v>2.4630540000000001E-3</v>
      </c>
      <c r="V341" s="2">
        <v>2.9411759999999999E-2</v>
      </c>
      <c r="W341" t="s">
        <v>5554</v>
      </c>
      <c r="X341" t="s">
        <v>5555</v>
      </c>
    </row>
    <row r="342" spans="1:24" x14ac:dyDescent="0.3">
      <c r="A342" t="s">
        <v>5128</v>
      </c>
      <c r="B342" t="s">
        <v>6143</v>
      </c>
      <c r="C342" t="s">
        <v>6144</v>
      </c>
      <c r="D342">
        <v>338</v>
      </c>
      <c r="E342" s="2">
        <v>2.8974130000000001E-2</v>
      </c>
      <c r="F342" s="2">
        <v>1</v>
      </c>
      <c r="G342" s="2">
        <v>0.35780479999999998</v>
      </c>
      <c r="H342" s="2">
        <v>7.6161950000000003</v>
      </c>
      <c r="I342" s="2">
        <v>0.26259830000000001</v>
      </c>
      <c r="J342">
        <v>2</v>
      </c>
      <c r="K342" s="2">
        <v>3.1791559999999998E-4</v>
      </c>
      <c r="L342" s="2">
        <v>2.4213080000000001E-3</v>
      </c>
      <c r="M342">
        <v>424</v>
      </c>
      <c r="N342" s="2">
        <v>0.16046579999999999</v>
      </c>
      <c r="O342" s="2">
        <v>1</v>
      </c>
      <c r="P342" s="2">
        <v>1</v>
      </c>
      <c r="Q342" s="2">
        <v>5.7810959999999998</v>
      </c>
      <c r="R342" s="2">
        <v>0.17297760000000001</v>
      </c>
      <c r="S342">
        <v>1</v>
      </c>
      <c r="T342">
        <v>8</v>
      </c>
      <c r="U342" s="2">
        <v>2.4630540000000001E-3</v>
      </c>
      <c r="V342" s="2">
        <v>0.125</v>
      </c>
      <c r="W342" t="s">
        <v>6073</v>
      </c>
      <c r="X342" t="s">
        <v>6074</v>
      </c>
    </row>
    <row r="343" spans="1:24" x14ac:dyDescent="0.3">
      <c r="A343" t="s">
        <v>5128</v>
      </c>
      <c r="B343" t="s">
        <v>6145</v>
      </c>
      <c r="C343" t="s">
        <v>6146</v>
      </c>
      <c r="D343">
        <v>339</v>
      </c>
      <c r="E343" s="2">
        <v>3.0842560000000002E-2</v>
      </c>
      <c r="F343" s="2">
        <v>1</v>
      </c>
      <c r="G343" s="2">
        <v>0.3797547</v>
      </c>
      <c r="H343" s="2">
        <v>7.3599959999999998</v>
      </c>
      <c r="I343" s="2">
        <v>0.27173930000000002</v>
      </c>
      <c r="J343">
        <v>2</v>
      </c>
      <c r="K343" s="2">
        <v>3.2898219999999998E-4</v>
      </c>
      <c r="L343" s="2">
        <v>2.4213080000000001E-3</v>
      </c>
      <c r="M343">
        <v>253</v>
      </c>
      <c r="N343" s="2">
        <v>6.3477450000000005E-2</v>
      </c>
      <c r="O343" s="2">
        <v>1</v>
      </c>
      <c r="P343" s="2">
        <v>1</v>
      </c>
      <c r="Q343" s="2">
        <v>15.416259999999999</v>
      </c>
      <c r="R343" s="2">
        <v>6.4866590000000002E-2</v>
      </c>
      <c r="S343">
        <v>1</v>
      </c>
      <c r="T343">
        <v>3</v>
      </c>
      <c r="U343" s="2">
        <v>2.4630540000000001E-3</v>
      </c>
      <c r="V343" s="2">
        <v>0.3333333</v>
      </c>
      <c r="W343" t="s">
        <v>5818</v>
      </c>
      <c r="X343" t="s">
        <v>5819</v>
      </c>
    </row>
    <row r="344" spans="1:24" x14ac:dyDescent="0.3">
      <c r="A344" t="s">
        <v>5128</v>
      </c>
      <c r="B344" t="s">
        <v>6147</v>
      </c>
      <c r="C344" t="s">
        <v>6148</v>
      </c>
      <c r="D344">
        <v>340</v>
      </c>
      <c r="E344" s="2">
        <v>3.1327170000000001E-2</v>
      </c>
      <c r="F344" s="2">
        <v>1</v>
      </c>
      <c r="G344" s="2">
        <v>0.38458710000000002</v>
      </c>
      <c r="H344" s="2">
        <v>7.2973100000000004</v>
      </c>
      <c r="I344" s="2">
        <v>0.27407359999999997</v>
      </c>
      <c r="J344">
        <v>2</v>
      </c>
      <c r="K344" s="2">
        <v>3.3180820000000002E-4</v>
      </c>
      <c r="L344" s="2">
        <v>2.4213080000000001E-3</v>
      </c>
      <c r="M344">
        <v>253</v>
      </c>
      <c r="N344" s="2">
        <v>6.3477450000000005E-2</v>
      </c>
      <c r="O344" s="2">
        <v>1</v>
      </c>
      <c r="P344" s="2">
        <v>1</v>
      </c>
      <c r="Q344" s="2">
        <v>15.416259999999999</v>
      </c>
      <c r="R344" s="2">
        <v>6.4866590000000002E-2</v>
      </c>
      <c r="S344">
        <v>1</v>
      </c>
      <c r="T344">
        <v>3</v>
      </c>
      <c r="U344" s="2">
        <v>2.4630540000000001E-3</v>
      </c>
      <c r="V344" s="2">
        <v>0.3333333</v>
      </c>
      <c r="W344" t="s">
        <v>6149</v>
      </c>
      <c r="X344" t="s">
        <v>6150</v>
      </c>
    </row>
    <row r="345" spans="1:24" x14ac:dyDescent="0.3">
      <c r="A345" t="s">
        <v>5128</v>
      </c>
      <c r="B345" t="s">
        <v>6151</v>
      </c>
      <c r="C345" t="s">
        <v>6152</v>
      </c>
      <c r="D345">
        <v>341</v>
      </c>
      <c r="E345" s="2">
        <v>3.1360609999999997E-2</v>
      </c>
      <c r="F345" s="2">
        <v>1</v>
      </c>
      <c r="G345" s="2">
        <v>0.3838686</v>
      </c>
      <c r="H345" s="2">
        <v>1.6627019999999999</v>
      </c>
      <c r="I345" s="2">
        <v>10.224320000000001</v>
      </c>
      <c r="J345">
        <v>17</v>
      </c>
      <c r="K345" s="2">
        <v>1.2378109999999999E-2</v>
      </c>
      <c r="L345" s="2">
        <v>2.058111E-2</v>
      </c>
      <c r="M345">
        <v>811</v>
      </c>
      <c r="N345" s="2">
        <v>0.77148030000000001</v>
      </c>
      <c r="O345" s="2">
        <v>1</v>
      </c>
      <c r="P345" s="2">
        <v>1</v>
      </c>
      <c r="Q345" s="2">
        <v>0.71703519999999998</v>
      </c>
      <c r="R345" s="2">
        <v>2.789263</v>
      </c>
      <c r="S345">
        <v>2</v>
      </c>
      <c r="T345">
        <v>129</v>
      </c>
      <c r="U345" s="2">
        <v>4.9261080000000002E-3</v>
      </c>
      <c r="V345" s="2">
        <v>1.5503879999999999E-2</v>
      </c>
      <c r="W345" t="s">
        <v>5403</v>
      </c>
      <c r="X345" t="s">
        <v>5404</v>
      </c>
    </row>
    <row r="346" spans="1:24" x14ac:dyDescent="0.3">
      <c r="A346" t="s">
        <v>5128</v>
      </c>
      <c r="B346" t="s">
        <v>6153</v>
      </c>
      <c r="C346" t="s">
        <v>6154</v>
      </c>
      <c r="D346">
        <v>342</v>
      </c>
      <c r="E346" s="2">
        <v>3.1717559999999999E-2</v>
      </c>
      <c r="F346" s="2">
        <v>1</v>
      </c>
      <c r="G346" s="2">
        <v>0.38710260000000002</v>
      </c>
      <c r="H346" s="2">
        <v>2.2044250000000001</v>
      </c>
      <c r="I346" s="2">
        <v>3.6290640000000001</v>
      </c>
      <c r="J346">
        <v>8</v>
      </c>
      <c r="K346" s="2">
        <v>4.3935399999999996E-3</v>
      </c>
      <c r="L346" s="2">
        <v>9.6852299999999995E-3</v>
      </c>
      <c r="M346">
        <v>627</v>
      </c>
      <c r="N346" s="2">
        <v>0.38194539999999999</v>
      </c>
      <c r="O346" s="2">
        <v>1</v>
      </c>
      <c r="P346" s="2">
        <v>1</v>
      </c>
      <c r="Q346" s="2">
        <v>2.102217</v>
      </c>
      <c r="R346" s="2">
        <v>0.47568830000000001</v>
      </c>
      <c r="S346">
        <v>1</v>
      </c>
      <c r="T346">
        <v>22</v>
      </c>
      <c r="U346" s="2">
        <v>2.4630540000000001E-3</v>
      </c>
      <c r="V346" s="2">
        <v>4.5454550000000003E-2</v>
      </c>
      <c r="W346" t="s">
        <v>1171</v>
      </c>
      <c r="X346" t="s">
        <v>1172</v>
      </c>
    </row>
    <row r="347" spans="1:24" x14ac:dyDescent="0.3">
      <c r="A347" t="s">
        <v>5128</v>
      </c>
      <c r="B347" t="s">
        <v>6155</v>
      </c>
      <c r="C347" t="s">
        <v>6156</v>
      </c>
      <c r="D347">
        <v>343</v>
      </c>
      <c r="E347" s="2">
        <v>3.3128930000000001E-2</v>
      </c>
      <c r="F347" s="2">
        <v>1</v>
      </c>
      <c r="G347" s="2">
        <v>0.40314909999999998</v>
      </c>
      <c r="H347" s="2">
        <v>2.0711200000000001</v>
      </c>
      <c r="I347" s="2">
        <v>4.3454750000000004</v>
      </c>
      <c r="J347">
        <v>9</v>
      </c>
      <c r="K347" s="2">
        <v>5.2608660000000003E-3</v>
      </c>
      <c r="L347" s="2">
        <v>1.089588E-2</v>
      </c>
      <c r="M347">
        <v>698</v>
      </c>
      <c r="N347" s="2">
        <v>0.52473369999999997</v>
      </c>
      <c r="O347" s="2">
        <v>1</v>
      </c>
      <c r="P347" s="2">
        <v>1</v>
      </c>
      <c r="Q347" s="2">
        <v>1.360258</v>
      </c>
      <c r="R347" s="2">
        <v>0.73515470000000005</v>
      </c>
      <c r="S347">
        <v>1</v>
      </c>
      <c r="T347">
        <v>34</v>
      </c>
      <c r="U347" s="2">
        <v>2.4630540000000001E-3</v>
      </c>
      <c r="V347" s="2">
        <v>2.9411759999999999E-2</v>
      </c>
      <c r="W347" t="s">
        <v>6157</v>
      </c>
      <c r="X347" t="s">
        <v>6158</v>
      </c>
    </row>
    <row r="348" spans="1:24" x14ac:dyDescent="0.3">
      <c r="A348" t="s">
        <v>5128</v>
      </c>
      <c r="B348" t="s">
        <v>6159</v>
      </c>
      <c r="C348" t="s">
        <v>6160</v>
      </c>
      <c r="D348">
        <v>344</v>
      </c>
      <c r="E348" s="2">
        <v>3.6433979999999998E-2</v>
      </c>
      <c r="F348" s="2">
        <v>1</v>
      </c>
      <c r="G348" s="2">
        <v>0.44207970000000002</v>
      </c>
      <c r="H348" s="2">
        <v>1.7708969999999999</v>
      </c>
      <c r="I348" s="2">
        <v>7.3409110000000002</v>
      </c>
      <c r="J348">
        <v>13</v>
      </c>
      <c r="K348" s="2">
        <v>8.8873019999999997E-3</v>
      </c>
      <c r="L348" s="2">
        <v>1.5738499999999999E-2</v>
      </c>
      <c r="M348">
        <v>173</v>
      </c>
      <c r="N348" s="2">
        <v>2.8233299999999999E-2</v>
      </c>
      <c r="O348" s="2">
        <v>1</v>
      </c>
      <c r="P348" s="2">
        <v>0.68118959999999995</v>
      </c>
      <c r="Q348" s="2">
        <v>2.9271370000000001</v>
      </c>
      <c r="R348" s="2">
        <v>1.708154</v>
      </c>
      <c r="S348">
        <v>5</v>
      </c>
      <c r="T348">
        <v>79</v>
      </c>
      <c r="U348" s="2">
        <v>1.231527E-2</v>
      </c>
      <c r="V348" s="2">
        <v>6.3291139999999996E-2</v>
      </c>
      <c r="W348" t="s">
        <v>6161</v>
      </c>
      <c r="X348" t="s">
        <v>6162</v>
      </c>
    </row>
    <row r="349" spans="1:24" x14ac:dyDescent="0.3">
      <c r="A349" t="s">
        <v>5128</v>
      </c>
      <c r="B349" t="s">
        <v>6163</v>
      </c>
      <c r="C349" t="s">
        <v>6164</v>
      </c>
      <c r="D349">
        <v>345</v>
      </c>
      <c r="E349" s="2">
        <v>3.7251380000000001E-2</v>
      </c>
      <c r="F349" s="2">
        <v>1</v>
      </c>
      <c r="G349" s="2">
        <v>0.45068770000000002</v>
      </c>
      <c r="H349" s="2">
        <v>4.1348330000000004</v>
      </c>
      <c r="I349" s="2">
        <v>0.7255431</v>
      </c>
      <c r="J349">
        <v>3</v>
      </c>
      <c r="K349" s="2">
        <v>8.7838149999999997E-4</v>
      </c>
      <c r="L349" s="2">
        <v>3.631961E-3</v>
      </c>
      <c r="M349">
        <v>113</v>
      </c>
      <c r="N349" s="2">
        <v>1.1979200000000001E-2</v>
      </c>
      <c r="O349" s="2">
        <v>1</v>
      </c>
      <c r="P349" s="2">
        <v>0.4424883</v>
      </c>
      <c r="Q349" s="2">
        <v>11.562189999999999</v>
      </c>
      <c r="R349" s="2">
        <v>0.17297760000000001</v>
      </c>
      <c r="S349">
        <v>2</v>
      </c>
      <c r="T349">
        <v>8</v>
      </c>
      <c r="U349" s="2">
        <v>4.9261080000000002E-3</v>
      </c>
      <c r="V349" s="2">
        <v>0.25</v>
      </c>
      <c r="W349" t="s">
        <v>6165</v>
      </c>
      <c r="X349" t="s">
        <v>6166</v>
      </c>
    </row>
    <row r="350" spans="1:24" x14ac:dyDescent="0.3">
      <c r="A350" t="s">
        <v>5128</v>
      </c>
      <c r="B350" t="s">
        <v>6167</v>
      </c>
      <c r="C350" t="s">
        <v>6168</v>
      </c>
      <c r="D350">
        <v>346</v>
      </c>
      <c r="E350" s="2">
        <v>3.769165E-2</v>
      </c>
      <c r="F350" s="2">
        <v>1</v>
      </c>
      <c r="G350" s="2">
        <v>0.4546964</v>
      </c>
      <c r="H350" s="2">
        <v>4.1152670000000002</v>
      </c>
      <c r="I350" s="2">
        <v>0.72899290000000005</v>
      </c>
      <c r="J350">
        <v>3</v>
      </c>
      <c r="K350" s="2">
        <v>8.8255790000000005E-4</v>
      </c>
      <c r="L350" s="2">
        <v>3.631961E-3</v>
      </c>
      <c r="M350">
        <v>521</v>
      </c>
      <c r="N350" s="2">
        <v>0.24743190000000001</v>
      </c>
      <c r="O350" s="2">
        <v>1</v>
      </c>
      <c r="P350" s="2">
        <v>1</v>
      </c>
      <c r="Q350" s="2">
        <v>3.557598</v>
      </c>
      <c r="R350" s="2">
        <v>0.28108860000000002</v>
      </c>
      <c r="S350">
        <v>1</v>
      </c>
      <c r="T350">
        <v>13</v>
      </c>
      <c r="U350" s="2">
        <v>2.4630540000000001E-3</v>
      </c>
      <c r="V350" s="2">
        <v>7.6923080000000005E-2</v>
      </c>
      <c r="W350" t="s">
        <v>6169</v>
      </c>
      <c r="X350" t="s">
        <v>6170</v>
      </c>
    </row>
    <row r="351" spans="1:24" x14ac:dyDescent="0.3">
      <c r="A351" t="s">
        <v>5128</v>
      </c>
      <c r="B351" t="s">
        <v>6171</v>
      </c>
      <c r="C351" t="s">
        <v>6172</v>
      </c>
      <c r="D351">
        <v>347</v>
      </c>
      <c r="E351" s="2">
        <v>3.8467250000000001E-2</v>
      </c>
      <c r="F351" s="2">
        <v>1</v>
      </c>
      <c r="G351" s="2">
        <v>0.4627156</v>
      </c>
      <c r="H351" s="2">
        <v>1.351483</v>
      </c>
      <c r="I351" s="2">
        <v>28.85718</v>
      </c>
      <c r="J351">
        <v>39</v>
      </c>
      <c r="K351" s="2">
        <v>3.4936050000000003E-2</v>
      </c>
      <c r="L351" s="2">
        <v>4.7215500000000001E-2</v>
      </c>
      <c r="M351">
        <v>599</v>
      </c>
      <c r="N351" s="2">
        <v>0.35098400000000002</v>
      </c>
      <c r="O351" s="2">
        <v>1</v>
      </c>
      <c r="P351" s="2">
        <v>1</v>
      </c>
      <c r="Q351" s="2">
        <v>1.170855</v>
      </c>
      <c r="R351" s="2">
        <v>8.5407679999999999</v>
      </c>
      <c r="S351">
        <v>10</v>
      </c>
      <c r="T351">
        <v>395</v>
      </c>
      <c r="U351" s="2">
        <v>2.4630539999999999E-2</v>
      </c>
      <c r="V351" s="2">
        <v>2.5316459999999999E-2</v>
      </c>
      <c r="W351" t="s">
        <v>6173</v>
      </c>
      <c r="X351" t="s">
        <v>6174</v>
      </c>
    </row>
    <row r="352" spans="1:24" x14ac:dyDescent="0.3">
      <c r="A352" t="s">
        <v>5128</v>
      </c>
      <c r="B352" t="s">
        <v>6175</v>
      </c>
      <c r="C352" t="s">
        <v>6176</v>
      </c>
      <c r="D352">
        <v>348</v>
      </c>
      <c r="E352" s="2">
        <v>3.9536790000000002E-2</v>
      </c>
      <c r="F352" s="2">
        <v>1</v>
      </c>
      <c r="G352" s="2">
        <v>0.47421429999999998</v>
      </c>
      <c r="H352" s="2">
        <v>1.3485100000000001</v>
      </c>
      <c r="I352" s="2">
        <v>28.920809999999999</v>
      </c>
      <c r="J352">
        <v>39</v>
      </c>
      <c r="K352" s="2">
        <v>3.5013089999999997E-2</v>
      </c>
      <c r="L352" s="2">
        <v>4.7215500000000001E-2</v>
      </c>
      <c r="M352">
        <v>600</v>
      </c>
      <c r="N352" s="2">
        <v>0.35385830000000001</v>
      </c>
      <c r="O352" s="2">
        <v>1</v>
      </c>
      <c r="P352" s="2">
        <v>1</v>
      </c>
      <c r="Q352" s="2">
        <v>1.1678980000000001</v>
      </c>
      <c r="R352" s="2">
        <v>8.5623900000000006</v>
      </c>
      <c r="S352">
        <v>10</v>
      </c>
      <c r="T352">
        <v>396</v>
      </c>
      <c r="U352" s="2">
        <v>2.4630539999999999E-2</v>
      </c>
      <c r="V352" s="2">
        <v>2.5252529999999999E-2</v>
      </c>
      <c r="W352" t="s">
        <v>6173</v>
      </c>
      <c r="X352" t="s">
        <v>6174</v>
      </c>
    </row>
    <row r="353" spans="1:24" x14ac:dyDescent="0.3">
      <c r="A353" t="s">
        <v>5128</v>
      </c>
      <c r="B353" t="s">
        <v>6177</v>
      </c>
      <c r="C353" t="s">
        <v>6178</v>
      </c>
      <c r="D353">
        <v>349</v>
      </c>
      <c r="E353" s="2">
        <v>3.9767299999999998E-2</v>
      </c>
      <c r="F353" s="2">
        <v>1</v>
      </c>
      <c r="G353" s="2">
        <v>0.47561239999999999</v>
      </c>
      <c r="H353" s="2">
        <v>6.3961889999999997</v>
      </c>
      <c r="I353" s="2">
        <v>0.31268620000000003</v>
      </c>
      <c r="J353">
        <v>2</v>
      </c>
      <c r="K353" s="2">
        <v>3.7855469999999999E-4</v>
      </c>
      <c r="L353" s="2">
        <v>2.4213080000000001E-3</v>
      </c>
      <c r="M353">
        <v>192</v>
      </c>
      <c r="N353" s="2">
        <v>4.2777999999999997E-2</v>
      </c>
      <c r="O353" s="2">
        <v>1</v>
      </c>
      <c r="P353" s="2">
        <v>0.92997589999999997</v>
      </c>
      <c r="Q353" s="2">
        <v>23.124379999999999</v>
      </c>
      <c r="R353" s="2">
        <v>4.3244390000000001E-2</v>
      </c>
      <c r="S353">
        <v>1</v>
      </c>
      <c r="T353">
        <v>2</v>
      </c>
      <c r="U353" s="2">
        <v>2.4630540000000001E-3</v>
      </c>
      <c r="V353" s="2">
        <v>0.5</v>
      </c>
      <c r="W353" t="s">
        <v>6131</v>
      </c>
      <c r="X353" t="s">
        <v>6179</v>
      </c>
    </row>
    <row r="354" spans="1:24" x14ac:dyDescent="0.3">
      <c r="A354" t="s">
        <v>5128</v>
      </c>
      <c r="B354" t="s">
        <v>6180</v>
      </c>
      <c r="C354" t="s">
        <v>6181</v>
      </c>
      <c r="D354">
        <v>350</v>
      </c>
      <c r="E354" s="2">
        <v>4.0114339999999998E-2</v>
      </c>
      <c r="F354" s="2">
        <v>1</v>
      </c>
      <c r="G354" s="2">
        <v>0.47839219999999999</v>
      </c>
      <c r="H354" s="2">
        <v>1.2225569999999999</v>
      </c>
      <c r="I354" s="2">
        <v>63.800719999999998</v>
      </c>
      <c r="J354">
        <v>78</v>
      </c>
      <c r="K354" s="2">
        <v>7.7240580000000003E-2</v>
      </c>
      <c r="L354" s="2">
        <v>9.4430990000000006E-2</v>
      </c>
      <c r="M354">
        <v>119</v>
      </c>
      <c r="N354" s="2">
        <v>1.420946E-2</v>
      </c>
      <c r="O354" s="2">
        <v>1</v>
      </c>
      <c r="P354" s="2">
        <v>0.49840580000000001</v>
      </c>
      <c r="Q354" s="2">
        <v>1.6415459999999999</v>
      </c>
      <c r="R354" s="2">
        <v>14.01118</v>
      </c>
      <c r="S354">
        <v>23</v>
      </c>
      <c r="T354">
        <v>648</v>
      </c>
      <c r="U354" s="2">
        <v>5.6650249999999999E-2</v>
      </c>
      <c r="V354" s="2">
        <v>3.5493829999999997E-2</v>
      </c>
      <c r="W354" t="s">
        <v>6182</v>
      </c>
      <c r="X354" t="s">
        <v>6183</v>
      </c>
    </row>
    <row r="355" spans="1:24" x14ac:dyDescent="0.3">
      <c r="A355" t="s">
        <v>5128</v>
      </c>
      <c r="B355" t="s">
        <v>6184</v>
      </c>
      <c r="C355" t="s">
        <v>6185</v>
      </c>
      <c r="D355">
        <v>351</v>
      </c>
      <c r="E355" s="2">
        <v>4.0947879999999999E-2</v>
      </c>
      <c r="F355" s="2">
        <v>1</v>
      </c>
      <c r="G355" s="2">
        <v>0.48694150000000003</v>
      </c>
      <c r="H355" s="2">
        <v>6.2928389999999998</v>
      </c>
      <c r="I355" s="2">
        <v>0.31782159999999998</v>
      </c>
      <c r="J355">
        <v>2</v>
      </c>
      <c r="K355" s="2">
        <v>3.8477189999999999E-4</v>
      </c>
      <c r="L355" s="2">
        <v>2.4213080000000001E-3</v>
      </c>
      <c r="M355">
        <v>371</v>
      </c>
      <c r="N355" s="2">
        <v>0.1229348</v>
      </c>
      <c r="O355" s="2">
        <v>1</v>
      </c>
      <c r="P355" s="2">
        <v>1</v>
      </c>
      <c r="Q355" s="2">
        <v>7.7081280000000003</v>
      </c>
      <c r="R355" s="2">
        <v>0.12973319999999999</v>
      </c>
      <c r="S355">
        <v>1</v>
      </c>
      <c r="T355">
        <v>6</v>
      </c>
      <c r="U355" s="2">
        <v>2.4630540000000001E-3</v>
      </c>
      <c r="V355" s="2">
        <v>0.1666667</v>
      </c>
      <c r="W355" t="s">
        <v>6186</v>
      </c>
      <c r="X355" t="s">
        <v>6187</v>
      </c>
    </row>
    <row r="356" spans="1:24" x14ac:dyDescent="0.3">
      <c r="A356" t="s">
        <v>5128</v>
      </c>
      <c r="B356" t="s">
        <v>6188</v>
      </c>
      <c r="C356" t="s">
        <v>6189</v>
      </c>
      <c r="D356">
        <v>352</v>
      </c>
      <c r="E356" s="2">
        <v>4.2471969999999998E-2</v>
      </c>
      <c r="F356" s="2">
        <v>1</v>
      </c>
      <c r="G356" s="2">
        <v>0.50363069999999999</v>
      </c>
      <c r="H356" s="2">
        <v>2.2085029999999999</v>
      </c>
      <c r="I356" s="2">
        <v>3.1695669999999998</v>
      </c>
      <c r="J356">
        <v>7</v>
      </c>
      <c r="K356" s="2">
        <v>3.8372480000000001E-3</v>
      </c>
      <c r="L356" s="2">
        <v>8.4745759999999993E-3</v>
      </c>
      <c r="M356">
        <v>521</v>
      </c>
      <c r="N356" s="2">
        <v>0.24743190000000001</v>
      </c>
      <c r="O356" s="2">
        <v>1</v>
      </c>
      <c r="P356" s="2">
        <v>1</v>
      </c>
      <c r="Q356" s="2">
        <v>3.557598</v>
      </c>
      <c r="R356" s="2">
        <v>0.28108860000000002</v>
      </c>
      <c r="S356">
        <v>1</v>
      </c>
      <c r="T356">
        <v>13</v>
      </c>
      <c r="U356" s="2">
        <v>2.4630540000000001E-3</v>
      </c>
      <c r="V356" s="2">
        <v>7.6923080000000005E-2</v>
      </c>
      <c r="W356" t="s">
        <v>4976</v>
      </c>
      <c r="X356" t="s">
        <v>4977</v>
      </c>
    </row>
    <row r="357" spans="1:24" x14ac:dyDescent="0.3">
      <c r="A357" t="s">
        <v>5128</v>
      </c>
      <c r="B357" t="s">
        <v>6190</v>
      </c>
      <c r="C357" t="s">
        <v>6191</v>
      </c>
      <c r="D357">
        <v>353</v>
      </c>
      <c r="E357" s="2">
        <v>4.3107640000000003E-2</v>
      </c>
      <c r="F357" s="2">
        <v>1</v>
      </c>
      <c r="G357" s="2">
        <v>0.50972039999999996</v>
      </c>
      <c r="H357" s="2">
        <v>1.9695180000000001</v>
      </c>
      <c r="I357" s="2">
        <v>4.5696469999999998</v>
      </c>
      <c r="J357">
        <v>9</v>
      </c>
      <c r="K357" s="2">
        <v>5.5322599999999998E-3</v>
      </c>
      <c r="L357" s="2">
        <v>1.089588E-2</v>
      </c>
      <c r="M357">
        <v>488</v>
      </c>
      <c r="N357" s="2">
        <v>0.2061269</v>
      </c>
      <c r="O357" s="2">
        <v>1</v>
      </c>
      <c r="P357" s="2">
        <v>1</v>
      </c>
      <c r="Q357" s="2">
        <v>2.3717320000000002</v>
      </c>
      <c r="R357" s="2">
        <v>0.84326570000000001</v>
      </c>
      <c r="S357">
        <v>2</v>
      </c>
      <c r="T357">
        <v>39</v>
      </c>
      <c r="U357" s="2">
        <v>4.9261080000000002E-3</v>
      </c>
      <c r="V357" s="2">
        <v>5.1282050000000003E-2</v>
      </c>
      <c r="W357" t="s">
        <v>6192</v>
      </c>
      <c r="X357" t="s">
        <v>6193</v>
      </c>
    </row>
    <row r="358" spans="1:24" x14ac:dyDescent="0.3">
      <c r="A358" t="s">
        <v>5128</v>
      </c>
      <c r="B358" t="s">
        <v>6194</v>
      </c>
      <c r="C358" t="s">
        <v>6195</v>
      </c>
      <c r="D358">
        <v>354</v>
      </c>
      <c r="E358" s="2">
        <v>4.4202560000000002E-2</v>
      </c>
      <c r="F358" s="2">
        <v>1</v>
      </c>
      <c r="G358" s="2">
        <v>0.52119059999999995</v>
      </c>
      <c r="H358" s="2">
        <v>1.477849</v>
      </c>
      <c r="I358" s="2">
        <v>15.56316</v>
      </c>
      <c r="J358">
        <v>23</v>
      </c>
      <c r="K358" s="2">
        <v>1.88416E-2</v>
      </c>
      <c r="L358" s="2">
        <v>2.7845040000000001E-2</v>
      </c>
      <c r="M358">
        <v>284</v>
      </c>
      <c r="N358" s="2">
        <v>6.8032490000000001E-2</v>
      </c>
      <c r="O358" s="2">
        <v>1</v>
      </c>
      <c r="P358" s="2">
        <v>0.99988600000000005</v>
      </c>
      <c r="Q358" s="2">
        <v>1.8592470000000001</v>
      </c>
      <c r="R358" s="2">
        <v>4.3028170000000001</v>
      </c>
      <c r="S358">
        <v>8</v>
      </c>
      <c r="T358">
        <v>199</v>
      </c>
      <c r="U358" s="2">
        <v>1.9704429999999998E-2</v>
      </c>
      <c r="V358" s="2">
        <v>4.0201010000000002E-2</v>
      </c>
      <c r="W358" t="s">
        <v>6196</v>
      </c>
      <c r="X358" t="s">
        <v>6197</v>
      </c>
    </row>
    <row r="359" spans="1:24" x14ac:dyDescent="0.3">
      <c r="A359" t="s">
        <v>5128</v>
      </c>
      <c r="B359" t="s">
        <v>6198</v>
      </c>
      <c r="C359" t="s">
        <v>6199</v>
      </c>
      <c r="D359">
        <v>355</v>
      </c>
      <c r="E359" s="2">
        <v>4.4936089999999998E-2</v>
      </c>
      <c r="F359" s="2">
        <v>1</v>
      </c>
      <c r="G359" s="2">
        <v>0.52834720000000002</v>
      </c>
      <c r="H359" s="2">
        <v>5.9742620000000004</v>
      </c>
      <c r="I359" s="2">
        <v>0.33476939999999999</v>
      </c>
      <c r="J359">
        <v>2</v>
      </c>
      <c r="K359" s="2">
        <v>4.0528979999999998E-4</v>
      </c>
      <c r="L359" s="2">
        <v>2.4213080000000001E-3</v>
      </c>
      <c r="M359">
        <v>424</v>
      </c>
      <c r="N359" s="2">
        <v>0.16046579999999999</v>
      </c>
      <c r="O359" s="2">
        <v>1</v>
      </c>
      <c r="P359" s="2">
        <v>1</v>
      </c>
      <c r="Q359" s="2">
        <v>5.7810959999999998</v>
      </c>
      <c r="R359" s="2">
        <v>0.17297760000000001</v>
      </c>
      <c r="S359">
        <v>1</v>
      </c>
      <c r="T359">
        <v>8</v>
      </c>
      <c r="U359" s="2">
        <v>2.4630540000000001E-3</v>
      </c>
      <c r="V359" s="2">
        <v>0.125</v>
      </c>
      <c r="W359" t="s">
        <v>2286</v>
      </c>
      <c r="X359" t="s">
        <v>2287</v>
      </c>
    </row>
    <row r="360" spans="1:24" x14ac:dyDescent="0.3">
      <c r="A360" t="s">
        <v>5128</v>
      </c>
      <c r="B360" t="s">
        <v>6200</v>
      </c>
      <c r="C360" t="s">
        <v>6201</v>
      </c>
      <c r="D360">
        <v>356</v>
      </c>
      <c r="E360" s="2">
        <v>4.6000810000000003E-2</v>
      </c>
      <c r="F360" s="2">
        <v>1</v>
      </c>
      <c r="G360" s="2">
        <v>0.53934660000000001</v>
      </c>
      <c r="H360" s="2">
        <v>1.7084619999999999</v>
      </c>
      <c r="I360" s="2">
        <v>7.6091829999999998</v>
      </c>
      <c r="J360">
        <v>13</v>
      </c>
      <c r="K360" s="2">
        <v>9.2120859999999995E-3</v>
      </c>
      <c r="L360" s="2">
        <v>1.5738499999999999E-2</v>
      </c>
      <c r="M360">
        <v>288</v>
      </c>
      <c r="N360" s="2">
        <v>7.3086990000000004E-2</v>
      </c>
      <c r="O360" s="2">
        <v>1</v>
      </c>
      <c r="P360" s="2">
        <v>1</v>
      </c>
      <c r="Q360" s="2">
        <v>2.055501</v>
      </c>
      <c r="R360" s="2">
        <v>2.9189970000000001</v>
      </c>
      <c r="S360">
        <v>6</v>
      </c>
      <c r="T360">
        <v>135</v>
      </c>
      <c r="U360" s="2">
        <v>1.4778329999999999E-2</v>
      </c>
      <c r="V360" s="2">
        <v>4.4444440000000002E-2</v>
      </c>
      <c r="W360" t="s">
        <v>6202</v>
      </c>
      <c r="X360" t="s">
        <v>6203</v>
      </c>
    </row>
    <row r="361" spans="1:24" x14ac:dyDescent="0.3">
      <c r="A361" t="s">
        <v>5128</v>
      </c>
      <c r="B361" t="s">
        <v>6204</v>
      </c>
      <c r="C361" t="s">
        <v>6205</v>
      </c>
      <c r="D361">
        <v>357</v>
      </c>
      <c r="E361" s="2">
        <v>4.6100189999999999E-2</v>
      </c>
      <c r="F361" s="2">
        <v>1</v>
      </c>
      <c r="G361" s="2">
        <v>0.53899770000000002</v>
      </c>
      <c r="H361" s="2">
        <v>1.7078850000000001</v>
      </c>
      <c r="I361" s="2">
        <v>7.6117540000000004</v>
      </c>
      <c r="J361">
        <v>13</v>
      </c>
      <c r="K361" s="2">
        <v>9.2151990000000003E-3</v>
      </c>
      <c r="L361" s="2">
        <v>1.5738499999999999E-2</v>
      </c>
      <c r="M361">
        <v>486</v>
      </c>
      <c r="N361" s="2">
        <v>0.198488</v>
      </c>
      <c r="O361" s="2">
        <v>1</v>
      </c>
      <c r="P361" s="2">
        <v>1</v>
      </c>
      <c r="Q361" s="2">
        <v>1.9541729999999999</v>
      </c>
      <c r="R361" s="2">
        <v>1.5351760000000001</v>
      </c>
      <c r="S361">
        <v>3</v>
      </c>
      <c r="T361">
        <v>71</v>
      </c>
      <c r="U361" s="2">
        <v>7.3891629999999998E-3</v>
      </c>
      <c r="V361" s="2">
        <v>4.2253520000000003E-2</v>
      </c>
      <c r="W361" t="s">
        <v>6206</v>
      </c>
      <c r="X361" t="s">
        <v>6207</v>
      </c>
    </row>
    <row r="362" spans="1:24" x14ac:dyDescent="0.3">
      <c r="A362" t="s">
        <v>5128</v>
      </c>
      <c r="B362" t="s">
        <v>6208</v>
      </c>
      <c r="C362" t="s">
        <v>6209</v>
      </c>
      <c r="D362">
        <v>358</v>
      </c>
      <c r="E362" s="2">
        <v>4.6270390000000002E-2</v>
      </c>
      <c r="F362" s="2">
        <v>1</v>
      </c>
      <c r="G362" s="2">
        <v>0.53947659999999997</v>
      </c>
      <c r="H362" s="2">
        <v>21.108750000000001</v>
      </c>
      <c r="I362" s="2">
        <v>4.7373709999999999E-2</v>
      </c>
      <c r="J362">
        <v>1</v>
      </c>
      <c r="K362" s="2">
        <v>5.7353170000000003E-5</v>
      </c>
      <c r="L362" s="2">
        <v>1.210654E-3</v>
      </c>
      <c r="M362">
        <v>134</v>
      </c>
      <c r="N362" s="2">
        <v>2.1622200000000001E-2</v>
      </c>
      <c r="O362" s="2">
        <v>1</v>
      </c>
      <c r="P362" s="2">
        <v>0.67351539999999999</v>
      </c>
      <c r="Q362" s="2">
        <v>46.24877</v>
      </c>
      <c r="R362" s="2">
        <v>2.1622200000000001E-2</v>
      </c>
      <c r="S362">
        <v>1</v>
      </c>
      <c r="T362">
        <v>1</v>
      </c>
      <c r="U362" s="2">
        <v>2.4630540000000001E-3</v>
      </c>
      <c r="V362" s="2">
        <v>1</v>
      </c>
      <c r="W362" t="s">
        <v>289</v>
      </c>
      <c r="X362" t="s">
        <v>6210</v>
      </c>
    </row>
    <row r="363" spans="1:24" x14ac:dyDescent="0.3">
      <c r="A363" t="s">
        <v>5128</v>
      </c>
      <c r="B363" t="s">
        <v>6211</v>
      </c>
      <c r="C363" t="s">
        <v>6212</v>
      </c>
      <c r="D363">
        <v>358</v>
      </c>
      <c r="E363" s="2">
        <v>4.6270390000000002E-2</v>
      </c>
      <c r="F363" s="2">
        <v>1</v>
      </c>
      <c r="G363" s="2">
        <v>0.53947659999999997</v>
      </c>
      <c r="H363" s="2">
        <v>21.108750000000001</v>
      </c>
      <c r="I363" s="2">
        <v>4.7373709999999999E-2</v>
      </c>
      <c r="J363">
        <v>1</v>
      </c>
      <c r="K363" s="2">
        <v>5.7353170000000003E-5</v>
      </c>
      <c r="L363" s="2">
        <v>1.210654E-3</v>
      </c>
      <c r="M363">
        <v>134</v>
      </c>
      <c r="N363" s="2">
        <v>2.1622200000000001E-2</v>
      </c>
      <c r="O363" s="2">
        <v>1</v>
      </c>
      <c r="P363" s="2">
        <v>0.67351539999999999</v>
      </c>
      <c r="Q363" s="2">
        <v>46.24877</v>
      </c>
      <c r="R363" s="2">
        <v>2.1622200000000001E-2</v>
      </c>
      <c r="S363">
        <v>1</v>
      </c>
      <c r="T363">
        <v>1</v>
      </c>
      <c r="U363" s="2">
        <v>2.4630540000000001E-3</v>
      </c>
      <c r="V363" s="2">
        <v>1</v>
      </c>
      <c r="W363" t="s">
        <v>289</v>
      </c>
      <c r="X363" t="s">
        <v>6210</v>
      </c>
    </row>
    <row r="364" spans="1:24" x14ac:dyDescent="0.3">
      <c r="A364" t="s">
        <v>5128</v>
      </c>
      <c r="B364" t="s">
        <v>6213</v>
      </c>
      <c r="C364" t="s">
        <v>6214</v>
      </c>
      <c r="D364">
        <v>360</v>
      </c>
      <c r="E364" s="2">
        <v>4.6440500000000003E-2</v>
      </c>
      <c r="F364" s="2">
        <v>1</v>
      </c>
      <c r="G364" s="2">
        <v>0.53845180000000004</v>
      </c>
      <c r="H364" s="2">
        <v>1.9410780000000001</v>
      </c>
      <c r="I364" s="2">
        <v>4.6365980000000002</v>
      </c>
      <c r="J364">
        <v>9</v>
      </c>
      <c r="K364" s="2">
        <v>5.6133140000000003E-3</v>
      </c>
      <c r="L364" s="2">
        <v>1.089588E-2</v>
      </c>
      <c r="M364">
        <v>736</v>
      </c>
      <c r="N364" s="2">
        <v>0.58326080000000002</v>
      </c>
      <c r="O364" s="2">
        <v>1</v>
      </c>
      <c r="P364" s="2">
        <v>1</v>
      </c>
      <c r="Q364" s="2">
        <v>1.1562190000000001</v>
      </c>
      <c r="R364" s="2">
        <v>0.86488790000000004</v>
      </c>
      <c r="S364">
        <v>1</v>
      </c>
      <c r="T364">
        <v>40</v>
      </c>
      <c r="U364" s="2">
        <v>2.4630540000000001E-3</v>
      </c>
      <c r="V364" s="2">
        <v>2.5000000000000001E-2</v>
      </c>
      <c r="W364" t="s">
        <v>6157</v>
      </c>
      <c r="X364" t="s">
        <v>6158</v>
      </c>
    </row>
    <row r="365" spans="1:24" x14ac:dyDescent="0.3">
      <c r="A365" t="s">
        <v>5128</v>
      </c>
      <c r="B365" t="s">
        <v>6215</v>
      </c>
      <c r="C365" t="s">
        <v>6216</v>
      </c>
      <c r="D365">
        <v>361</v>
      </c>
      <c r="E365" s="2">
        <v>4.6743350000000003E-2</v>
      </c>
      <c r="F365" s="2">
        <v>1</v>
      </c>
      <c r="G365" s="2">
        <v>0.54046190000000005</v>
      </c>
      <c r="H365" s="2">
        <v>3.7696019999999999</v>
      </c>
      <c r="I365" s="2">
        <v>0.79583990000000004</v>
      </c>
      <c r="J365">
        <v>3</v>
      </c>
      <c r="K365" s="2">
        <v>9.6348660000000004E-4</v>
      </c>
      <c r="L365" s="2">
        <v>3.631961E-3</v>
      </c>
      <c r="M365">
        <v>558</v>
      </c>
      <c r="N365" s="2">
        <v>0.27964729999999999</v>
      </c>
      <c r="O365" s="2">
        <v>1</v>
      </c>
      <c r="P365" s="2">
        <v>1</v>
      </c>
      <c r="Q365" s="2">
        <v>3.0832510000000002</v>
      </c>
      <c r="R365" s="2">
        <v>0.32433299999999998</v>
      </c>
      <c r="S365">
        <v>1</v>
      </c>
      <c r="T365">
        <v>15</v>
      </c>
      <c r="U365" s="2">
        <v>2.4630540000000001E-3</v>
      </c>
      <c r="V365" s="2">
        <v>6.6666669999999997E-2</v>
      </c>
      <c r="W365" t="s">
        <v>5932</v>
      </c>
      <c r="X365" t="s">
        <v>5933</v>
      </c>
    </row>
    <row r="366" spans="1:24" x14ac:dyDescent="0.3">
      <c r="A366" t="s">
        <v>5128</v>
      </c>
      <c r="B366" t="s">
        <v>6217</v>
      </c>
      <c r="C366" t="s">
        <v>6218</v>
      </c>
      <c r="D366">
        <v>362</v>
      </c>
      <c r="E366" s="2">
        <v>4.8169940000000001E-2</v>
      </c>
      <c r="F366" s="2">
        <v>1</v>
      </c>
      <c r="G366" s="2">
        <v>0.55541799999999997</v>
      </c>
      <c r="H366" s="2">
        <v>1.6263559999999999</v>
      </c>
      <c r="I366" s="2">
        <v>9.2230720000000002</v>
      </c>
      <c r="J366">
        <v>15</v>
      </c>
      <c r="K366" s="2">
        <v>1.1165949999999999E-2</v>
      </c>
      <c r="L366" s="2">
        <v>1.8159809999999998E-2</v>
      </c>
      <c r="M366">
        <v>223</v>
      </c>
      <c r="N366" s="2">
        <v>4.7415659999999998E-2</v>
      </c>
      <c r="O366" s="2">
        <v>1</v>
      </c>
      <c r="P366" s="2">
        <v>0.88750209999999996</v>
      </c>
      <c r="Q366" s="2">
        <v>2.5411410000000001</v>
      </c>
      <c r="R366" s="2">
        <v>1.9676199999999999</v>
      </c>
      <c r="S366">
        <v>5</v>
      </c>
      <c r="T366">
        <v>91</v>
      </c>
      <c r="U366" s="2">
        <v>1.231527E-2</v>
      </c>
      <c r="V366" s="2">
        <v>5.4945050000000002E-2</v>
      </c>
      <c r="W366" t="s">
        <v>6219</v>
      </c>
      <c r="X366" t="s">
        <v>6220</v>
      </c>
    </row>
    <row r="367" spans="1:24" x14ac:dyDescent="0.3">
      <c r="A367" t="s">
        <v>5128</v>
      </c>
      <c r="B367" t="s">
        <v>6221</v>
      </c>
      <c r="C367" t="s">
        <v>6222</v>
      </c>
      <c r="D367">
        <v>363</v>
      </c>
      <c r="E367" s="2">
        <v>4.8273959999999998E-2</v>
      </c>
      <c r="F367" s="2">
        <v>1</v>
      </c>
      <c r="G367" s="2">
        <v>0.55508400000000002</v>
      </c>
      <c r="H367" s="2">
        <v>2.0210210000000002</v>
      </c>
      <c r="I367" s="2">
        <v>3.958396</v>
      </c>
      <c r="J367">
        <v>8</v>
      </c>
      <c r="K367" s="2">
        <v>4.7922470000000003E-3</v>
      </c>
      <c r="L367" s="2">
        <v>9.6852299999999995E-3</v>
      </c>
      <c r="M367">
        <v>391</v>
      </c>
      <c r="N367" s="2">
        <v>0.1293878</v>
      </c>
      <c r="O367" s="2">
        <v>1</v>
      </c>
      <c r="P367" s="2">
        <v>1</v>
      </c>
      <c r="Q367" s="2">
        <v>3.1895699999999998</v>
      </c>
      <c r="R367" s="2">
        <v>0.62704369999999998</v>
      </c>
      <c r="S367">
        <v>2</v>
      </c>
      <c r="T367">
        <v>29</v>
      </c>
      <c r="U367" s="2">
        <v>4.9261080000000002E-3</v>
      </c>
      <c r="V367" s="2">
        <v>6.8965520000000002E-2</v>
      </c>
      <c r="W367" t="s">
        <v>6223</v>
      </c>
      <c r="X367" t="s">
        <v>6224</v>
      </c>
    </row>
    <row r="368" spans="1:24" x14ac:dyDescent="0.3">
      <c r="A368" t="s">
        <v>5128</v>
      </c>
      <c r="B368" t="s">
        <v>6225</v>
      </c>
      <c r="C368" t="s">
        <v>6226</v>
      </c>
      <c r="D368">
        <v>364</v>
      </c>
      <c r="E368" s="2">
        <v>4.8541929999999997E-2</v>
      </c>
      <c r="F368" s="2">
        <v>1</v>
      </c>
      <c r="G368" s="2">
        <v>0.55663189999999996</v>
      </c>
      <c r="H368" s="2">
        <v>2.3103280000000002</v>
      </c>
      <c r="I368" s="2">
        <v>2.5970339999999998</v>
      </c>
      <c r="J368">
        <v>6</v>
      </c>
      <c r="K368" s="2">
        <v>3.144109E-3</v>
      </c>
      <c r="L368" s="2">
        <v>7.2639230000000003E-3</v>
      </c>
      <c r="M368">
        <v>337</v>
      </c>
      <c r="N368" s="2">
        <v>0.1010296</v>
      </c>
      <c r="O368" s="2">
        <v>1</v>
      </c>
      <c r="P368" s="2">
        <v>1</v>
      </c>
      <c r="Q368" s="2">
        <v>3.6999010000000001</v>
      </c>
      <c r="R368" s="2">
        <v>0.54055489999999995</v>
      </c>
      <c r="S368">
        <v>2</v>
      </c>
      <c r="T368">
        <v>25</v>
      </c>
      <c r="U368" s="2">
        <v>4.9261080000000002E-3</v>
      </c>
      <c r="V368" s="2">
        <v>0.08</v>
      </c>
      <c r="W368" t="s">
        <v>6139</v>
      </c>
      <c r="X368" t="s">
        <v>6140</v>
      </c>
    </row>
    <row r="369" spans="1:24" x14ac:dyDescent="0.3">
      <c r="A369" t="s">
        <v>5128</v>
      </c>
      <c r="B369" t="s">
        <v>6227</v>
      </c>
      <c r="C369" t="s">
        <v>6228</v>
      </c>
      <c r="D369">
        <v>365</v>
      </c>
      <c r="E369" s="2">
        <v>4.8630520000000003E-2</v>
      </c>
      <c r="F369" s="2">
        <v>1</v>
      </c>
      <c r="G369" s="2">
        <v>0.55611999999999995</v>
      </c>
      <c r="H369" s="2">
        <v>5.7147209999999999</v>
      </c>
      <c r="I369" s="2">
        <v>0.34997329999999999</v>
      </c>
      <c r="J369">
        <v>2</v>
      </c>
      <c r="K369" s="2">
        <v>4.236965E-4</v>
      </c>
      <c r="L369" s="2">
        <v>2.4213080000000001E-3</v>
      </c>
      <c r="M369">
        <v>298</v>
      </c>
      <c r="N369" s="2">
        <v>8.3730360000000004E-2</v>
      </c>
      <c r="O369" s="2">
        <v>1</v>
      </c>
      <c r="P369" s="2">
        <v>1</v>
      </c>
      <c r="Q369" s="2">
        <v>11.562189999999999</v>
      </c>
      <c r="R369" s="2">
        <v>8.6488789999999996E-2</v>
      </c>
      <c r="S369">
        <v>1</v>
      </c>
      <c r="T369">
        <v>4</v>
      </c>
      <c r="U369" s="2">
        <v>2.4630540000000001E-3</v>
      </c>
      <c r="V369" s="2">
        <v>0.25</v>
      </c>
      <c r="W369" t="s">
        <v>6131</v>
      </c>
      <c r="X369" t="s">
        <v>6132</v>
      </c>
    </row>
    <row r="370" spans="1:24" x14ac:dyDescent="0.3">
      <c r="A370" t="s">
        <v>5128</v>
      </c>
      <c r="B370" t="s">
        <v>6229</v>
      </c>
      <c r="C370" t="s">
        <v>6230</v>
      </c>
      <c r="D370">
        <v>366</v>
      </c>
      <c r="E370" s="2">
        <v>4.9479740000000001E-2</v>
      </c>
      <c r="F370" s="2">
        <v>1</v>
      </c>
      <c r="G370" s="2">
        <v>0.56428529999999999</v>
      </c>
      <c r="H370" s="2">
        <v>2.1323590000000001</v>
      </c>
      <c r="I370" s="2">
        <v>3.2827489999999999</v>
      </c>
      <c r="J370">
        <v>7</v>
      </c>
      <c r="K370" s="2">
        <v>3.9742730000000004E-3</v>
      </c>
      <c r="L370" s="2">
        <v>8.4745759999999993E-3</v>
      </c>
      <c r="M370">
        <v>558</v>
      </c>
      <c r="N370" s="2">
        <v>0.27964729999999999</v>
      </c>
      <c r="O370" s="2">
        <v>1</v>
      </c>
      <c r="P370" s="2">
        <v>1</v>
      </c>
      <c r="Q370" s="2">
        <v>3.0832510000000002</v>
      </c>
      <c r="R370" s="2">
        <v>0.32433299999999998</v>
      </c>
      <c r="S370">
        <v>1</v>
      </c>
      <c r="T370">
        <v>15</v>
      </c>
      <c r="U370" s="2">
        <v>2.4630540000000001E-3</v>
      </c>
      <c r="V370" s="2">
        <v>6.6666669999999997E-2</v>
      </c>
      <c r="W370" t="s">
        <v>4976</v>
      </c>
      <c r="X370" t="s">
        <v>4977</v>
      </c>
    </row>
    <row r="371" spans="1:24" x14ac:dyDescent="0.3">
      <c r="A371" t="s">
        <v>5128</v>
      </c>
      <c r="B371" t="s">
        <v>6231</v>
      </c>
      <c r="C371" t="s">
        <v>6232</v>
      </c>
      <c r="D371">
        <v>367</v>
      </c>
      <c r="E371" s="2">
        <v>4.9846759999999997E-2</v>
      </c>
      <c r="F371" s="2">
        <v>1</v>
      </c>
      <c r="G371" s="2">
        <v>0.56692200000000004</v>
      </c>
      <c r="H371" s="2">
        <v>5.6356349999999997</v>
      </c>
      <c r="I371" s="2">
        <v>0.35488459999999999</v>
      </c>
      <c r="J371">
        <v>2</v>
      </c>
      <c r="K371" s="2">
        <v>4.2964240000000002E-4</v>
      </c>
      <c r="L371" s="2">
        <v>2.4213080000000001E-3</v>
      </c>
      <c r="M371">
        <v>253</v>
      </c>
      <c r="N371" s="2">
        <v>6.3477450000000005E-2</v>
      </c>
      <c r="O371" s="2">
        <v>1</v>
      </c>
      <c r="P371" s="2">
        <v>1</v>
      </c>
      <c r="Q371" s="2">
        <v>15.416259999999999</v>
      </c>
      <c r="R371" s="2">
        <v>6.4866590000000002E-2</v>
      </c>
      <c r="S371">
        <v>1</v>
      </c>
      <c r="T371">
        <v>3</v>
      </c>
      <c r="U371" s="2">
        <v>2.4630540000000001E-3</v>
      </c>
      <c r="V371" s="2">
        <v>0.3333333</v>
      </c>
      <c r="W371" t="s">
        <v>2316</v>
      </c>
      <c r="X371" t="s">
        <v>2317</v>
      </c>
    </row>
    <row r="372" spans="1:24" x14ac:dyDescent="0.3">
      <c r="A372" t="s">
        <v>5128</v>
      </c>
      <c r="B372" t="s">
        <v>6233</v>
      </c>
      <c r="C372" t="s">
        <v>6234</v>
      </c>
      <c r="D372">
        <v>368</v>
      </c>
      <c r="E372" s="2">
        <v>5.0333830000000003E-2</v>
      </c>
      <c r="F372" s="2">
        <v>1</v>
      </c>
      <c r="G372" s="2">
        <v>0.57090600000000002</v>
      </c>
      <c r="H372" s="2">
        <v>3.656145</v>
      </c>
      <c r="I372" s="2">
        <v>0.8205363</v>
      </c>
      <c r="J372">
        <v>3</v>
      </c>
      <c r="K372" s="2">
        <v>9.9338539999999998E-4</v>
      </c>
      <c r="L372" s="2">
        <v>3.631961E-3</v>
      </c>
      <c r="M372">
        <v>294</v>
      </c>
      <c r="N372" s="2">
        <v>8.1102720000000003E-2</v>
      </c>
      <c r="O372" s="2">
        <v>1</v>
      </c>
      <c r="P372" s="2">
        <v>1</v>
      </c>
      <c r="Q372" s="2">
        <v>4.2044329999999999</v>
      </c>
      <c r="R372" s="2">
        <v>0.47568830000000001</v>
      </c>
      <c r="S372">
        <v>2</v>
      </c>
      <c r="T372">
        <v>22</v>
      </c>
      <c r="U372" s="2">
        <v>4.9261080000000002E-3</v>
      </c>
      <c r="V372" s="2">
        <v>9.0909089999999998E-2</v>
      </c>
      <c r="W372" t="s">
        <v>6235</v>
      </c>
      <c r="X372" t="s">
        <v>6236</v>
      </c>
    </row>
    <row r="373" spans="1:24" x14ac:dyDescent="0.3">
      <c r="A373" t="s">
        <v>5128</v>
      </c>
      <c r="B373" t="s">
        <v>6237</v>
      </c>
      <c r="C373" t="s">
        <v>6238</v>
      </c>
      <c r="D373">
        <v>369</v>
      </c>
      <c r="E373" s="2">
        <v>5.0629399999999998E-2</v>
      </c>
      <c r="F373" s="2">
        <v>1</v>
      </c>
      <c r="G373" s="2">
        <v>0.57270220000000005</v>
      </c>
      <c r="H373" s="2">
        <v>3.6472829999999998</v>
      </c>
      <c r="I373" s="2">
        <v>0.82253010000000004</v>
      </c>
      <c r="J373">
        <v>3</v>
      </c>
      <c r="K373" s="2">
        <v>9.9579919999999997E-4</v>
      </c>
      <c r="L373" s="2">
        <v>3.631961E-3</v>
      </c>
      <c r="M373">
        <v>218</v>
      </c>
      <c r="N373" s="2">
        <v>4.5826440000000003E-2</v>
      </c>
      <c r="O373" s="2">
        <v>1</v>
      </c>
      <c r="P373" s="2">
        <v>0.87742920000000002</v>
      </c>
      <c r="Q373" s="2">
        <v>5.7810959999999998</v>
      </c>
      <c r="R373" s="2">
        <v>0.34595520000000002</v>
      </c>
      <c r="S373">
        <v>2</v>
      </c>
      <c r="T373">
        <v>16</v>
      </c>
      <c r="U373" s="2">
        <v>4.9261080000000002E-3</v>
      </c>
      <c r="V373" s="2">
        <v>0.125</v>
      </c>
      <c r="W373" t="s">
        <v>6239</v>
      </c>
      <c r="X373" t="s">
        <v>6240</v>
      </c>
    </row>
    <row r="374" spans="1:24" x14ac:dyDescent="0.3">
      <c r="A374" t="s">
        <v>5128</v>
      </c>
      <c r="B374" t="s">
        <v>6241</v>
      </c>
      <c r="C374" t="s">
        <v>6242</v>
      </c>
      <c r="D374">
        <v>370</v>
      </c>
      <c r="E374" s="2">
        <v>5.2950110000000002E-2</v>
      </c>
      <c r="F374" s="2">
        <v>1</v>
      </c>
      <c r="G374" s="2">
        <v>0.59733449999999999</v>
      </c>
      <c r="H374" s="2">
        <v>1.4930209999999999</v>
      </c>
      <c r="I374" s="2">
        <v>13.395659999999999</v>
      </c>
      <c r="J374">
        <v>20</v>
      </c>
      <c r="K374" s="2">
        <v>1.6217499999999999E-2</v>
      </c>
      <c r="L374" s="2">
        <v>2.4213080000000001E-2</v>
      </c>
      <c r="M374">
        <v>247</v>
      </c>
      <c r="N374" s="2">
        <v>6.143411E-2</v>
      </c>
      <c r="O374" s="2">
        <v>1</v>
      </c>
      <c r="P374" s="2">
        <v>1</v>
      </c>
      <c r="Q374" s="2">
        <v>2.151106</v>
      </c>
      <c r="R374" s="2">
        <v>2.789263</v>
      </c>
      <c r="S374">
        <v>6</v>
      </c>
      <c r="T374">
        <v>129</v>
      </c>
      <c r="U374" s="2">
        <v>1.4778329999999999E-2</v>
      </c>
      <c r="V374" s="2">
        <v>4.6511629999999998E-2</v>
      </c>
      <c r="W374" t="s">
        <v>6243</v>
      </c>
      <c r="X374" t="s">
        <v>6244</v>
      </c>
    </row>
    <row r="375" spans="1:24" x14ac:dyDescent="0.3">
      <c r="A375" t="s">
        <v>5128</v>
      </c>
      <c r="B375" t="s">
        <v>6245</v>
      </c>
      <c r="C375" t="s">
        <v>6246</v>
      </c>
      <c r="D375">
        <v>371</v>
      </c>
      <c r="E375" s="2">
        <v>5.3417359999999997E-2</v>
      </c>
      <c r="F375" s="2">
        <v>1</v>
      </c>
      <c r="G375" s="2">
        <v>0.60098130000000005</v>
      </c>
      <c r="H375" s="2">
        <v>1.491393</v>
      </c>
      <c r="I375" s="2">
        <v>13.41028</v>
      </c>
      <c r="J375">
        <v>20</v>
      </c>
      <c r="K375" s="2">
        <v>1.6235200000000002E-2</v>
      </c>
      <c r="L375" s="2">
        <v>2.4213080000000001E-2</v>
      </c>
      <c r="M375">
        <v>252</v>
      </c>
      <c r="N375" s="2">
        <v>6.3294050000000004E-2</v>
      </c>
      <c r="O375" s="2">
        <v>1</v>
      </c>
      <c r="P375" s="2">
        <v>1</v>
      </c>
      <c r="Q375" s="2">
        <v>2.1345589999999999</v>
      </c>
      <c r="R375" s="2">
        <v>2.810886</v>
      </c>
      <c r="S375">
        <v>6</v>
      </c>
      <c r="T375">
        <v>130</v>
      </c>
      <c r="U375" s="2">
        <v>1.4778329999999999E-2</v>
      </c>
      <c r="V375" s="2">
        <v>4.6153850000000003E-2</v>
      </c>
      <c r="W375" t="s">
        <v>6243</v>
      </c>
      <c r="X375" t="s">
        <v>6244</v>
      </c>
    </row>
    <row r="376" spans="1:24" x14ac:dyDescent="0.3">
      <c r="A376" t="s">
        <v>5128</v>
      </c>
      <c r="B376" t="s">
        <v>6247</v>
      </c>
      <c r="C376" t="s">
        <v>6248</v>
      </c>
      <c r="D376">
        <v>372</v>
      </c>
      <c r="E376" s="2">
        <v>5.4203069999999999E-2</v>
      </c>
      <c r="F376" s="2">
        <v>1</v>
      </c>
      <c r="G376" s="2">
        <v>0.60818179999999999</v>
      </c>
      <c r="H376" s="2">
        <v>3.5452499999999998</v>
      </c>
      <c r="I376" s="2">
        <v>0.84620280000000003</v>
      </c>
      <c r="J376">
        <v>3</v>
      </c>
      <c r="K376" s="2">
        <v>1.0244589999999999E-3</v>
      </c>
      <c r="L376" s="2">
        <v>3.631961E-3</v>
      </c>
      <c r="M376">
        <v>467</v>
      </c>
      <c r="N376" s="2">
        <v>0.1963945</v>
      </c>
      <c r="O376" s="2">
        <v>1</v>
      </c>
      <c r="P376" s="2">
        <v>1</v>
      </c>
      <c r="Q376" s="2">
        <v>4.6248769999999997</v>
      </c>
      <c r="R376" s="2">
        <v>0.216222</v>
      </c>
      <c r="S376">
        <v>1</v>
      </c>
      <c r="T376">
        <v>10</v>
      </c>
      <c r="U376" s="2">
        <v>2.4630540000000001E-3</v>
      </c>
      <c r="V376" s="2">
        <v>0.1</v>
      </c>
      <c r="W376" t="s">
        <v>6249</v>
      </c>
      <c r="X376" t="s">
        <v>6250</v>
      </c>
    </row>
    <row r="377" spans="1:24" x14ac:dyDescent="0.3">
      <c r="A377" t="s">
        <v>5128</v>
      </c>
      <c r="B377" t="s">
        <v>6251</v>
      </c>
      <c r="C377" t="s">
        <v>6252</v>
      </c>
      <c r="D377">
        <v>373</v>
      </c>
      <c r="E377" s="2">
        <v>5.4880739999999997E-2</v>
      </c>
      <c r="F377" s="2">
        <v>1</v>
      </c>
      <c r="G377" s="2">
        <v>0.61413459999999997</v>
      </c>
      <c r="H377" s="2">
        <v>1.9661999999999999</v>
      </c>
      <c r="I377" s="2">
        <v>4.0687629999999997</v>
      </c>
      <c r="J377">
        <v>8</v>
      </c>
      <c r="K377" s="2">
        <v>4.9258629999999999E-3</v>
      </c>
      <c r="L377" s="2">
        <v>9.6852299999999995E-3</v>
      </c>
      <c r="M377">
        <v>720</v>
      </c>
      <c r="N377" s="2">
        <v>0.554956</v>
      </c>
      <c r="O377" s="2">
        <v>1</v>
      </c>
      <c r="P377" s="2">
        <v>1</v>
      </c>
      <c r="Q377" s="2">
        <v>1.2499670000000001</v>
      </c>
      <c r="R377" s="2">
        <v>0.80002130000000005</v>
      </c>
      <c r="S377">
        <v>1</v>
      </c>
      <c r="T377">
        <v>37</v>
      </c>
      <c r="U377" s="2">
        <v>2.4630540000000001E-3</v>
      </c>
      <c r="V377" s="2">
        <v>2.702703E-2</v>
      </c>
      <c r="W377" t="s">
        <v>1155</v>
      </c>
      <c r="X377" t="s">
        <v>1279</v>
      </c>
    </row>
    <row r="378" spans="1:24" x14ac:dyDescent="0.3">
      <c r="A378" t="s">
        <v>5128</v>
      </c>
      <c r="B378" t="s">
        <v>6253</v>
      </c>
      <c r="C378" t="s">
        <v>6254</v>
      </c>
      <c r="D378">
        <v>374</v>
      </c>
      <c r="E378" s="2">
        <v>5.5168130000000003E-2</v>
      </c>
      <c r="F378" s="2">
        <v>1</v>
      </c>
      <c r="G378" s="2">
        <v>0.61569989999999997</v>
      </c>
      <c r="H378" s="2">
        <v>3.5192070000000002</v>
      </c>
      <c r="I378" s="2">
        <v>0.85246480000000002</v>
      </c>
      <c r="J378">
        <v>3</v>
      </c>
      <c r="K378" s="2">
        <v>1.0320399999999999E-3</v>
      </c>
      <c r="L378" s="2">
        <v>3.631961E-3</v>
      </c>
      <c r="M378">
        <v>371</v>
      </c>
      <c r="N378" s="2">
        <v>0.1229348</v>
      </c>
      <c r="O378" s="2">
        <v>1</v>
      </c>
      <c r="P378" s="2">
        <v>1</v>
      </c>
      <c r="Q378" s="2">
        <v>7.7081280000000003</v>
      </c>
      <c r="R378" s="2">
        <v>0.12973319999999999</v>
      </c>
      <c r="S378">
        <v>1</v>
      </c>
      <c r="T378">
        <v>6</v>
      </c>
      <c r="U378" s="2">
        <v>2.4630540000000001E-3</v>
      </c>
      <c r="V378" s="2">
        <v>0.1666667</v>
      </c>
      <c r="W378" t="s">
        <v>5948</v>
      </c>
      <c r="X378" t="s">
        <v>5949</v>
      </c>
    </row>
    <row r="379" spans="1:24" x14ac:dyDescent="0.3">
      <c r="A379" t="s">
        <v>5128</v>
      </c>
      <c r="B379" t="s">
        <v>6255</v>
      </c>
      <c r="C379" t="s">
        <v>6256</v>
      </c>
      <c r="D379">
        <v>375</v>
      </c>
      <c r="E379" s="2">
        <v>5.6075739999999999E-2</v>
      </c>
      <c r="F379" s="2">
        <v>1</v>
      </c>
      <c r="G379" s="2">
        <v>0.62416039999999995</v>
      </c>
      <c r="H379" s="2">
        <v>3.4952559999999999</v>
      </c>
      <c r="I379" s="2">
        <v>0.85830620000000002</v>
      </c>
      <c r="J379">
        <v>3</v>
      </c>
      <c r="K379" s="2">
        <v>1.039112E-3</v>
      </c>
      <c r="L379" s="2">
        <v>3.631961E-3</v>
      </c>
      <c r="M379">
        <v>567</v>
      </c>
      <c r="N379" s="2">
        <v>0.29523539999999998</v>
      </c>
      <c r="O379" s="2">
        <v>1</v>
      </c>
      <c r="P379" s="2">
        <v>1</v>
      </c>
      <c r="Q379" s="2">
        <v>2.8905479999999999</v>
      </c>
      <c r="R379" s="2">
        <v>0.34595520000000002</v>
      </c>
      <c r="S379">
        <v>1</v>
      </c>
      <c r="T379">
        <v>16</v>
      </c>
      <c r="U379" s="2">
        <v>2.4630540000000001E-3</v>
      </c>
      <c r="V379" s="2">
        <v>6.25E-2</v>
      </c>
      <c r="W379" t="s">
        <v>6257</v>
      </c>
      <c r="X379" t="s">
        <v>6258</v>
      </c>
    </row>
    <row r="380" spans="1:24" x14ac:dyDescent="0.3">
      <c r="A380" t="s">
        <v>5128</v>
      </c>
      <c r="B380" t="s">
        <v>6259</v>
      </c>
      <c r="C380" t="s">
        <v>6260</v>
      </c>
      <c r="D380">
        <v>376</v>
      </c>
      <c r="E380" s="2">
        <v>5.6240409999999998E-2</v>
      </c>
      <c r="F380" s="2">
        <v>1</v>
      </c>
      <c r="G380" s="2">
        <v>0.62432840000000001</v>
      </c>
      <c r="H380" s="2">
        <v>3.4909650000000001</v>
      </c>
      <c r="I380" s="2">
        <v>0.85936120000000005</v>
      </c>
      <c r="J380">
        <v>3</v>
      </c>
      <c r="K380" s="2">
        <v>1.0403890000000001E-3</v>
      </c>
      <c r="L380" s="2">
        <v>3.631961E-3</v>
      </c>
      <c r="M380">
        <v>343</v>
      </c>
      <c r="N380" s="2">
        <v>0.10354629999999999</v>
      </c>
      <c r="O380" s="2">
        <v>1</v>
      </c>
      <c r="P380" s="2">
        <v>1</v>
      </c>
      <c r="Q380" s="2">
        <v>9.2497539999999994</v>
      </c>
      <c r="R380" s="2">
        <v>0.108111</v>
      </c>
      <c r="S380">
        <v>1</v>
      </c>
      <c r="T380">
        <v>5</v>
      </c>
      <c r="U380" s="2">
        <v>2.4630540000000001E-3</v>
      </c>
      <c r="V380" s="2">
        <v>0.2</v>
      </c>
      <c r="W380" t="s">
        <v>6096</v>
      </c>
      <c r="X380" t="s">
        <v>6097</v>
      </c>
    </row>
    <row r="381" spans="1:24" x14ac:dyDescent="0.3">
      <c r="A381" t="s">
        <v>5128</v>
      </c>
      <c r="B381" t="s">
        <v>6261</v>
      </c>
      <c r="C381" t="s">
        <v>6262</v>
      </c>
      <c r="D381">
        <v>377</v>
      </c>
      <c r="E381" s="2">
        <v>5.6670520000000002E-2</v>
      </c>
      <c r="F381" s="2">
        <v>1</v>
      </c>
      <c r="G381" s="2">
        <v>0.62743439999999995</v>
      </c>
      <c r="H381" s="2">
        <v>5.2400260000000003</v>
      </c>
      <c r="I381" s="2">
        <v>0.3816775</v>
      </c>
      <c r="J381">
        <v>2</v>
      </c>
      <c r="K381" s="2">
        <v>4.620793E-4</v>
      </c>
      <c r="L381" s="2">
        <v>2.4213080000000001E-3</v>
      </c>
      <c r="M381">
        <v>467</v>
      </c>
      <c r="N381" s="2">
        <v>0.1963945</v>
      </c>
      <c r="O381" s="2">
        <v>1</v>
      </c>
      <c r="P381" s="2">
        <v>1</v>
      </c>
      <c r="Q381" s="2">
        <v>4.6248769999999997</v>
      </c>
      <c r="R381" s="2">
        <v>0.216222</v>
      </c>
      <c r="S381">
        <v>1</v>
      </c>
      <c r="T381">
        <v>10</v>
      </c>
      <c r="U381" s="2">
        <v>2.4630540000000001E-3</v>
      </c>
      <c r="V381" s="2">
        <v>0.1</v>
      </c>
      <c r="W381" t="s">
        <v>6263</v>
      </c>
      <c r="X381" t="s">
        <v>6264</v>
      </c>
    </row>
    <row r="382" spans="1:24" x14ac:dyDescent="0.3">
      <c r="A382" t="s">
        <v>5128</v>
      </c>
      <c r="B382" t="s">
        <v>6265</v>
      </c>
      <c r="C382" t="s">
        <v>6266</v>
      </c>
      <c r="D382">
        <v>378</v>
      </c>
      <c r="E382" s="2">
        <v>5.6788890000000002E-2</v>
      </c>
      <c r="F382" s="2">
        <v>1</v>
      </c>
      <c r="G382" s="2">
        <v>0.62708160000000002</v>
      </c>
      <c r="H382" s="2">
        <v>3.4767920000000001</v>
      </c>
      <c r="I382" s="2">
        <v>0.86286430000000003</v>
      </c>
      <c r="J382">
        <v>3</v>
      </c>
      <c r="K382" s="2">
        <v>1.04463E-3</v>
      </c>
      <c r="L382" s="2">
        <v>3.631961E-3</v>
      </c>
      <c r="M382">
        <v>400</v>
      </c>
      <c r="N382" s="2">
        <v>0.1419049</v>
      </c>
      <c r="O382" s="2">
        <v>1</v>
      </c>
      <c r="P382" s="2">
        <v>1</v>
      </c>
      <c r="Q382" s="2">
        <v>6.606967</v>
      </c>
      <c r="R382" s="2">
        <v>0.1513554</v>
      </c>
      <c r="S382">
        <v>1</v>
      </c>
      <c r="T382">
        <v>7</v>
      </c>
      <c r="U382" s="2">
        <v>2.4630540000000001E-3</v>
      </c>
      <c r="V382" s="2">
        <v>0.14285709999999999</v>
      </c>
      <c r="W382" t="s">
        <v>6267</v>
      </c>
      <c r="X382" t="s">
        <v>6268</v>
      </c>
    </row>
    <row r="383" spans="1:24" x14ac:dyDescent="0.3">
      <c r="A383" t="s">
        <v>5128</v>
      </c>
      <c r="B383" t="s">
        <v>6269</v>
      </c>
      <c r="C383" t="s">
        <v>6270</v>
      </c>
      <c r="D383">
        <v>379</v>
      </c>
      <c r="E383" s="2">
        <v>5.7596179999999997E-2</v>
      </c>
      <c r="F383" s="2">
        <v>1</v>
      </c>
      <c r="G383" s="2">
        <v>0.63431780000000004</v>
      </c>
      <c r="H383" s="2">
        <v>3.4562560000000002</v>
      </c>
      <c r="I383" s="2">
        <v>0.86799130000000002</v>
      </c>
      <c r="J383">
        <v>3</v>
      </c>
      <c r="K383" s="2">
        <v>1.050837E-3</v>
      </c>
      <c r="L383" s="2">
        <v>3.631961E-3</v>
      </c>
      <c r="M383">
        <v>400</v>
      </c>
      <c r="N383" s="2">
        <v>0.1419049</v>
      </c>
      <c r="O383" s="2">
        <v>1</v>
      </c>
      <c r="P383" s="2">
        <v>1</v>
      </c>
      <c r="Q383" s="2">
        <v>6.606967</v>
      </c>
      <c r="R383" s="2">
        <v>0.1513554</v>
      </c>
      <c r="S383">
        <v>1</v>
      </c>
      <c r="T383">
        <v>7</v>
      </c>
      <c r="U383" s="2">
        <v>2.4630540000000001E-3</v>
      </c>
      <c r="V383" s="2">
        <v>0.14285709999999999</v>
      </c>
      <c r="W383" t="s">
        <v>6096</v>
      </c>
      <c r="X383" t="s">
        <v>6097</v>
      </c>
    </row>
    <row r="384" spans="1:24" x14ac:dyDescent="0.3">
      <c r="A384" t="s">
        <v>5128</v>
      </c>
      <c r="B384" t="s">
        <v>6271</v>
      </c>
      <c r="C384" t="s">
        <v>6272</v>
      </c>
      <c r="D384">
        <v>380</v>
      </c>
      <c r="E384" s="2">
        <v>5.8830170000000001E-2</v>
      </c>
      <c r="F384" s="2">
        <v>1</v>
      </c>
      <c r="G384" s="2">
        <v>0.64620299999999997</v>
      </c>
      <c r="H384" s="2">
        <v>5.1293369999999996</v>
      </c>
      <c r="I384" s="2">
        <v>0.38991389999999998</v>
      </c>
      <c r="J384">
        <v>2</v>
      </c>
      <c r="K384" s="2">
        <v>4.7205069999999998E-4</v>
      </c>
      <c r="L384" s="2">
        <v>2.4213080000000001E-3</v>
      </c>
      <c r="M384">
        <v>134</v>
      </c>
      <c r="N384" s="2">
        <v>2.1622200000000001E-2</v>
      </c>
      <c r="O384" s="2">
        <v>1</v>
      </c>
      <c r="P384" s="2">
        <v>0.67351539999999999</v>
      </c>
      <c r="Q384" s="2">
        <v>46.24877</v>
      </c>
      <c r="R384" s="2">
        <v>2.1622200000000001E-2</v>
      </c>
      <c r="S384">
        <v>1</v>
      </c>
      <c r="T384">
        <v>1</v>
      </c>
      <c r="U384" s="2">
        <v>2.4630540000000001E-3</v>
      </c>
      <c r="V384" s="2">
        <v>1</v>
      </c>
      <c r="W384" t="s">
        <v>6273</v>
      </c>
      <c r="X384" t="s">
        <v>6274</v>
      </c>
    </row>
    <row r="385" spans="1:24" x14ac:dyDescent="0.3">
      <c r="A385" t="s">
        <v>5128</v>
      </c>
      <c r="B385" t="s">
        <v>6275</v>
      </c>
      <c r="C385" t="s">
        <v>6276</v>
      </c>
      <c r="D385">
        <v>381</v>
      </c>
      <c r="E385" s="2">
        <v>5.9727410000000002E-2</v>
      </c>
      <c r="F385" s="2">
        <v>1</v>
      </c>
      <c r="G385" s="2">
        <v>0.65433649999999999</v>
      </c>
      <c r="H385" s="2">
        <v>1.3441399999999999</v>
      </c>
      <c r="I385" s="2">
        <v>23.80705</v>
      </c>
      <c r="J385">
        <v>32</v>
      </c>
      <c r="K385" s="2">
        <v>2.88221E-2</v>
      </c>
      <c r="L385" s="2">
        <v>3.8740919999999998E-2</v>
      </c>
      <c r="M385">
        <v>123</v>
      </c>
      <c r="N385" s="2">
        <v>1.547227E-2</v>
      </c>
      <c r="O385" s="2">
        <v>1</v>
      </c>
      <c r="P385" s="2">
        <v>0.52505089999999999</v>
      </c>
      <c r="Q385" s="2">
        <v>1.977743</v>
      </c>
      <c r="R385" s="2">
        <v>6.5731479999999998</v>
      </c>
      <c r="S385">
        <v>13</v>
      </c>
      <c r="T385">
        <v>304</v>
      </c>
      <c r="U385" s="2">
        <v>3.2019699999999998E-2</v>
      </c>
      <c r="V385" s="2">
        <v>4.2763160000000001E-2</v>
      </c>
      <c r="W385" t="s">
        <v>6277</v>
      </c>
      <c r="X385" t="s">
        <v>6278</v>
      </c>
    </row>
    <row r="386" spans="1:24" x14ac:dyDescent="0.3">
      <c r="A386" t="s">
        <v>5128</v>
      </c>
      <c r="B386" t="s">
        <v>6279</v>
      </c>
      <c r="C386" t="s">
        <v>6280</v>
      </c>
      <c r="D386">
        <v>382</v>
      </c>
      <c r="E386" s="2">
        <v>6.0315750000000001E-2</v>
      </c>
      <c r="F386" s="2">
        <v>1</v>
      </c>
      <c r="G386" s="2">
        <v>0.65905219999999998</v>
      </c>
      <c r="H386" s="2">
        <v>2.0352969999999999</v>
      </c>
      <c r="I386" s="2">
        <v>3.4393009999999999</v>
      </c>
      <c r="J386">
        <v>7</v>
      </c>
      <c r="K386" s="2">
        <v>4.1638029999999998E-3</v>
      </c>
      <c r="L386" s="2">
        <v>8.4745759999999993E-3</v>
      </c>
      <c r="M386">
        <v>395</v>
      </c>
      <c r="N386" s="2">
        <v>0.13674040000000001</v>
      </c>
      <c r="O386" s="2">
        <v>1</v>
      </c>
      <c r="P386" s="2">
        <v>1</v>
      </c>
      <c r="Q386" s="2">
        <v>3.0832510000000002</v>
      </c>
      <c r="R386" s="2">
        <v>0.64866590000000002</v>
      </c>
      <c r="S386">
        <v>2</v>
      </c>
      <c r="T386">
        <v>30</v>
      </c>
      <c r="U386" s="2">
        <v>4.9261080000000002E-3</v>
      </c>
      <c r="V386" s="2">
        <v>6.6666669999999997E-2</v>
      </c>
      <c r="W386" t="s">
        <v>6281</v>
      </c>
      <c r="X386" t="s">
        <v>6282</v>
      </c>
    </row>
    <row r="387" spans="1:24" x14ac:dyDescent="0.3">
      <c r="A387" t="s">
        <v>5128</v>
      </c>
      <c r="B387" t="s">
        <v>6283</v>
      </c>
      <c r="C387" t="s">
        <v>6284</v>
      </c>
      <c r="D387">
        <v>383</v>
      </c>
      <c r="E387" s="2">
        <v>6.0912279999999999E-2</v>
      </c>
      <c r="F387" s="2">
        <v>1</v>
      </c>
      <c r="G387" s="2">
        <v>0.66383250000000005</v>
      </c>
      <c r="H387" s="2">
        <v>1.372717</v>
      </c>
      <c r="I387" s="2">
        <v>20.397500000000001</v>
      </c>
      <c r="J387">
        <v>28</v>
      </c>
      <c r="K387" s="2">
        <v>2.4694310000000001E-2</v>
      </c>
      <c r="L387" s="2">
        <v>3.3898310000000001E-2</v>
      </c>
      <c r="M387">
        <v>237</v>
      </c>
      <c r="N387" s="2">
        <v>5.4652340000000001E-2</v>
      </c>
      <c r="O387" s="2">
        <v>1</v>
      </c>
      <c r="P387" s="2">
        <v>0.96252689999999996</v>
      </c>
      <c r="Q387" s="2">
        <v>1.7925880000000001</v>
      </c>
      <c r="R387" s="2">
        <v>5.5785270000000002</v>
      </c>
      <c r="S387">
        <v>10</v>
      </c>
      <c r="T387">
        <v>258</v>
      </c>
      <c r="U387" s="2">
        <v>2.4630539999999999E-2</v>
      </c>
      <c r="V387" s="2">
        <v>3.8759689999999999E-2</v>
      </c>
      <c r="W387" t="s">
        <v>6285</v>
      </c>
      <c r="X387" t="s">
        <v>6286</v>
      </c>
    </row>
    <row r="388" spans="1:24" x14ac:dyDescent="0.3">
      <c r="A388" t="s">
        <v>5128</v>
      </c>
      <c r="B388" t="s">
        <v>6287</v>
      </c>
      <c r="C388" t="s">
        <v>6288</v>
      </c>
      <c r="D388">
        <v>384</v>
      </c>
      <c r="E388" s="2">
        <v>6.2217099999999997E-2</v>
      </c>
      <c r="F388" s="2">
        <v>1</v>
      </c>
      <c r="G388" s="2">
        <v>0.67628690000000002</v>
      </c>
      <c r="H388" s="2">
        <v>4.9674399999999999</v>
      </c>
      <c r="I388" s="2">
        <v>0.40262189999999998</v>
      </c>
      <c r="J388">
        <v>2</v>
      </c>
      <c r="K388" s="2">
        <v>4.8743570000000001E-4</v>
      </c>
      <c r="L388" s="2">
        <v>2.4213080000000001E-3</v>
      </c>
      <c r="M388">
        <v>253</v>
      </c>
      <c r="N388" s="2">
        <v>6.3477450000000005E-2</v>
      </c>
      <c r="O388" s="2">
        <v>1</v>
      </c>
      <c r="P388" s="2">
        <v>1</v>
      </c>
      <c r="Q388" s="2">
        <v>15.416259999999999</v>
      </c>
      <c r="R388" s="2">
        <v>6.4866590000000002E-2</v>
      </c>
      <c r="S388">
        <v>1</v>
      </c>
      <c r="T388">
        <v>3</v>
      </c>
      <c r="U388" s="2">
        <v>2.4630540000000001E-3</v>
      </c>
      <c r="V388" s="2">
        <v>0.3333333</v>
      </c>
      <c r="W388" t="s">
        <v>5818</v>
      </c>
      <c r="X388" t="s">
        <v>5819</v>
      </c>
    </row>
    <row r="389" spans="1:24" x14ac:dyDescent="0.3">
      <c r="A389" t="s">
        <v>5128</v>
      </c>
      <c r="B389" t="s">
        <v>6289</v>
      </c>
      <c r="C389" t="s">
        <v>6290</v>
      </c>
      <c r="D389">
        <v>385</v>
      </c>
      <c r="E389" s="2">
        <v>6.2253000000000003E-2</v>
      </c>
      <c r="F389" s="2">
        <v>1</v>
      </c>
      <c r="G389" s="2">
        <v>0.67491950000000001</v>
      </c>
      <c r="H389" s="2">
        <v>1.6658139999999999</v>
      </c>
      <c r="I389" s="2">
        <v>7.2036860000000003</v>
      </c>
      <c r="J389">
        <v>12</v>
      </c>
      <c r="K389" s="2">
        <v>8.7211700000000003E-3</v>
      </c>
      <c r="L389" s="2">
        <v>1.452785E-2</v>
      </c>
      <c r="M389">
        <v>770</v>
      </c>
      <c r="N389" s="2">
        <v>0.66632840000000004</v>
      </c>
      <c r="O389" s="2">
        <v>1</v>
      </c>
      <c r="P389" s="2">
        <v>1</v>
      </c>
      <c r="Q389" s="2">
        <v>0.88092890000000001</v>
      </c>
      <c r="R389" s="2">
        <v>2.2703310000000001</v>
      </c>
      <c r="S389">
        <v>2</v>
      </c>
      <c r="T389">
        <v>105</v>
      </c>
      <c r="U389" s="2">
        <v>4.9261080000000002E-3</v>
      </c>
      <c r="V389" s="2">
        <v>1.9047620000000001E-2</v>
      </c>
      <c r="W389" t="s">
        <v>6291</v>
      </c>
      <c r="X389" t="s">
        <v>6292</v>
      </c>
    </row>
    <row r="390" spans="1:24" x14ac:dyDescent="0.3">
      <c r="A390" t="s">
        <v>5128</v>
      </c>
      <c r="B390" t="s">
        <v>6293</v>
      </c>
      <c r="C390" t="s">
        <v>6294</v>
      </c>
      <c r="D390">
        <v>386</v>
      </c>
      <c r="E390" s="2">
        <v>6.3238349999999999E-2</v>
      </c>
      <c r="F390" s="2">
        <v>1</v>
      </c>
      <c r="G390" s="2">
        <v>0.68382609999999999</v>
      </c>
      <c r="H390" s="2">
        <v>4.9211809999999998</v>
      </c>
      <c r="I390" s="2">
        <v>0.4064065</v>
      </c>
      <c r="J390">
        <v>2</v>
      </c>
      <c r="K390" s="2">
        <v>4.9201759999999996E-4</v>
      </c>
      <c r="L390" s="2">
        <v>2.4213080000000001E-3</v>
      </c>
      <c r="M390">
        <v>371</v>
      </c>
      <c r="N390" s="2">
        <v>0.1229348</v>
      </c>
      <c r="O390" s="2">
        <v>1</v>
      </c>
      <c r="P390" s="2">
        <v>1</v>
      </c>
      <c r="Q390" s="2">
        <v>7.7081280000000003</v>
      </c>
      <c r="R390" s="2">
        <v>0.12973319999999999</v>
      </c>
      <c r="S390">
        <v>1</v>
      </c>
      <c r="T390">
        <v>6</v>
      </c>
      <c r="U390" s="2">
        <v>2.4630540000000001E-3</v>
      </c>
      <c r="V390" s="2">
        <v>0.1666667</v>
      </c>
      <c r="W390" t="s">
        <v>5999</v>
      </c>
      <c r="X390" t="s">
        <v>6000</v>
      </c>
    </row>
    <row r="391" spans="1:24" x14ac:dyDescent="0.3">
      <c r="A391" t="s">
        <v>5128</v>
      </c>
      <c r="B391" t="s">
        <v>6295</v>
      </c>
      <c r="C391" t="s">
        <v>6296</v>
      </c>
      <c r="D391">
        <v>387</v>
      </c>
      <c r="E391" s="2">
        <v>6.6317619999999994E-2</v>
      </c>
      <c r="F391" s="2">
        <v>1</v>
      </c>
      <c r="G391" s="2">
        <v>0.71527070000000004</v>
      </c>
      <c r="H391" s="2">
        <v>3.2560639999999998</v>
      </c>
      <c r="I391" s="2">
        <v>0.92135769999999995</v>
      </c>
      <c r="J391">
        <v>3</v>
      </c>
      <c r="K391" s="2">
        <v>1.1154450000000001E-3</v>
      </c>
      <c r="L391" s="2">
        <v>3.631961E-3</v>
      </c>
      <c r="M391">
        <v>181</v>
      </c>
      <c r="N391" s="2">
        <v>3.5747080000000001E-2</v>
      </c>
      <c r="O391" s="2">
        <v>1</v>
      </c>
      <c r="P391" s="2">
        <v>0.82435530000000001</v>
      </c>
      <c r="Q391" s="2">
        <v>6.606967</v>
      </c>
      <c r="R391" s="2">
        <v>0.3027108</v>
      </c>
      <c r="S391">
        <v>2</v>
      </c>
      <c r="T391">
        <v>14</v>
      </c>
      <c r="U391" s="2">
        <v>4.9261080000000002E-3</v>
      </c>
      <c r="V391" s="2">
        <v>0.14285709999999999</v>
      </c>
      <c r="W391" t="s">
        <v>6297</v>
      </c>
      <c r="X391" t="s">
        <v>6298</v>
      </c>
    </row>
    <row r="392" spans="1:24" x14ac:dyDescent="0.3">
      <c r="A392" t="s">
        <v>5128</v>
      </c>
      <c r="B392" t="s">
        <v>6299</v>
      </c>
      <c r="C392" t="s">
        <v>6300</v>
      </c>
      <c r="D392">
        <v>388</v>
      </c>
      <c r="E392" s="2">
        <v>6.8538059999999998E-2</v>
      </c>
      <c r="F392" s="2">
        <v>1</v>
      </c>
      <c r="G392" s="2">
        <v>0.73731409999999997</v>
      </c>
      <c r="H392" s="2">
        <v>4.6978819999999999</v>
      </c>
      <c r="I392" s="2">
        <v>0.42572379999999999</v>
      </c>
      <c r="J392">
        <v>2</v>
      </c>
      <c r="K392" s="2">
        <v>5.1540410000000005E-4</v>
      </c>
      <c r="L392" s="2">
        <v>2.4213080000000001E-3</v>
      </c>
      <c r="M392">
        <v>253</v>
      </c>
      <c r="N392" s="2">
        <v>6.3477450000000005E-2</v>
      </c>
      <c r="O392" s="2">
        <v>1</v>
      </c>
      <c r="P392" s="2">
        <v>1</v>
      </c>
      <c r="Q392" s="2">
        <v>15.416259999999999</v>
      </c>
      <c r="R392" s="2">
        <v>6.4866590000000002E-2</v>
      </c>
      <c r="S392">
        <v>1</v>
      </c>
      <c r="T392">
        <v>3</v>
      </c>
      <c r="U392" s="2">
        <v>2.4630540000000001E-3</v>
      </c>
      <c r="V392" s="2">
        <v>0.3333333</v>
      </c>
      <c r="W392" t="s">
        <v>6186</v>
      </c>
      <c r="X392" t="s">
        <v>6187</v>
      </c>
    </row>
    <row r="393" spans="1:24" x14ac:dyDescent="0.3">
      <c r="A393" t="s">
        <v>5128</v>
      </c>
      <c r="B393" t="s">
        <v>6301</v>
      </c>
      <c r="C393" t="s">
        <v>6302</v>
      </c>
      <c r="D393">
        <v>389</v>
      </c>
      <c r="E393" s="2">
        <v>7.0734149999999996E-2</v>
      </c>
      <c r="F393" s="2">
        <v>1</v>
      </c>
      <c r="G393" s="2">
        <v>0.75898290000000002</v>
      </c>
      <c r="H393" s="2">
        <v>1.721314</v>
      </c>
      <c r="I393" s="2">
        <v>5.8095169999999996</v>
      </c>
      <c r="J393">
        <v>10</v>
      </c>
      <c r="K393" s="2">
        <v>7.0333139999999997E-3</v>
      </c>
      <c r="L393" s="2">
        <v>1.2106540000000001E-2</v>
      </c>
      <c r="M393">
        <v>324</v>
      </c>
      <c r="N393" s="2">
        <v>8.5133070000000005E-2</v>
      </c>
      <c r="O393" s="2">
        <v>1</v>
      </c>
      <c r="P393" s="2">
        <v>1</v>
      </c>
      <c r="Q393" s="2">
        <v>2.8905479999999999</v>
      </c>
      <c r="R393" s="2">
        <v>1.037865</v>
      </c>
      <c r="S393">
        <v>3</v>
      </c>
      <c r="T393">
        <v>48</v>
      </c>
      <c r="U393" s="2">
        <v>7.3891629999999998E-3</v>
      </c>
      <c r="V393" s="2">
        <v>6.25E-2</v>
      </c>
      <c r="W393" t="s">
        <v>6303</v>
      </c>
      <c r="X393" t="s">
        <v>6304</v>
      </c>
    </row>
    <row r="394" spans="1:24" x14ac:dyDescent="0.3">
      <c r="A394" t="s">
        <v>5128</v>
      </c>
      <c r="B394" t="s">
        <v>6305</v>
      </c>
      <c r="C394" t="s">
        <v>6306</v>
      </c>
      <c r="D394">
        <v>390</v>
      </c>
      <c r="E394" s="2">
        <v>7.0763149999999997E-2</v>
      </c>
      <c r="F394" s="2">
        <v>1</v>
      </c>
      <c r="G394" s="2">
        <v>0.75734710000000005</v>
      </c>
      <c r="H394" s="2">
        <v>1.9582790000000001</v>
      </c>
      <c r="I394" s="2">
        <v>3.574567</v>
      </c>
      <c r="J394">
        <v>7</v>
      </c>
      <c r="K394" s="2">
        <v>4.3275630000000004E-3</v>
      </c>
      <c r="L394" s="2">
        <v>8.4745759999999993E-3</v>
      </c>
      <c r="M394">
        <v>556</v>
      </c>
      <c r="N394" s="2">
        <v>0.27831420000000001</v>
      </c>
      <c r="O394" s="2">
        <v>1</v>
      </c>
      <c r="P394" s="2">
        <v>1</v>
      </c>
      <c r="Q394" s="2">
        <v>1.9270320000000001</v>
      </c>
      <c r="R394" s="2">
        <v>1.037865</v>
      </c>
      <c r="S394">
        <v>2</v>
      </c>
      <c r="T394">
        <v>48</v>
      </c>
      <c r="U394" s="2">
        <v>4.9261080000000002E-3</v>
      </c>
      <c r="V394" s="2">
        <v>4.1666670000000003E-2</v>
      </c>
      <c r="W394" t="s">
        <v>6307</v>
      </c>
      <c r="X394" t="s">
        <v>6308</v>
      </c>
    </row>
    <row r="395" spans="1:24" x14ac:dyDescent="0.3">
      <c r="A395" t="s">
        <v>5128</v>
      </c>
      <c r="B395" t="s">
        <v>6309</v>
      </c>
      <c r="C395" t="s">
        <v>6310</v>
      </c>
      <c r="D395">
        <v>391</v>
      </c>
      <c r="E395" s="2">
        <v>7.1558759999999999E-2</v>
      </c>
      <c r="F395" s="2">
        <v>1</v>
      </c>
      <c r="G395" s="2">
        <v>0.76390349999999996</v>
      </c>
      <c r="H395" s="2">
        <v>1.625853</v>
      </c>
      <c r="I395" s="2">
        <v>7.3807390000000002</v>
      </c>
      <c r="J395">
        <v>12</v>
      </c>
      <c r="K395" s="2">
        <v>8.9355200000000006E-3</v>
      </c>
      <c r="L395" s="2">
        <v>1.452785E-2</v>
      </c>
      <c r="M395">
        <v>248</v>
      </c>
      <c r="N395" s="2">
        <v>6.1453189999999998E-2</v>
      </c>
      <c r="O395" s="2">
        <v>1</v>
      </c>
      <c r="P395" s="2">
        <v>1</v>
      </c>
      <c r="Q395" s="2">
        <v>2.3596309999999998</v>
      </c>
      <c r="R395" s="2">
        <v>2.1189749999999998</v>
      </c>
      <c r="S395">
        <v>5</v>
      </c>
      <c r="T395">
        <v>98</v>
      </c>
      <c r="U395" s="2">
        <v>1.231527E-2</v>
      </c>
      <c r="V395" s="2">
        <v>5.1020410000000002E-2</v>
      </c>
      <c r="W395" t="s">
        <v>6311</v>
      </c>
      <c r="X395" t="s">
        <v>6312</v>
      </c>
    </row>
    <row r="396" spans="1:24" x14ac:dyDescent="0.3">
      <c r="A396" t="s">
        <v>5128</v>
      </c>
      <c r="B396" t="s">
        <v>6313</v>
      </c>
      <c r="C396" t="s">
        <v>6314</v>
      </c>
      <c r="D396">
        <v>392</v>
      </c>
      <c r="E396" s="2">
        <v>7.1871149999999995E-2</v>
      </c>
      <c r="F396" s="2">
        <v>1</v>
      </c>
      <c r="G396" s="2">
        <v>0.76528110000000005</v>
      </c>
      <c r="H396" s="2">
        <v>4.570208</v>
      </c>
      <c r="I396" s="2">
        <v>0.43761689999999998</v>
      </c>
      <c r="J396">
        <v>2</v>
      </c>
      <c r="K396" s="2">
        <v>5.2980249999999996E-4</v>
      </c>
      <c r="L396" s="2">
        <v>2.4213080000000001E-3</v>
      </c>
      <c r="M396">
        <v>489</v>
      </c>
      <c r="N396" s="2">
        <v>0.21377950000000001</v>
      </c>
      <c r="O396" s="2">
        <v>1</v>
      </c>
      <c r="P396" s="2">
        <v>1</v>
      </c>
      <c r="Q396" s="2">
        <v>4.2044329999999999</v>
      </c>
      <c r="R396" s="2">
        <v>0.23784420000000001</v>
      </c>
      <c r="S396">
        <v>1</v>
      </c>
      <c r="T396">
        <v>11</v>
      </c>
      <c r="U396" s="2">
        <v>2.4630540000000001E-3</v>
      </c>
      <c r="V396" s="2">
        <v>9.0909089999999998E-2</v>
      </c>
      <c r="W396" t="s">
        <v>6315</v>
      </c>
      <c r="X396" t="s">
        <v>6316</v>
      </c>
    </row>
    <row r="397" spans="1:24" x14ac:dyDescent="0.3">
      <c r="A397" t="s">
        <v>5128</v>
      </c>
      <c r="B397" t="s">
        <v>6317</v>
      </c>
      <c r="C397" t="s">
        <v>6318</v>
      </c>
      <c r="D397">
        <v>393</v>
      </c>
      <c r="E397" s="2">
        <v>7.2878449999999997E-2</v>
      </c>
      <c r="F397" s="2">
        <v>1</v>
      </c>
      <c r="G397" s="2">
        <v>0.77403219999999995</v>
      </c>
      <c r="H397" s="2">
        <v>2.5682969999999998</v>
      </c>
      <c r="I397" s="2">
        <v>1.5574520000000001</v>
      </c>
      <c r="J397">
        <v>4</v>
      </c>
      <c r="K397" s="2">
        <v>1.8855359999999999E-3</v>
      </c>
      <c r="L397" s="2">
        <v>4.8426149999999998E-3</v>
      </c>
      <c r="M397">
        <v>467</v>
      </c>
      <c r="N397" s="2">
        <v>0.1963945</v>
      </c>
      <c r="O397" s="2">
        <v>1</v>
      </c>
      <c r="P397" s="2">
        <v>1</v>
      </c>
      <c r="Q397" s="2">
        <v>4.6248769999999997</v>
      </c>
      <c r="R397" s="2">
        <v>0.216222</v>
      </c>
      <c r="S397">
        <v>1</v>
      </c>
      <c r="T397">
        <v>10</v>
      </c>
      <c r="U397" s="2">
        <v>2.4630540000000001E-3</v>
      </c>
      <c r="V397" s="2">
        <v>0.1</v>
      </c>
      <c r="W397" t="s">
        <v>2382</v>
      </c>
      <c r="X397" t="s">
        <v>2383</v>
      </c>
    </row>
    <row r="398" spans="1:24" x14ac:dyDescent="0.3">
      <c r="A398" t="s">
        <v>5128</v>
      </c>
      <c r="B398" t="s">
        <v>6319</v>
      </c>
      <c r="C398" t="s">
        <v>6320</v>
      </c>
      <c r="D398">
        <v>394</v>
      </c>
      <c r="E398" s="2">
        <v>7.3718909999999999E-2</v>
      </c>
      <c r="F398" s="2">
        <v>1</v>
      </c>
      <c r="G398" s="2">
        <v>0.78097139999999998</v>
      </c>
      <c r="H398" s="2">
        <v>13.05927</v>
      </c>
      <c r="I398" s="2">
        <v>7.6573989999999995E-2</v>
      </c>
      <c r="J398">
        <v>1</v>
      </c>
      <c r="K398" s="2">
        <v>9.2704579999999999E-5</v>
      </c>
      <c r="L398" s="2">
        <v>1.210654E-3</v>
      </c>
      <c r="M398">
        <v>192</v>
      </c>
      <c r="N398" s="2">
        <v>4.2777999999999997E-2</v>
      </c>
      <c r="O398" s="2">
        <v>1</v>
      </c>
      <c r="P398" s="2">
        <v>0.92997589999999997</v>
      </c>
      <c r="Q398" s="2">
        <v>23.124379999999999</v>
      </c>
      <c r="R398" s="2">
        <v>4.3244390000000001E-2</v>
      </c>
      <c r="S398">
        <v>1</v>
      </c>
      <c r="T398">
        <v>2</v>
      </c>
      <c r="U398" s="2">
        <v>2.4630540000000001E-3</v>
      </c>
      <c r="V398" s="2">
        <v>0.5</v>
      </c>
      <c r="W398" t="s">
        <v>165</v>
      </c>
      <c r="X398" t="s">
        <v>6321</v>
      </c>
    </row>
    <row r="399" spans="1:24" x14ac:dyDescent="0.3">
      <c r="A399" t="s">
        <v>5128</v>
      </c>
      <c r="B399" t="s">
        <v>6322</v>
      </c>
      <c r="C399" t="s">
        <v>6323</v>
      </c>
      <c r="D399">
        <v>395</v>
      </c>
      <c r="E399" s="2">
        <v>7.5303800000000004E-2</v>
      </c>
      <c r="F399" s="2">
        <v>1</v>
      </c>
      <c r="G399" s="2">
        <v>0.7957419</v>
      </c>
      <c r="H399" s="2">
        <v>2.0578569999999998</v>
      </c>
      <c r="I399" s="2">
        <v>2.915654</v>
      </c>
      <c r="J399">
        <v>6</v>
      </c>
      <c r="K399" s="2">
        <v>3.5298479999999999E-3</v>
      </c>
      <c r="L399" s="2">
        <v>7.2639230000000003E-3</v>
      </c>
      <c r="M399">
        <v>328</v>
      </c>
      <c r="N399" s="2">
        <v>9.4244640000000005E-2</v>
      </c>
      <c r="O399" s="2">
        <v>1</v>
      </c>
      <c r="P399" s="2">
        <v>1</v>
      </c>
      <c r="Q399" s="2">
        <v>3.8540640000000002</v>
      </c>
      <c r="R399" s="2">
        <v>0.51893270000000002</v>
      </c>
      <c r="S399">
        <v>2</v>
      </c>
      <c r="T399">
        <v>24</v>
      </c>
      <c r="U399" s="2">
        <v>4.9261080000000002E-3</v>
      </c>
      <c r="V399" s="2">
        <v>8.3333329999999997E-2</v>
      </c>
      <c r="W399" t="s">
        <v>5854</v>
      </c>
      <c r="X399" t="s">
        <v>5855</v>
      </c>
    </row>
    <row r="400" spans="1:24" x14ac:dyDescent="0.3">
      <c r="A400" t="s">
        <v>5128</v>
      </c>
      <c r="B400" t="s">
        <v>6324</v>
      </c>
      <c r="C400" t="s">
        <v>6325</v>
      </c>
      <c r="D400">
        <v>396</v>
      </c>
      <c r="E400" s="2">
        <v>8.072841E-2</v>
      </c>
      <c r="F400" s="2">
        <v>1</v>
      </c>
      <c r="G400" s="2">
        <v>0.8509101</v>
      </c>
      <c r="H400" s="2">
        <v>1.895548</v>
      </c>
      <c r="I400" s="2">
        <v>3.6928640000000001</v>
      </c>
      <c r="J400">
        <v>7</v>
      </c>
      <c r="K400" s="2">
        <v>4.4707799999999997E-3</v>
      </c>
      <c r="L400" s="2">
        <v>8.4745759999999993E-3</v>
      </c>
      <c r="M400">
        <v>183</v>
      </c>
      <c r="N400" s="2">
        <v>3.6612550000000001E-2</v>
      </c>
      <c r="O400" s="2">
        <v>1</v>
      </c>
      <c r="P400" s="2">
        <v>0.8350862</v>
      </c>
      <c r="Q400" s="2">
        <v>4.0807739999999999</v>
      </c>
      <c r="R400" s="2">
        <v>0.73515470000000005</v>
      </c>
      <c r="S400">
        <v>3</v>
      </c>
      <c r="T400">
        <v>34</v>
      </c>
      <c r="U400" s="2">
        <v>7.3891629999999998E-3</v>
      </c>
      <c r="V400" s="2">
        <v>8.8235289999999994E-2</v>
      </c>
      <c r="W400" t="s">
        <v>6326</v>
      </c>
      <c r="X400" t="s">
        <v>6327</v>
      </c>
    </row>
    <row r="401" spans="1:24" x14ac:dyDescent="0.3">
      <c r="A401" t="s">
        <v>5128</v>
      </c>
      <c r="B401" t="s">
        <v>6328</v>
      </c>
      <c r="C401" t="s">
        <v>6329</v>
      </c>
      <c r="D401">
        <v>397</v>
      </c>
      <c r="E401" s="2">
        <v>8.1227129999999995E-2</v>
      </c>
      <c r="F401" s="2">
        <v>1</v>
      </c>
      <c r="G401" s="2">
        <v>0.85401020000000005</v>
      </c>
      <c r="H401" s="2">
        <v>4.2545549999999999</v>
      </c>
      <c r="I401" s="2">
        <v>0.47008440000000001</v>
      </c>
      <c r="J401">
        <v>2</v>
      </c>
      <c r="K401" s="2">
        <v>5.691095E-4</v>
      </c>
      <c r="L401" s="2">
        <v>2.4213080000000001E-3</v>
      </c>
      <c r="M401">
        <v>298</v>
      </c>
      <c r="N401" s="2">
        <v>8.3730360000000004E-2</v>
      </c>
      <c r="O401" s="2">
        <v>1</v>
      </c>
      <c r="P401" s="2">
        <v>1</v>
      </c>
      <c r="Q401" s="2">
        <v>11.562189999999999</v>
      </c>
      <c r="R401" s="2">
        <v>8.6488789999999996E-2</v>
      </c>
      <c r="S401">
        <v>1</v>
      </c>
      <c r="T401">
        <v>4</v>
      </c>
      <c r="U401" s="2">
        <v>2.4630540000000001E-3</v>
      </c>
      <c r="V401" s="2">
        <v>0.25</v>
      </c>
      <c r="W401" t="s">
        <v>2280</v>
      </c>
      <c r="X401" t="s">
        <v>2281</v>
      </c>
    </row>
    <row r="402" spans="1:24" x14ac:dyDescent="0.3">
      <c r="A402" t="s">
        <v>5128</v>
      </c>
      <c r="B402" t="s">
        <v>6330</v>
      </c>
      <c r="C402" t="s">
        <v>6331</v>
      </c>
      <c r="D402">
        <v>398</v>
      </c>
      <c r="E402" s="2">
        <v>8.2104899999999995E-2</v>
      </c>
      <c r="F402" s="2">
        <v>1</v>
      </c>
      <c r="G402" s="2">
        <v>0.86107</v>
      </c>
      <c r="H402" s="2">
        <v>2.9692280000000002</v>
      </c>
      <c r="I402" s="2">
        <v>1.010364</v>
      </c>
      <c r="J402">
        <v>3</v>
      </c>
      <c r="K402" s="2">
        <v>1.2232E-3</v>
      </c>
      <c r="L402" s="2">
        <v>3.631961E-3</v>
      </c>
      <c r="M402">
        <v>358</v>
      </c>
      <c r="N402" s="2">
        <v>0.1079451</v>
      </c>
      <c r="O402" s="2">
        <v>1</v>
      </c>
      <c r="P402" s="2">
        <v>1</v>
      </c>
      <c r="Q402" s="2">
        <v>3.557598</v>
      </c>
      <c r="R402" s="2">
        <v>0.56217709999999999</v>
      </c>
      <c r="S402">
        <v>2</v>
      </c>
      <c r="T402">
        <v>26</v>
      </c>
      <c r="U402" s="2">
        <v>4.9261080000000002E-3</v>
      </c>
      <c r="V402" s="2">
        <v>7.6923080000000005E-2</v>
      </c>
      <c r="W402" t="s">
        <v>6235</v>
      </c>
      <c r="X402" t="s">
        <v>6236</v>
      </c>
    </row>
    <row r="403" spans="1:24" x14ac:dyDescent="0.3">
      <c r="A403" t="s">
        <v>5128</v>
      </c>
      <c r="B403" t="s">
        <v>6332</v>
      </c>
      <c r="C403" t="s">
        <v>6333</v>
      </c>
      <c r="D403">
        <v>399</v>
      </c>
      <c r="E403" s="2">
        <v>8.3468029999999999E-2</v>
      </c>
      <c r="F403" s="2">
        <v>1</v>
      </c>
      <c r="G403" s="2">
        <v>0.87317180000000005</v>
      </c>
      <c r="H403" s="2">
        <v>4.18689</v>
      </c>
      <c r="I403" s="2">
        <v>0.47768149999999998</v>
      </c>
      <c r="J403">
        <v>2</v>
      </c>
      <c r="K403" s="2">
        <v>5.7830689999999998E-4</v>
      </c>
      <c r="L403" s="2">
        <v>2.4213080000000001E-3</v>
      </c>
      <c r="M403">
        <v>400</v>
      </c>
      <c r="N403" s="2">
        <v>0.1419049</v>
      </c>
      <c r="O403" s="2">
        <v>1</v>
      </c>
      <c r="P403" s="2">
        <v>1</v>
      </c>
      <c r="Q403" s="2">
        <v>6.606967</v>
      </c>
      <c r="R403" s="2">
        <v>0.1513554</v>
      </c>
      <c r="S403">
        <v>1</v>
      </c>
      <c r="T403">
        <v>7</v>
      </c>
      <c r="U403" s="2">
        <v>2.4630540000000001E-3</v>
      </c>
      <c r="V403" s="2">
        <v>0.14285709999999999</v>
      </c>
      <c r="W403" t="s">
        <v>6131</v>
      </c>
      <c r="X403" t="s">
        <v>6132</v>
      </c>
    </row>
    <row r="404" spans="1:24" x14ac:dyDescent="0.3">
      <c r="A404" t="s">
        <v>5128</v>
      </c>
      <c r="B404" t="s">
        <v>6334</v>
      </c>
      <c r="C404" t="s">
        <v>6335</v>
      </c>
      <c r="D404">
        <v>400</v>
      </c>
      <c r="E404" s="2">
        <v>8.4347809999999995E-2</v>
      </c>
      <c r="F404" s="2">
        <v>1</v>
      </c>
      <c r="G404" s="2">
        <v>0.88016939999999999</v>
      </c>
      <c r="H404" s="2">
        <v>2.437792</v>
      </c>
      <c r="I404" s="2">
        <v>1.6408290000000001</v>
      </c>
      <c r="J404">
        <v>4</v>
      </c>
      <c r="K404" s="2">
        <v>1.986476E-3</v>
      </c>
      <c r="L404" s="2">
        <v>4.8426149999999998E-3</v>
      </c>
      <c r="M404">
        <v>521</v>
      </c>
      <c r="N404" s="2">
        <v>0.24743190000000001</v>
      </c>
      <c r="O404" s="2">
        <v>1</v>
      </c>
      <c r="P404" s="2">
        <v>1</v>
      </c>
      <c r="Q404" s="2">
        <v>3.557598</v>
      </c>
      <c r="R404" s="2">
        <v>0.28108860000000002</v>
      </c>
      <c r="S404">
        <v>1</v>
      </c>
      <c r="T404">
        <v>13</v>
      </c>
      <c r="U404" s="2">
        <v>2.4630540000000001E-3</v>
      </c>
      <c r="V404" s="2">
        <v>7.6923080000000005E-2</v>
      </c>
      <c r="W404" t="s">
        <v>6336</v>
      </c>
      <c r="X404" t="s">
        <v>6337</v>
      </c>
    </row>
    <row r="405" spans="1:24" x14ac:dyDescent="0.3">
      <c r="A405" t="s">
        <v>5128</v>
      </c>
      <c r="B405" t="s">
        <v>6338</v>
      </c>
      <c r="C405" t="s">
        <v>6339</v>
      </c>
      <c r="D405">
        <v>401</v>
      </c>
      <c r="E405" s="2">
        <v>8.8561840000000003E-2</v>
      </c>
      <c r="F405" s="2">
        <v>1</v>
      </c>
      <c r="G405" s="2">
        <v>0.92183820000000005</v>
      </c>
      <c r="H405" s="2">
        <v>2.8720180000000002</v>
      </c>
      <c r="I405" s="2">
        <v>1.044562</v>
      </c>
      <c r="J405">
        <v>3</v>
      </c>
      <c r="K405" s="2">
        <v>1.2646020000000001E-3</v>
      </c>
      <c r="L405" s="2">
        <v>3.631961E-3</v>
      </c>
      <c r="M405">
        <v>506</v>
      </c>
      <c r="N405" s="2">
        <v>0.2307893</v>
      </c>
      <c r="O405" s="2">
        <v>1</v>
      </c>
      <c r="P405" s="2">
        <v>1</v>
      </c>
      <c r="Q405" s="2">
        <v>3.8540640000000002</v>
      </c>
      <c r="R405" s="2">
        <v>0.25946639999999999</v>
      </c>
      <c r="S405">
        <v>1</v>
      </c>
      <c r="T405">
        <v>12</v>
      </c>
      <c r="U405" s="2">
        <v>2.4630540000000001E-3</v>
      </c>
      <c r="V405" s="2">
        <v>8.3333329999999997E-2</v>
      </c>
      <c r="W405" t="s">
        <v>5948</v>
      </c>
      <c r="X405" t="s">
        <v>5949</v>
      </c>
    </row>
    <row r="406" spans="1:24" x14ac:dyDescent="0.3">
      <c r="A406" t="s">
        <v>5128</v>
      </c>
      <c r="B406" t="s">
        <v>6340</v>
      </c>
      <c r="C406" t="s">
        <v>6341</v>
      </c>
      <c r="D406">
        <v>402</v>
      </c>
      <c r="E406" s="2">
        <v>9.2123330000000003E-2</v>
      </c>
      <c r="F406" s="2">
        <v>1</v>
      </c>
      <c r="G406" s="2">
        <v>0.95652429999999999</v>
      </c>
      <c r="H406" s="2">
        <v>1.5533440000000001</v>
      </c>
      <c r="I406" s="2">
        <v>7.7252669999999997</v>
      </c>
      <c r="J406">
        <v>12</v>
      </c>
      <c r="K406" s="2">
        <v>9.3526240000000004E-3</v>
      </c>
      <c r="L406" s="2">
        <v>1.452785E-2</v>
      </c>
      <c r="M406">
        <v>780</v>
      </c>
      <c r="N406" s="2">
        <v>0.68134070000000002</v>
      </c>
      <c r="O406" s="2">
        <v>1</v>
      </c>
      <c r="P406" s="2">
        <v>1</v>
      </c>
      <c r="Q406" s="2">
        <v>0.85645870000000002</v>
      </c>
      <c r="R406" s="2">
        <v>2.335197</v>
      </c>
      <c r="S406">
        <v>2</v>
      </c>
      <c r="T406">
        <v>108</v>
      </c>
      <c r="U406" s="2">
        <v>4.9261080000000002E-3</v>
      </c>
      <c r="V406" s="2">
        <v>1.851852E-2</v>
      </c>
      <c r="W406" t="s">
        <v>6342</v>
      </c>
      <c r="X406" t="s">
        <v>6343</v>
      </c>
    </row>
    <row r="407" spans="1:24" x14ac:dyDescent="0.3">
      <c r="A407" t="s">
        <v>5128</v>
      </c>
      <c r="B407" t="s">
        <v>6344</v>
      </c>
      <c r="C407" t="s">
        <v>6345</v>
      </c>
      <c r="D407">
        <v>403</v>
      </c>
      <c r="E407" s="2">
        <v>9.2878879999999997E-2</v>
      </c>
      <c r="F407" s="2">
        <v>1</v>
      </c>
      <c r="G407" s="2">
        <v>0.96197630000000001</v>
      </c>
      <c r="H407" s="2">
        <v>2.3539620000000001</v>
      </c>
      <c r="I407" s="2">
        <v>1.699263</v>
      </c>
      <c r="J407">
        <v>4</v>
      </c>
      <c r="K407" s="2">
        <v>2.0572189999999999E-3</v>
      </c>
      <c r="L407" s="2">
        <v>4.8426149999999998E-3</v>
      </c>
      <c r="M407">
        <v>241</v>
      </c>
      <c r="N407" s="2">
        <v>5.6807900000000001E-2</v>
      </c>
      <c r="O407" s="2">
        <v>1</v>
      </c>
      <c r="P407" s="2">
        <v>0.98388450000000005</v>
      </c>
      <c r="Q407" s="2">
        <v>5.1387520000000002</v>
      </c>
      <c r="R407" s="2">
        <v>0.38919959999999998</v>
      </c>
      <c r="S407">
        <v>2</v>
      </c>
      <c r="T407">
        <v>18</v>
      </c>
      <c r="U407" s="2">
        <v>4.9261080000000002E-3</v>
      </c>
      <c r="V407" s="2">
        <v>0.1111111</v>
      </c>
      <c r="W407" t="s">
        <v>6346</v>
      </c>
      <c r="X407" t="s">
        <v>6347</v>
      </c>
    </row>
    <row r="408" spans="1:24" x14ac:dyDescent="0.3">
      <c r="A408" t="s">
        <v>5128</v>
      </c>
      <c r="B408" t="s">
        <v>6348</v>
      </c>
      <c r="C408" t="s">
        <v>6349</v>
      </c>
      <c r="D408">
        <v>404</v>
      </c>
      <c r="E408" s="2">
        <v>9.6100199999999997E-2</v>
      </c>
      <c r="F408" s="2">
        <v>1</v>
      </c>
      <c r="G408" s="2">
        <v>0.9928768</v>
      </c>
      <c r="H408" s="2">
        <v>2.0797159999999999</v>
      </c>
      <c r="I408" s="2">
        <v>2.404175</v>
      </c>
      <c r="J408">
        <v>5</v>
      </c>
      <c r="K408" s="2">
        <v>2.9106230000000002E-3</v>
      </c>
      <c r="L408" s="2">
        <v>6.053269E-3</v>
      </c>
      <c r="M408">
        <v>584</v>
      </c>
      <c r="N408" s="2">
        <v>0.32540930000000001</v>
      </c>
      <c r="O408" s="2">
        <v>1</v>
      </c>
      <c r="P408" s="2">
        <v>1</v>
      </c>
      <c r="Q408" s="2">
        <v>2.5693760000000001</v>
      </c>
      <c r="R408" s="2">
        <v>0.38919959999999998</v>
      </c>
      <c r="S408">
        <v>1</v>
      </c>
      <c r="T408">
        <v>18</v>
      </c>
      <c r="U408" s="2">
        <v>2.4630540000000001E-3</v>
      </c>
      <c r="V408" s="2">
        <v>5.5555559999999997E-2</v>
      </c>
      <c r="W408" t="s">
        <v>6350</v>
      </c>
      <c r="X408" t="s">
        <v>6351</v>
      </c>
    </row>
    <row r="409" spans="1:24" x14ac:dyDescent="0.3">
      <c r="A409" t="s">
        <v>5128</v>
      </c>
      <c r="B409" t="s">
        <v>6352</v>
      </c>
      <c r="C409" t="s">
        <v>6353</v>
      </c>
      <c r="D409">
        <v>405</v>
      </c>
      <c r="E409" s="2">
        <v>9.8853880000000005E-2</v>
      </c>
      <c r="F409" s="2">
        <v>1</v>
      </c>
      <c r="G409" s="2">
        <v>1</v>
      </c>
      <c r="H409" s="2">
        <v>9.6078729999999997</v>
      </c>
      <c r="I409" s="2">
        <v>0.1040813</v>
      </c>
      <c r="J409">
        <v>1</v>
      </c>
      <c r="K409" s="2">
        <v>1.2600639999999999E-4</v>
      </c>
      <c r="L409" s="2">
        <v>1.210654E-3</v>
      </c>
      <c r="M409">
        <v>134</v>
      </c>
      <c r="N409" s="2">
        <v>2.1622200000000001E-2</v>
      </c>
      <c r="O409" s="2">
        <v>1</v>
      </c>
      <c r="P409" s="2">
        <v>0.67351539999999999</v>
      </c>
      <c r="Q409" s="2">
        <v>46.24877</v>
      </c>
      <c r="R409" s="2">
        <v>2.1622200000000001E-2</v>
      </c>
      <c r="S409">
        <v>1</v>
      </c>
      <c r="T409">
        <v>1</v>
      </c>
      <c r="U409" s="2">
        <v>2.4630540000000001E-3</v>
      </c>
      <c r="V409" s="2">
        <v>1</v>
      </c>
      <c r="W409" t="s">
        <v>60</v>
      </c>
      <c r="X409" t="s">
        <v>6354</v>
      </c>
    </row>
    <row r="410" spans="1:24" x14ac:dyDescent="0.3">
      <c r="A410" t="s">
        <v>5128</v>
      </c>
      <c r="B410" t="s">
        <v>6355</v>
      </c>
      <c r="C410" t="s">
        <v>6356</v>
      </c>
      <c r="D410">
        <v>406</v>
      </c>
      <c r="E410" s="2">
        <v>9.9822579999999994E-2</v>
      </c>
      <c r="F410" s="2">
        <v>1</v>
      </c>
      <c r="G410" s="2">
        <v>1</v>
      </c>
      <c r="H410" s="2">
        <v>1.5302549999999999</v>
      </c>
      <c r="I410" s="2">
        <v>7.8418279999999996</v>
      </c>
      <c r="J410">
        <v>12</v>
      </c>
      <c r="K410" s="2">
        <v>9.4937389999999993E-3</v>
      </c>
      <c r="L410" s="2">
        <v>1.452785E-2</v>
      </c>
      <c r="M410">
        <v>581</v>
      </c>
      <c r="N410" s="2">
        <v>0.32034659999999998</v>
      </c>
      <c r="O410" s="2">
        <v>1</v>
      </c>
      <c r="P410" s="2">
        <v>1</v>
      </c>
      <c r="Q410" s="2">
        <v>1.5081119999999999</v>
      </c>
      <c r="R410" s="2">
        <v>1.989242</v>
      </c>
      <c r="S410">
        <v>3</v>
      </c>
      <c r="T410">
        <v>92</v>
      </c>
      <c r="U410" s="2">
        <v>7.3891629999999998E-3</v>
      </c>
      <c r="V410" s="2">
        <v>3.2608699999999997E-2</v>
      </c>
      <c r="W410" t="s">
        <v>6357</v>
      </c>
      <c r="X410" t="s">
        <v>6358</v>
      </c>
    </row>
    <row r="411" spans="1:24" x14ac:dyDescent="0.3">
      <c r="A411" t="s">
        <v>5128</v>
      </c>
      <c r="B411" t="s">
        <v>6359</v>
      </c>
      <c r="C411" t="s">
        <v>6360</v>
      </c>
      <c r="D411">
        <v>407</v>
      </c>
      <c r="E411" s="2">
        <v>0.10003479999999999</v>
      </c>
      <c r="F411" s="2">
        <v>1</v>
      </c>
      <c r="G411" s="2">
        <v>1</v>
      </c>
      <c r="H411" s="2">
        <v>1.7155830000000001</v>
      </c>
      <c r="I411" s="2">
        <v>4.6631369999999999</v>
      </c>
      <c r="J411">
        <v>8</v>
      </c>
      <c r="K411" s="2">
        <v>5.6454449999999998E-3</v>
      </c>
      <c r="L411" s="2">
        <v>9.6852299999999995E-3</v>
      </c>
      <c r="M411">
        <v>505</v>
      </c>
      <c r="N411" s="2">
        <v>0.22205859999999999</v>
      </c>
      <c r="O411" s="2">
        <v>1</v>
      </c>
      <c r="P411" s="2">
        <v>1</v>
      </c>
      <c r="Q411" s="2">
        <v>2.2560370000000001</v>
      </c>
      <c r="R411" s="2">
        <v>0.88651009999999997</v>
      </c>
      <c r="S411">
        <v>2</v>
      </c>
      <c r="T411">
        <v>41</v>
      </c>
      <c r="U411" s="2">
        <v>4.9261080000000002E-3</v>
      </c>
      <c r="V411" s="2">
        <v>4.8780490000000003E-2</v>
      </c>
      <c r="W411" t="s">
        <v>6361</v>
      </c>
      <c r="X411" t="s">
        <v>6362</v>
      </c>
    </row>
    <row r="412" spans="1:24" x14ac:dyDescent="0.3">
      <c r="A412" t="s">
        <v>5128</v>
      </c>
      <c r="B412" t="s">
        <v>6363</v>
      </c>
      <c r="C412" t="s">
        <v>6364</v>
      </c>
      <c r="D412">
        <v>408</v>
      </c>
      <c r="E412" s="2">
        <v>0.1009984</v>
      </c>
      <c r="F412" s="2">
        <v>1</v>
      </c>
      <c r="G412" s="2">
        <v>1</v>
      </c>
      <c r="H412" s="2">
        <v>2.2824049999999998</v>
      </c>
      <c r="I412" s="2">
        <v>1.752537</v>
      </c>
      <c r="J412">
        <v>4</v>
      </c>
      <c r="K412" s="2">
        <v>2.1217160000000001E-3</v>
      </c>
      <c r="L412" s="2">
        <v>4.8426149999999998E-3</v>
      </c>
      <c r="M412">
        <v>424</v>
      </c>
      <c r="N412" s="2">
        <v>0.16046579999999999</v>
      </c>
      <c r="O412" s="2">
        <v>1</v>
      </c>
      <c r="P412" s="2">
        <v>1</v>
      </c>
      <c r="Q412" s="2">
        <v>5.7810959999999998</v>
      </c>
      <c r="R412" s="2">
        <v>0.17297760000000001</v>
      </c>
      <c r="S412">
        <v>1</v>
      </c>
      <c r="T412">
        <v>8</v>
      </c>
      <c r="U412" s="2">
        <v>2.4630540000000001E-3</v>
      </c>
      <c r="V412" s="2">
        <v>0.125</v>
      </c>
      <c r="W412" t="s">
        <v>1890</v>
      </c>
      <c r="X412" t="s">
        <v>1891</v>
      </c>
    </row>
    <row r="413" spans="1:24" x14ac:dyDescent="0.3">
      <c r="A413" t="s">
        <v>5128</v>
      </c>
      <c r="B413" t="s">
        <v>6365</v>
      </c>
      <c r="C413" t="s">
        <v>6366</v>
      </c>
      <c r="D413">
        <v>409</v>
      </c>
      <c r="E413" s="2">
        <v>0.1028464</v>
      </c>
      <c r="F413" s="2">
        <v>1</v>
      </c>
      <c r="G413" s="2">
        <v>1</v>
      </c>
      <c r="H413" s="2">
        <v>1.44634</v>
      </c>
      <c r="I413" s="2">
        <v>10.37101</v>
      </c>
      <c r="J413">
        <v>15</v>
      </c>
      <c r="K413" s="2">
        <v>1.2555699999999999E-2</v>
      </c>
      <c r="L413" s="2">
        <v>1.8159809999999998E-2</v>
      </c>
      <c r="M413">
        <v>326</v>
      </c>
      <c r="N413" s="2">
        <v>9.307493E-2</v>
      </c>
      <c r="O413" s="2">
        <v>1</v>
      </c>
      <c r="P413" s="2">
        <v>1</v>
      </c>
      <c r="Q413" s="2">
        <v>2.083278</v>
      </c>
      <c r="R413" s="2">
        <v>2.400064</v>
      </c>
      <c r="S413">
        <v>5</v>
      </c>
      <c r="T413">
        <v>111</v>
      </c>
      <c r="U413" s="2">
        <v>1.231527E-2</v>
      </c>
      <c r="V413" s="2">
        <v>4.5045050000000003E-2</v>
      </c>
      <c r="W413" t="s">
        <v>6367</v>
      </c>
      <c r="X413" t="s">
        <v>6368</v>
      </c>
    </row>
    <row r="414" spans="1:24" x14ac:dyDescent="0.3">
      <c r="A414" t="s">
        <v>5128</v>
      </c>
      <c r="B414" t="s">
        <v>6369</v>
      </c>
      <c r="C414" t="s">
        <v>6370</v>
      </c>
      <c r="D414">
        <v>410</v>
      </c>
      <c r="E414" s="2">
        <v>0.10340920000000001</v>
      </c>
      <c r="F414" s="2">
        <v>1</v>
      </c>
      <c r="G414" s="2">
        <v>1</v>
      </c>
      <c r="H414" s="2">
        <v>2.6798890000000002</v>
      </c>
      <c r="I414" s="2">
        <v>1.1194489999999999</v>
      </c>
      <c r="J414">
        <v>3</v>
      </c>
      <c r="K414" s="2">
        <v>1.355265E-3</v>
      </c>
      <c r="L414" s="2">
        <v>3.631961E-3</v>
      </c>
      <c r="M414">
        <v>371</v>
      </c>
      <c r="N414" s="2">
        <v>0.1229348</v>
      </c>
      <c r="O414" s="2">
        <v>1</v>
      </c>
      <c r="P414" s="2">
        <v>1</v>
      </c>
      <c r="Q414" s="2">
        <v>7.7081280000000003</v>
      </c>
      <c r="R414" s="2">
        <v>0.12973319999999999</v>
      </c>
      <c r="S414">
        <v>1</v>
      </c>
      <c r="T414">
        <v>6</v>
      </c>
      <c r="U414" s="2">
        <v>2.4630540000000001E-3</v>
      </c>
      <c r="V414" s="2">
        <v>0.1666667</v>
      </c>
      <c r="W414" t="s">
        <v>1618</v>
      </c>
      <c r="X414" t="s">
        <v>6085</v>
      </c>
    </row>
    <row r="415" spans="1:24" x14ac:dyDescent="0.3">
      <c r="A415" t="s">
        <v>5128</v>
      </c>
      <c r="B415" t="s">
        <v>6371</v>
      </c>
      <c r="C415" t="s">
        <v>6372</v>
      </c>
      <c r="D415">
        <v>411</v>
      </c>
      <c r="E415" s="2">
        <v>0.1045965</v>
      </c>
      <c r="F415" s="2">
        <v>1</v>
      </c>
      <c r="G415" s="2">
        <v>1</v>
      </c>
      <c r="H415" s="2">
        <v>1.2640389999999999</v>
      </c>
      <c r="I415" s="2">
        <v>26.106780000000001</v>
      </c>
      <c r="J415">
        <v>33</v>
      </c>
      <c r="K415" s="2">
        <v>3.1606269999999999E-2</v>
      </c>
      <c r="L415" s="2">
        <v>3.9951569999999999E-2</v>
      </c>
      <c r="M415">
        <v>133</v>
      </c>
      <c r="N415" s="2">
        <v>2.0577370000000001E-2</v>
      </c>
      <c r="O415" s="2">
        <v>1</v>
      </c>
      <c r="P415" s="2">
        <v>0.64578899999999995</v>
      </c>
      <c r="Q415" s="2">
        <v>2.0349460000000001</v>
      </c>
      <c r="R415" s="2">
        <v>5.4055489999999997</v>
      </c>
      <c r="S415">
        <v>11</v>
      </c>
      <c r="T415">
        <v>250</v>
      </c>
      <c r="U415" s="2">
        <v>2.7093599999999999E-2</v>
      </c>
      <c r="V415" s="2">
        <v>4.3999999999999997E-2</v>
      </c>
      <c r="W415" t="s">
        <v>6373</v>
      </c>
      <c r="X415" t="s">
        <v>6374</v>
      </c>
    </row>
    <row r="416" spans="1:24" x14ac:dyDescent="0.3">
      <c r="A416" t="s">
        <v>5128</v>
      </c>
      <c r="B416" t="s">
        <v>6375</v>
      </c>
      <c r="C416" t="s">
        <v>6376</v>
      </c>
      <c r="D416">
        <v>412</v>
      </c>
      <c r="E416" s="2">
        <v>0.1083351</v>
      </c>
      <c r="F416" s="2">
        <v>1</v>
      </c>
      <c r="G416" s="2">
        <v>1</v>
      </c>
      <c r="H416" s="2">
        <v>2.2234750000000001</v>
      </c>
      <c r="I416" s="2">
        <v>1.798986</v>
      </c>
      <c r="J416">
        <v>4</v>
      </c>
      <c r="K416" s="2">
        <v>2.1779490000000002E-3</v>
      </c>
      <c r="L416" s="2">
        <v>4.8426149999999998E-3</v>
      </c>
      <c r="M416">
        <v>601</v>
      </c>
      <c r="N416" s="2">
        <v>0.35429430000000001</v>
      </c>
      <c r="O416" s="2">
        <v>1</v>
      </c>
      <c r="P416" s="2">
        <v>1</v>
      </c>
      <c r="Q416" s="2">
        <v>2.3124380000000002</v>
      </c>
      <c r="R416" s="2">
        <v>0.43244389999999999</v>
      </c>
      <c r="S416">
        <v>1</v>
      </c>
      <c r="T416">
        <v>20</v>
      </c>
      <c r="U416" s="2">
        <v>2.4630540000000001E-3</v>
      </c>
      <c r="V416" s="2">
        <v>0.05</v>
      </c>
      <c r="W416" t="s">
        <v>6377</v>
      </c>
      <c r="X416" t="s">
        <v>6378</v>
      </c>
    </row>
    <row r="417" spans="1:24" x14ac:dyDescent="0.3">
      <c r="A417" t="s">
        <v>5128</v>
      </c>
      <c r="B417" t="s">
        <v>6379</v>
      </c>
      <c r="C417" t="s">
        <v>6380</v>
      </c>
      <c r="D417">
        <v>413</v>
      </c>
      <c r="E417" s="2">
        <v>0.1084373</v>
      </c>
      <c r="F417" s="2">
        <v>1</v>
      </c>
      <c r="G417" s="2">
        <v>1</v>
      </c>
      <c r="H417" s="2">
        <v>2.0004840000000002</v>
      </c>
      <c r="I417" s="2">
        <v>2.4993949999999998</v>
      </c>
      <c r="J417">
        <v>5</v>
      </c>
      <c r="K417" s="2">
        <v>3.025902E-3</v>
      </c>
      <c r="L417" s="2">
        <v>6.053269E-3</v>
      </c>
      <c r="M417">
        <v>720</v>
      </c>
      <c r="N417" s="2">
        <v>0.554956</v>
      </c>
      <c r="O417" s="2">
        <v>1</v>
      </c>
      <c r="P417" s="2">
        <v>1</v>
      </c>
      <c r="Q417" s="2">
        <v>1.2499670000000001</v>
      </c>
      <c r="R417" s="2">
        <v>0.80002130000000005</v>
      </c>
      <c r="S417">
        <v>1</v>
      </c>
      <c r="T417">
        <v>37</v>
      </c>
      <c r="U417" s="2">
        <v>2.4630540000000001E-3</v>
      </c>
      <c r="V417" s="2">
        <v>2.702703E-2</v>
      </c>
      <c r="W417" t="s">
        <v>1308</v>
      </c>
      <c r="X417" t="s">
        <v>1309</v>
      </c>
    </row>
    <row r="418" spans="1:24" x14ac:dyDescent="0.3">
      <c r="A418" t="s">
        <v>5128</v>
      </c>
      <c r="B418" t="s">
        <v>6381</v>
      </c>
      <c r="C418" t="s">
        <v>6382</v>
      </c>
      <c r="D418">
        <v>414</v>
      </c>
      <c r="E418" s="2">
        <v>0.1089244</v>
      </c>
      <c r="F418" s="2">
        <v>1</v>
      </c>
      <c r="G418" s="2">
        <v>1</v>
      </c>
      <c r="H418" s="2">
        <v>2.2189519999999998</v>
      </c>
      <c r="I418" s="2">
        <v>1.8026530000000001</v>
      </c>
      <c r="J418">
        <v>4</v>
      </c>
      <c r="K418" s="2">
        <v>2.1823889999999999E-3</v>
      </c>
      <c r="L418" s="2">
        <v>4.8426149999999998E-3</v>
      </c>
      <c r="M418">
        <v>659</v>
      </c>
      <c r="N418" s="2">
        <v>0.43375409999999998</v>
      </c>
      <c r="O418" s="2">
        <v>1</v>
      </c>
      <c r="P418" s="2">
        <v>1</v>
      </c>
      <c r="Q418" s="2">
        <v>1.778799</v>
      </c>
      <c r="R418" s="2">
        <v>0.56217709999999999</v>
      </c>
      <c r="S418">
        <v>1</v>
      </c>
      <c r="T418">
        <v>26</v>
      </c>
      <c r="U418" s="2">
        <v>2.4630540000000001E-3</v>
      </c>
      <c r="V418" s="2">
        <v>3.8461540000000002E-2</v>
      </c>
      <c r="W418" t="s">
        <v>6383</v>
      </c>
      <c r="X418" t="s">
        <v>6384</v>
      </c>
    </row>
    <row r="419" spans="1:24" x14ac:dyDescent="0.3">
      <c r="A419" t="s">
        <v>5128</v>
      </c>
      <c r="B419" t="s">
        <v>6385</v>
      </c>
      <c r="C419" t="s">
        <v>6386</v>
      </c>
      <c r="D419">
        <v>415</v>
      </c>
      <c r="E419" s="2">
        <v>0.1181094</v>
      </c>
      <c r="F419" s="2">
        <v>1</v>
      </c>
      <c r="G419" s="2">
        <v>1</v>
      </c>
      <c r="H419" s="2">
        <v>2.522154</v>
      </c>
      <c r="I419" s="2">
        <v>1.18946</v>
      </c>
      <c r="J419">
        <v>3</v>
      </c>
      <c r="K419" s="2">
        <v>1.440024E-3</v>
      </c>
      <c r="L419" s="2">
        <v>3.631961E-3</v>
      </c>
      <c r="M419">
        <v>445</v>
      </c>
      <c r="N419" s="2">
        <v>0.17862610000000001</v>
      </c>
      <c r="O419" s="2">
        <v>1</v>
      </c>
      <c r="P419" s="2">
        <v>1</v>
      </c>
      <c r="Q419" s="2">
        <v>5.1387520000000002</v>
      </c>
      <c r="R419" s="2">
        <v>0.19459979999999999</v>
      </c>
      <c r="S419">
        <v>1</v>
      </c>
      <c r="T419">
        <v>9</v>
      </c>
      <c r="U419" s="2">
        <v>2.4630540000000001E-3</v>
      </c>
      <c r="V419" s="2">
        <v>0.1111111</v>
      </c>
      <c r="W419" t="s">
        <v>6387</v>
      </c>
      <c r="X419" t="s">
        <v>6388</v>
      </c>
    </row>
    <row r="420" spans="1:24" x14ac:dyDescent="0.3">
      <c r="A420" t="s">
        <v>5128</v>
      </c>
      <c r="B420" t="s">
        <v>6389</v>
      </c>
      <c r="C420" t="s">
        <v>6390</v>
      </c>
      <c r="D420">
        <v>416</v>
      </c>
      <c r="E420" s="2">
        <v>0.1232371</v>
      </c>
      <c r="F420" s="2">
        <v>1</v>
      </c>
      <c r="G420" s="2">
        <v>1</v>
      </c>
      <c r="H420" s="2">
        <v>7.604088</v>
      </c>
      <c r="I420" s="2">
        <v>0.13150819999999999</v>
      </c>
      <c r="J420">
        <v>1</v>
      </c>
      <c r="K420" s="2">
        <v>1.592109E-4</v>
      </c>
      <c r="L420" s="2">
        <v>1.210654E-3</v>
      </c>
      <c r="M420">
        <v>192</v>
      </c>
      <c r="N420" s="2">
        <v>4.2777999999999997E-2</v>
      </c>
      <c r="O420" s="2">
        <v>1</v>
      </c>
      <c r="P420" s="2">
        <v>0.92997589999999997</v>
      </c>
      <c r="Q420" s="2">
        <v>23.124379999999999</v>
      </c>
      <c r="R420" s="2">
        <v>4.3244390000000001E-2</v>
      </c>
      <c r="S420">
        <v>1</v>
      </c>
      <c r="T420">
        <v>2</v>
      </c>
      <c r="U420" s="2">
        <v>2.4630540000000001E-3</v>
      </c>
      <c r="V420" s="2">
        <v>0.5</v>
      </c>
      <c r="W420" t="s">
        <v>289</v>
      </c>
      <c r="X420" t="s">
        <v>6391</v>
      </c>
    </row>
    <row r="421" spans="1:24" x14ac:dyDescent="0.3">
      <c r="A421" t="s">
        <v>5128</v>
      </c>
      <c r="B421" t="s">
        <v>6392</v>
      </c>
      <c r="C421" t="s">
        <v>6393</v>
      </c>
      <c r="D421">
        <v>417</v>
      </c>
      <c r="E421" s="2">
        <v>0.12567229999999999</v>
      </c>
      <c r="F421" s="2">
        <v>1</v>
      </c>
      <c r="G421" s="2">
        <v>1</v>
      </c>
      <c r="H421" s="2">
        <v>3.2703630000000001</v>
      </c>
      <c r="I421" s="2">
        <v>0.61155289999999995</v>
      </c>
      <c r="J421">
        <v>2</v>
      </c>
      <c r="K421" s="2">
        <v>7.4037889999999996E-4</v>
      </c>
      <c r="L421" s="2">
        <v>2.4213080000000001E-3</v>
      </c>
      <c r="M421">
        <v>192</v>
      </c>
      <c r="N421" s="2">
        <v>4.2777999999999997E-2</v>
      </c>
      <c r="O421" s="2">
        <v>1</v>
      </c>
      <c r="P421" s="2">
        <v>0.92997589999999997</v>
      </c>
      <c r="Q421" s="2">
        <v>23.124379999999999</v>
      </c>
      <c r="R421" s="2">
        <v>4.3244390000000001E-2</v>
      </c>
      <c r="S421">
        <v>1</v>
      </c>
      <c r="T421">
        <v>2</v>
      </c>
      <c r="U421" s="2">
        <v>2.4630540000000001E-3</v>
      </c>
      <c r="V421" s="2">
        <v>0.5</v>
      </c>
      <c r="W421" t="s">
        <v>6394</v>
      </c>
      <c r="X421" t="s">
        <v>6395</v>
      </c>
    </row>
    <row r="422" spans="1:24" x14ac:dyDescent="0.3">
      <c r="A422" t="s">
        <v>5128</v>
      </c>
      <c r="B422" t="s">
        <v>6396</v>
      </c>
      <c r="C422" t="s">
        <v>6397</v>
      </c>
      <c r="D422">
        <v>418</v>
      </c>
      <c r="E422" s="2">
        <v>0.12720709999999999</v>
      </c>
      <c r="F422" s="2">
        <v>1</v>
      </c>
      <c r="G422" s="2">
        <v>1</v>
      </c>
      <c r="H422" s="2">
        <v>7.3504659999999999</v>
      </c>
      <c r="I422" s="2">
        <v>0.13604579999999999</v>
      </c>
      <c r="J422">
        <v>1</v>
      </c>
      <c r="K422" s="2">
        <v>1.647044E-4</v>
      </c>
      <c r="L422" s="2">
        <v>1.210654E-3</v>
      </c>
      <c r="M422">
        <v>192</v>
      </c>
      <c r="N422" s="2">
        <v>4.2777999999999997E-2</v>
      </c>
      <c r="O422" s="2">
        <v>1</v>
      </c>
      <c r="P422" s="2">
        <v>0.92997589999999997</v>
      </c>
      <c r="Q422" s="2">
        <v>23.124379999999999</v>
      </c>
      <c r="R422" s="2">
        <v>4.3244390000000001E-2</v>
      </c>
      <c r="S422">
        <v>1</v>
      </c>
      <c r="T422">
        <v>2</v>
      </c>
      <c r="U422" s="2">
        <v>2.4630540000000001E-3</v>
      </c>
      <c r="V422" s="2">
        <v>0.5</v>
      </c>
      <c r="W422" t="s">
        <v>39</v>
      </c>
      <c r="X422" t="s">
        <v>6398</v>
      </c>
    </row>
    <row r="423" spans="1:24" x14ac:dyDescent="0.3">
      <c r="A423" t="s">
        <v>5128</v>
      </c>
      <c r="B423" t="s">
        <v>6399</v>
      </c>
      <c r="C423" t="s">
        <v>6400</v>
      </c>
      <c r="D423">
        <v>419</v>
      </c>
      <c r="E423" s="2">
        <v>0.12747310000000001</v>
      </c>
      <c r="F423" s="2">
        <v>1</v>
      </c>
      <c r="G423" s="2">
        <v>1</v>
      </c>
      <c r="H423" s="2">
        <v>1.336991</v>
      </c>
      <c r="I423" s="2">
        <v>14.21101</v>
      </c>
      <c r="J423">
        <v>19</v>
      </c>
      <c r="K423" s="2">
        <v>1.720462E-2</v>
      </c>
      <c r="L423" s="2">
        <v>2.3002419999999999E-2</v>
      </c>
      <c r="M423">
        <v>658</v>
      </c>
      <c r="N423" s="2">
        <v>0.43174360000000001</v>
      </c>
      <c r="O423" s="2">
        <v>1</v>
      </c>
      <c r="P423" s="2">
        <v>1</v>
      </c>
      <c r="Q423" s="2">
        <v>1.2499670000000001</v>
      </c>
      <c r="R423" s="2">
        <v>2.400064</v>
      </c>
      <c r="S423">
        <v>3</v>
      </c>
      <c r="T423">
        <v>111</v>
      </c>
      <c r="U423" s="2">
        <v>7.3891629999999998E-3</v>
      </c>
      <c r="V423" s="2">
        <v>2.702703E-2</v>
      </c>
      <c r="W423" t="s">
        <v>6401</v>
      </c>
      <c r="X423" t="s">
        <v>6402</v>
      </c>
    </row>
    <row r="424" spans="1:24" x14ac:dyDescent="0.3">
      <c r="A424" t="s">
        <v>5128</v>
      </c>
      <c r="B424" t="s">
        <v>6403</v>
      </c>
      <c r="C424" t="s">
        <v>6404</v>
      </c>
      <c r="D424">
        <v>420</v>
      </c>
      <c r="E424" s="2">
        <v>0.12751129999999999</v>
      </c>
      <c r="F424" s="2">
        <v>1</v>
      </c>
      <c r="G424" s="2">
        <v>1</v>
      </c>
      <c r="H424" s="2">
        <v>2.4340570000000001</v>
      </c>
      <c r="I424" s="2">
        <v>1.23251</v>
      </c>
      <c r="J424">
        <v>3</v>
      </c>
      <c r="K424" s="2">
        <v>1.492143E-3</v>
      </c>
      <c r="L424" s="2">
        <v>3.631961E-3</v>
      </c>
      <c r="M424">
        <v>290</v>
      </c>
      <c r="N424" s="2">
        <v>7.4765020000000001E-2</v>
      </c>
      <c r="O424" s="2">
        <v>1</v>
      </c>
      <c r="P424" s="2">
        <v>1</v>
      </c>
      <c r="Q424" s="2">
        <v>4.4046450000000004</v>
      </c>
      <c r="R424" s="2">
        <v>0.45406609999999997</v>
      </c>
      <c r="S424">
        <v>2</v>
      </c>
      <c r="T424">
        <v>21</v>
      </c>
      <c r="U424" s="2">
        <v>4.9261080000000002E-3</v>
      </c>
      <c r="V424" s="2">
        <v>9.5238100000000006E-2</v>
      </c>
      <c r="W424" t="s">
        <v>6405</v>
      </c>
      <c r="X424" t="s">
        <v>6406</v>
      </c>
    </row>
    <row r="425" spans="1:24" x14ac:dyDescent="0.3">
      <c r="A425" t="s">
        <v>5128</v>
      </c>
      <c r="B425" t="s">
        <v>6407</v>
      </c>
      <c r="C425" t="s">
        <v>6408</v>
      </c>
      <c r="D425">
        <v>421</v>
      </c>
      <c r="E425" s="2">
        <v>0.1305645</v>
      </c>
      <c r="F425" s="2">
        <v>1</v>
      </c>
      <c r="G425" s="2">
        <v>1</v>
      </c>
      <c r="H425" s="2">
        <v>7.1479980000000003</v>
      </c>
      <c r="I425" s="2">
        <v>0.1398993</v>
      </c>
      <c r="J425">
        <v>1</v>
      </c>
      <c r="K425" s="2">
        <v>1.6936960000000001E-4</v>
      </c>
      <c r="L425" s="2">
        <v>1.210654E-3</v>
      </c>
      <c r="M425">
        <v>192</v>
      </c>
      <c r="N425" s="2">
        <v>4.2777999999999997E-2</v>
      </c>
      <c r="O425" s="2">
        <v>1</v>
      </c>
      <c r="P425" s="2">
        <v>0.92997589999999997</v>
      </c>
      <c r="Q425" s="2">
        <v>23.124379999999999</v>
      </c>
      <c r="R425" s="2">
        <v>4.3244390000000001E-2</v>
      </c>
      <c r="S425">
        <v>1</v>
      </c>
      <c r="T425">
        <v>2</v>
      </c>
      <c r="U425" s="2">
        <v>2.4630540000000001E-3</v>
      </c>
      <c r="V425" s="2">
        <v>0.5</v>
      </c>
      <c r="W425" t="s">
        <v>555</v>
      </c>
      <c r="X425" t="s">
        <v>6409</v>
      </c>
    </row>
    <row r="426" spans="1:24" x14ac:dyDescent="0.3">
      <c r="A426" t="s">
        <v>5128</v>
      </c>
      <c r="B426" t="s">
        <v>6410</v>
      </c>
      <c r="C426" t="s">
        <v>6411</v>
      </c>
      <c r="D426">
        <v>422</v>
      </c>
      <c r="E426" s="2">
        <v>0.1319998</v>
      </c>
      <c r="F426" s="2">
        <v>1</v>
      </c>
      <c r="G426" s="2">
        <v>1</v>
      </c>
      <c r="H426" s="2">
        <v>7.0645810000000004</v>
      </c>
      <c r="I426" s="2">
        <v>0.14155119999999999</v>
      </c>
      <c r="J426">
        <v>1</v>
      </c>
      <c r="K426" s="2">
        <v>1.713695E-4</v>
      </c>
      <c r="L426" s="2">
        <v>1.210654E-3</v>
      </c>
      <c r="M426">
        <v>400</v>
      </c>
      <c r="N426" s="2">
        <v>0.1419049</v>
      </c>
      <c r="O426" s="2">
        <v>1</v>
      </c>
      <c r="P426" s="2">
        <v>1</v>
      </c>
      <c r="Q426" s="2">
        <v>6.606967</v>
      </c>
      <c r="R426" s="2">
        <v>0.1513554</v>
      </c>
      <c r="S426">
        <v>1</v>
      </c>
      <c r="T426">
        <v>7</v>
      </c>
      <c r="U426" s="2">
        <v>2.4630540000000001E-3</v>
      </c>
      <c r="V426" s="2">
        <v>0.14285709999999999</v>
      </c>
      <c r="W426" t="s">
        <v>359</v>
      </c>
      <c r="X426" t="s">
        <v>6412</v>
      </c>
    </row>
    <row r="427" spans="1:24" x14ac:dyDescent="0.3">
      <c r="A427" t="s">
        <v>5128</v>
      </c>
      <c r="B427" t="s">
        <v>6413</v>
      </c>
      <c r="C427" t="s">
        <v>6414</v>
      </c>
      <c r="D427">
        <v>423</v>
      </c>
      <c r="E427" s="2">
        <v>0.1328628</v>
      </c>
      <c r="F427" s="2">
        <v>1</v>
      </c>
      <c r="G427" s="2">
        <v>1</v>
      </c>
      <c r="H427" s="2">
        <v>7.0152929999999998</v>
      </c>
      <c r="I427" s="2">
        <v>0.1425457</v>
      </c>
      <c r="J427">
        <v>1</v>
      </c>
      <c r="K427" s="2">
        <v>1.7257350000000001E-4</v>
      </c>
      <c r="L427" s="2">
        <v>1.210654E-3</v>
      </c>
      <c r="M427">
        <v>192</v>
      </c>
      <c r="N427" s="2">
        <v>4.2777999999999997E-2</v>
      </c>
      <c r="O427" s="2">
        <v>1</v>
      </c>
      <c r="P427" s="2">
        <v>0.92997589999999997</v>
      </c>
      <c r="Q427" s="2">
        <v>23.124379999999999</v>
      </c>
      <c r="R427" s="2">
        <v>4.3244390000000001E-2</v>
      </c>
      <c r="S427">
        <v>1</v>
      </c>
      <c r="T427">
        <v>2</v>
      </c>
      <c r="U427" s="2">
        <v>2.4630540000000001E-3</v>
      </c>
      <c r="V427" s="2">
        <v>0.5</v>
      </c>
      <c r="W427" t="s">
        <v>767</v>
      </c>
      <c r="X427" t="s">
        <v>6415</v>
      </c>
    </row>
    <row r="428" spans="1:24" x14ac:dyDescent="0.3">
      <c r="A428" t="s">
        <v>5128</v>
      </c>
      <c r="B428" t="s">
        <v>6416</v>
      </c>
      <c r="C428" t="s">
        <v>6417</v>
      </c>
      <c r="D428">
        <v>424</v>
      </c>
      <c r="E428" s="2">
        <v>0.1336088</v>
      </c>
      <c r="F428" s="2">
        <v>1</v>
      </c>
      <c r="G428" s="2">
        <v>1</v>
      </c>
      <c r="H428" s="2">
        <v>1.2145969999999999</v>
      </c>
      <c r="I428" s="2">
        <v>30.462769999999999</v>
      </c>
      <c r="J428">
        <v>37</v>
      </c>
      <c r="K428" s="2">
        <v>3.6879870000000002E-2</v>
      </c>
      <c r="L428" s="2">
        <v>4.4794189999999998E-2</v>
      </c>
      <c r="M428">
        <v>167</v>
      </c>
      <c r="N428" s="2">
        <v>2.4617440000000001E-2</v>
      </c>
      <c r="O428" s="2">
        <v>1</v>
      </c>
      <c r="P428" s="2">
        <v>0.61528859999999996</v>
      </c>
      <c r="Q428" s="2">
        <v>1.8556600000000001</v>
      </c>
      <c r="R428" s="2">
        <v>7.005592</v>
      </c>
      <c r="S428">
        <v>13</v>
      </c>
      <c r="T428">
        <v>324</v>
      </c>
      <c r="U428" s="2">
        <v>3.2019699999999998E-2</v>
      </c>
      <c r="V428" s="2">
        <v>4.012346E-2</v>
      </c>
      <c r="W428" t="s">
        <v>6418</v>
      </c>
      <c r="X428" t="s">
        <v>6419</v>
      </c>
    </row>
    <row r="429" spans="1:24" x14ac:dyDescent="0.3">
      <c r="A429" t="s">
        <v>5128</v>
      </c>
      <c r="B429" t="s">
        <v>6420</v>
      </c>
      <c r="C429" t="s">
        <v>6421</v>
      </c>
      <c r="D429">
        <v>425</v>
      </c>
      <c r="E429" s="2">
        <v>0.13460359999999999</v>
      </c>
      <c r="F429" s="2">
        <v>1</v>
      </c>
      <c r="G429" s="2">
        <v>1</v>
      </c>
      <c r="H429" s="2">
        <v>1.419942</v>
      </c>
      <c r="I429" s="2">
        <v>9.1553059999999995</v>
      </c>
      <c r="J429">
        <v>13</v>
      </c>
      <c r="K429" s="2">
        <v>1.1083910000000001E-2</v>
      </c>
      <c r="L429" s="2">
        <v>1.5738499999999999E-2</v>
      </c>
      <c r="M429">
        <v>190</v>
      </c>
      <c r="N429" s="2">
        <v>4.2046769999999997E-2</v>
      </c>
      <c r="O429" s="2">
        <v>1</v>
      </c>
      <c r="P429" s="2">
        <v>0.92370110000000005</v>
      </c>
      <c r="Q429" s="2">
        <v>2.6277710000000001</v>
      </c>
      <c r="R429" s="2">
        <v>1.9027529999999999</v>
      </c>
      <c r="S429">
        <v>5</v>
      </c>
      <c r="T429">
        <v>88</v>
      </c>
      <c r="U429" s="2">
        <v>1.231527E-2</v>
      </c>
      <c r="V429" s="2">
        <v>5.6818180000000003E-2</v>
      </c>
      <c r="W429" t="s">
        <v>6422</v>
      </c>
      <c r="X429" t="s">
        <v>6423</v>
      </c>
    </row>
    <row r="430" spans="1:24" x14ac:dyDescent="0.3">
      <c r="A430" t="s">
        <v>5128</v>
      </c>
      <c r="B430" t="s">
        <v>6424</v>
      </c>
      <c r="C430" t="s">
        <v>6425</v>
      </c>
      <c r="D430">
        <v>426</v>
      </c>
      <c r="E430" s="2">
        <v>0.1376946</v>
      </c>
      <c r="F430" s="2">
        <v>1</v>
      </c>
      <c r="G430" s="2">
        <v>1</v>
      </c>
      <c r="H430" s="2">
        <v>3.089299</v>
      </c>
      <c r="I430" s="2">
        <v>0.64739599999999997</v>
      </c>
      <c r="J430">
        <v>2</v>
      </c>
      <c r="K430" s="2">
        <v>7.8377239999999999E-4</v>
      </c>
      <c r="L430" s="2">
        <v>2.4213080000000001E-3</v>
      </c>
      <c r="M430">
        <v>489</v>
      </c>
      <c r="N430" s="2">
        <v>0.21377950000000001</v>
      </c>
      <c r="O430" s="2">
        <v>1</v>
      </c>
      <c r="P430" s="2">
        <v>1</v>
      </c>
      <c r="Q430" s="2">
        <v>4.2044329999999999</v>
      </c>
      <c r="R430" s="2">
        <v>0.23784420000000001</v>
      </c>
      <c r="S430">
        <v>1</v>
      </c>
      <c r="T430">
        <v>11</v>
      </c>
      <c r="U430" s="2">
        <v>2.4630540000000001E-3</v>
      </c>
      <c r="V430" s="2">
        <v>9.0909089999999998E-2</v>
      </c>
      <c r="W430" t="s">
        <v>5818</v>
      </c>
      <c r="X430" t="s">
        <v>5819</v>
      </c>
    </row>
    <row r="431" spans="1:24" x14ac:dyDescent="0.3">
      <c r="A431" t="s">
        <v>5128</v>
      </c>
      <c r="B431" t="s">
        <v>6426</v>
      </c>
      <c r="C431" t="s">
        <v>6427</v>
      </c>
      <c r="D431">
        <v>427</v>
      </c>
      <c r="E431" s="2">
        <v>0.13948179999999999</v>
      </c>
      <c r="F431" s="2">
        <v>1</v>
      </c>
      <c r="G431" s="2">
        <v>1</v>
      </c>
      <c r="H431" s="2">
        <v>6.6574840000000002</v>
      </c>
      <c r="I431" s="2">
        <v>0.1502069</v>
      </c>
      <c r="J431">
        <v>1</v>
      </c>
      <c r="K431" s="2">
        <v>1.8184850000000001E-4</v>
      </c>
      <c r="L431" s="2">
        <v>1.210654E-3</v>
      </c>
      <c r="M431">
        <v>192</v>
      </c>
      <c r="N431" s="2">
        <v>4.2777999999999997E-2</v>
      </c>
      <c r="O431" s="2">
        <v>1</v>
      </c>
      <c r="P431" s="2">
        <v>0.92997589999999997</v>
      </c>
      <c r="Q431" s="2">
        <v>23.124379999999999</v>
      </c>
      <c r="R431" s="2">
        <v>4.3244390000000001E-2</v>
      </c>
      <c r="S431">
        <v>1</v>
      </c>
      <c r="T431">
        <v>2</v>
      </c>
      <c r="U431" s="2">
        <v>2.4630540000000001E-3</v>
      </c>
      <c r="V431" s="2">
        <v>0.5</v>
      </c>
      <c r="W431" t="s">
        <v>196</v>
      </c>
      <c r="X431" t="s">
        <v>6428</v>
      </c>
    </row>
    <row r="432" spans="1:24" x14ac:dyDescent="0.3">
      <c r="A432" t="s">
        <v>5128</v>
      </c>
      <c r="B432" t="s">
        <v>6429</v>
      </c>
      <c r="C432" t="s">
        <v>6430</v>
      </c>
      <c r="D432">
        <v>428</v>
      </c>
      <c r="E432" s="2">
        <v>0.14000509999999999</v>
      </c>
      <c r="F432" s="2">
        <v>1</v>
      </c>
      <c r="G432" s="2">
        <v>1</v>
      </c>
      <c r="H432" s="2">
        <v>3.0571630000000001</v>
      </c>
      <c r="I432" s="2">
        <v>0.65420120000000004</v>
      </c>
      <c r="J432">
        <v>2</v>
      </c>
      <c r="K432" s="2">
        <v>7.9201119999999998E-4</v>
      </c>
      <c r="L432" s="2">
        <v>2.4213080000000001E-3</v>
      </c>
      <c r="M432">
        <v>558</v>
      </c>
      <c r="N432" s="2">
        <v>0.27964729999999999</v>
      </c>
      <c r="O432" s="2">
        <v>1</v>
      </c>
      <c r="P432" s="2">
        <v>1</v>
      </c>
      <c r="Q432" s="2">
        <v>3.0832510000000002</v>
      </c>
      <c r="R432" s="2">
        <v>0.32433299999999998</v>
      </c>
      <c r="S432">
        <v>1</v>
      </c>
      <c r="T432">
        <v>15</v>
      </c>
      <c r="U432" s="2">
        <v>2.4630540000000001E-3</v>
      </c>
      <c r="V432" s="2">
        <v>6.6666669999999997E-2</v>
      </c>
      <c r="W432" t="s">
        <v>6263</v>
      </c>
      <c r="X432" t="s">
        <v>6264</v>
      </c>
    </row>
    <row r="433" spans="1:24" x14ac:dyDescent="0.3">
      <c r="A433" t="s">
        <v>5128</v>
      </c>
      <c r="B433" t="s">
        <v>6431</v>
      </c>
      <c r="C433" t="s">
        <v>6432</v>
      </c>
      <c r="D433">
        <v>429</v>
      </c>
      <c r="E433" s="2">
        <v>0.14262040000000001</v>
      </c>
      <c r="F433" s="2">
        <v>1</v>
      </c>
      <c r="G433" s="2">
        <v>1</v>
      </c>
      <c r="H433" s="2">
        <v>3.0217179999999999</v>
      </c>
      <c r="I433" s="2">
        <v>0.66187510000000005</v>
      </c>
      <c r="J433">
        <v>2</v>
      </c>
      <c r="K433" s="2">
        <v>8.0130149999999999E-4</v>
      </c>
      <c r="L433" s="2">
        <v>2.4213080000000001E-3</v>
      </c>
      <c r="M433">
        <v>400</v>
      </c>
      <c r="N433" s="2">
        <v>0.1419049</v>
      </c>
      <c r="O433" s="2">
        <v>1</v>
      </c>
      <c r="P433" s="2">
        <v>1</v>
      </c>
      <c r="Q433" s="2">
        <v>6.606967</v>
      </c>
      <c r="R433" s="2">
        <v>0.1513554</v>
      </c>
      <c r="S433">
        <v>1</v>
      </c>
      <c r="T433">
        <v>7</v>
      </c>
      <c r="U433" s="2">
        <v>2.4630540000000001E-3</v>
      </c>
      <c r="V433" s="2">
        <v>0.14285709999999999</v>
      </c>
      <c r="W433" t="s">
        <v>6433</v>
      </c>
      <c r="X433" t="s">
        <v>6434</v>
      </c>
    </row>
    <row r="434" spans="1:24" x14ac:dyDescent="0.3">
      <c r="A434" t="s">
        <v>5128</v>
      </c>
      <c r="B434" t="s">
        <v>6435</v>
      </c>
      <c r="C434" t="s">
        <v>6436</v>
      </c>
      <c r="D434">
        <v>430</v>
      </c>
      <c r="E434" s="2">
        <v>0.1436529</v>
      </c>
      <c r="F434" s="2">
        <v>1</v>
      </c>
      <c r="G434" s="2">
        <v>1</v>
      </c>
      <c r="H434" s="2">
        <v>1.5208010000000001</v>
      </c>
      <c r="I434" s="2">
        <v>5.9179339999999998</v>
      </c>
      <c r="J434">
        <v>9</v>
      </c>
      <c r="K434" s="2">
        <v>7.164569E-3</v>
      </c>
      <c r="L434" s="2">
        <v>1.089588E-2</v>
      </c>
      <c r="M434">
        <v>445</v>
      </c>
      <c r="N434" s="2">
        <v>0.17862610000000001</v>
      </c>
      <c r="O434" s="2">
        <v>1</v>
      </c>
      <c r="P434" s="2">
        <v>1</v>
      </c>
      <c r="Q434" s="2">
        <v>5.1387520000000002</v>
      </c>
      <c r="R434" s="2">
        <v>0.19459979999999999</v>
      </c>
      <c r="S434">
        <v>1</v>
      </c>
      <c r="T434">
        <v>9</v>
      </c>
      <c r="U434" s="2">
        <v>2.4630540000000001E-3</v>
      </c>
      <c r="V434" s="2">
        <v>0.1111111</v>
      </c>
      <c r="W434" t="s">
        <v>6437</v>
      </c>
      <c r="X434" t="s">
        <v>6438</v>
      </c>
    </row>
    <row r="435" spans="1:24" x14ac:dyDescent="0.3">
      <c r="A435" t="s">
        <v>5128</v>
      </c>
      <c r="B435" t="s">
        <v>6439</v>
      </c>
      <c r="C435" t="s">
        <v>6440</v>
      </c>
      <c r="D435">
        <v>431</v>
      </c>
      <c r="E435" s="2">
        <v>0.14414360000000001</v>
      </c>
      <c r="F435" s="2">
        <v>1</v>
      </c>
      <c r="G435" s="2">
        <v>1</v>
      </c>
      <c r="H435" s="2">
        <v>1.9918149999999999</v>
      </c>
      <c r="I435" s="2">
        <v>2.0082179999999998</v>
      </c>
      <c r="J435">
        <v>4</v>
      </c>
      <c r="K435" s="2">
        <v>2.431257E-3</v>
      </c>
      <c r="L435" s="2">
        <v>4.8426149999999998E-3</v>
      </c>
      <c r="M435">
        <v>86</v>
      </c>
      <c r="N435" s="2">
        <v>3.7625089999999998E-3</v>
      </c>
      <c r="O435" s="2">
        <v>1</v>
      </c>
      <c r="P435" s="2">
        <v>0.18261289999999999</v>
      </c>
      <c r="Q435" s="2">
        <v>9.2497539999999994</v>
      </c>
      <c r="R435" s="2">
        <v>0.32433299999999998</v>
      </c>
      <c r="S435">
        <v>3</v>
      </c>
      <c r="T435">
        <v>15</v>
      </c>
      <c r="U435" s="2">
        <v>7.3891629999999998E-3</v>
      </c>
      <c r="V435" s="2">
        <v>0.2</v>
      </c>
      <c r="W435" t="s">
        <v>6441</v>
      </c>
      <c r="X435" t="s">
        <v>6442</v>
      </c>
    </row>
    <row r="436" spans="1:24" x14ac:dyDescent="0.3">
      <c r="A436" t="s">
        <v>5128</v>
      </c>
      <c r="B436" t="s">
        <v>6443</v>
      </c>
      <c r="C436" t="s">
        <v>6444</v>
      </c>
      <c r="D436">
        <v>432</v>
      </c>
      <c r="E436" s="2">
        <v>0.14435829999999999</v>
      </c>
      <c r="F436" s="2">
        <v>1</v>
      </c>
      <c r="G436" s="2">
        <v>1</v>
      </c>
      <c r="H436" s="2">
        <v>1.9906410000000001</v>
      </c>
      <c r="I436" s="2">
        <v>2.0094029999999998</v>
      </c>
      <c r="J436">
        <v>4</v>
      </c>
      <c r="K436" s="2">
        <v>2.4326909999999998E-3</v>
      </c>
      <c r="L436" s="2">
        <v>4.8426149999999998E-3</v>
      </c>
      <c r="M436">
        <v>698</v>
      </c>
      <c r="N436" s="2">
        <v>0.52473369999999997</v>
      </c>
      <c r="O436" s="2">
        <v>1</v>
      </c>
      <c r="P436" s="2">
        <v>1</v>
      </c>
      <c r="Q436" s="2">
        <v>1.360258</v>
      </c>
      <c r="R436" s="2">
        <v>0.73515470000000005</v>
      </c>
      <c r="S436">
        <v>1</v>
      </c>
      <c r="T436">
        <v>34</v>
      </c>
      <c r="U436" s="2">
        <v>2.4630540000000001E-3</v>
      </c>
      <c r="V436" s="2">
        <v>2.9411759999999999E-2</v>
      </c>
      <c r="W436" t="s">
        <v>6445</v>
      </c>
      <c r="X436" t="s">
        <v>6446</v>
      </c>
    </row>
    <row r="437" spans="1:24" x14ac:dyDescent="0.3">
      <c r="A437" t="s">
        <v>5128</v>
      </c>
      <c r="B437" t="s">
        <v>6447</v>
      </c>
      <c r="C437" t="s">
        <v>6448</v>
      </c>
      <c r="D437">
        <v>433</v>
      </c>
      <c r="E437" s="2">
        <v>0.14537340000000001</v>
      </c>
      <c r="F437" s="2">
        <v>1</v>
      </c>
      <c r="G437" s="2">
        <v>1</v>
      </c>
      <c r="H437" s="2">
        <v>2.98543</v>
      </c>
      <c r="I437" s="2">
        <v>0.66992030000000002</v>
      </c>
      <c r="J437">
        <v>2</v>
      </c>
      <c r="K437" s="2">
        <v>8.1104150000000004E-4</v>
      </c>
      <c r="L437" s="2">
        <v>2.4213080000000001E-3</v>
      </c>
      <c r="M437">
        <v>467</v>
      </c>
      <c r="N437" s="2">
        <v>0.1963945</v>
      </c>
      <c r="O437" s="2">
        <v>1</v>
      </c>
      <c r="P437" s="2">
        <v>1</v>
      </c>
      <c r="Q437" s="2">
        <v>4.6248769999999997</v>
      </c>
      <c r="R437" s="2">
        <v>0.216222</v>
      </c>
      <c r="S437">
        <v>1</v>
      </c>
      <c r="T437">
        <v>10</v>
      </c>
      <c r="U437" s="2">
        <v>2.4630540000000001E-3</v>
      </c>
      <c r="V437" s="2">
        <v>0.1</v>
      </c>
      <c r="W437" t="s">
        <v>6449</v>
      </c>
      <c r="X437" t="s">
        <v>6450</v>
      </c>
    </row>
    <row r="438" spans="1:24" x14ac:dyDescent="0.3">
      <c r="A438" t="s">
        <v>5128</v>
      </c>
      <c r="B438" t="s">
        <v>6451</v>
      </c>
      <c r="C438" t="s">
        <v>6452</v>
      </c>
      <c r="D438">
        <v>434</v>
      </c>
      <c r="E438" s="2">
        <v>0.14658560000000001</v>
      </c>
      <c r="F438" s="2">
        <v>1</v>
      </c>
      <c r="G438" s="2">
        <v>1</v>
      </c>
      <c r="H438" s="2">
        <v>6.3093560000000002</v>
      </c>
      <c r="I438" s="2">
        <v>0.15849479999999999</v>
      </c>
      <c r="J438">
        <v>1</v>
      </c>
      <c r="K438" s="2">
        <v>1.9188230000000001E-4</v>
      </c>
      <c r="L438" s="2">
        <v>1.210654E-3</v>
      </c>
      <c r="M438">
        <v>134</v>
      </c>
      <c r="N438" s="2">
        <v>2.1622200000000001E-2</v>
      </c>
      <c r="O438" s="2">
        <v>1</v>
      </c>
      <c r="P438" s="2">
        <v>0.67351539999999999</v>
      </c>
      <c r="Q438" s="2">
        <v>46.24877</v>
      </c>
      <c r="R438" s="2">
        <v>2.1622200000000001E-2</v>
      </c>
      <c r="S438">
        <v>1</v>
      </c>
      <c r="T438">
        <v>1</v>
      </c>
      <c r="U438" s="2">
        <v>2.4630540000000001E-3</v>
      </c>
      <c r="V438" s="2">
        <v>1</v>
      </c>
      <c r="W438" t="s">
        <v>609</v>
      </c>
      <c r="X438" t="s">
        <v>6453</v>
      </c>
    </row>
    <row r="439" spans="1:24" x14ac:dyDescent="0.3">
      <c r="A439" t="s">
        <v>5128</v>
      </c>
      <c r="B439" t="s">
        <v>6454</v>
      </c>
      <c r="C439" t="s">
        <v>6455</v>
      </c>
      <c r="D439">
        <v>435</v>
      </c>
      <c r="E439" s="2">
        <v>0.1480339</v>
      </c>
      <c r="F439" s="2">
        <v>1</v>
      </c>
      <c r="G439" s="2">
        <v>1</v>
      </c>
      <c r="H439" s="2">
        <v>1.6142840000000001</v>
      </c>
      <c r="I439" s="2">
        <v>4.3362869999999996</v>
      </c>
      <c r="J439">
        <v>7</v>
      </c>
      <c r="K439" s="2">
        <v>5.249742E-3</v>
      </c>
      <c r="L439" s="2">
        <v>8.4745759999999993E-3</v>
      </c>
      <c r="M439">
        <v>443</v>
      </c>
      <c r="N439" s="2">
        <v>0.1766269</v>
      </c>
      <c r="O439" s="2">
        <v>1</v>
      </c>
      <c r="P439" s="2">
        <v>1</v>
      </c>
      <c r="Q439" s="2">
        <v>2.07084</v>
      </c>
      <c r="R439" s="2">
        <v>1.4486870000000001</v>
      </c>
      <c r="S439">
        <v>3</v>
      </c>
      <c r="T439">
        <v>67</v>
      </c>
      <c r="U439" s="2">
        <v>7.3891629999999998E-3</v>
      </c>
      <c r="V439" s="2">
        <v>4.4776120000000003E-2</v>
      </c>
      <c r="W439" t="s">
        <v>6456</v>
      </c>
      <c r="X439" t="s">
        <v>6457</v>
      </c>
    </row>
    <row r="440" spans="1:24" x14ac:dyDescent="0.3">
      <c r="A440" t="s">
        <v>5128</v>
      </c>
      <c r="B440" t="s">
        <v>6458</v>
      </c>
      <c r="C440" t="s">
        <v>6459</v>
      </c>
      <c r="D440">
        <v>436</v>
      </c>
      <c r="E440" s="2">
        <v>0.14848839999999999</v>
      </c>
      <c r="F440" s="2">
        <v>1</v>
      </c>
      <c r="G440" s="2">
        <v>1</v>
      </c>
      <c r="H440" s="2">
        <v>2.945573</v>
      </c>
      <c r="I440" s="2">
        <v>0.67898510000000001</v>
      </c>
      <c r="J440">
        <v>2</v>
      </c>
      <c r="K440" s="2">
        <v>8.2201590000000003E-4</v>
      </c>
      <c r="L440" s="2">
        <v>2.4213080000000001E-3</v>
      </c>
      <c r="M440">
        <v>558</v>
      </c>
      <c r="N440" s="2">
        <v>0.27964729999999999</v>
      </c>
      <c r="O440" s="2">
        <v>1</v>
      </c>
      <c r="P440" s="2">
        <v>1</v>
      </c>
      <c r="Q440" s="2">
        <v>3.0832510000000002</v>
      </c>
      <c r="R440" s="2">
        <v>0.32433299999999998</v>
      </c>
      <c r="S440">
        <v>1</v>
      </c>
      <c r="T440">
        <v>15</v>
      </c>
      <c r="U440" s="2">
        <v>2.4630540000000001E-3</v>
      </c>
      <c r="V440" s="2">
        <v>6.6666669999999997E-2</v>
      </c>
      <c r="W440" t="s">
        <v>6131</v>
      </c>
      <c r="X440" t="s">
        <v>6132</v>
      </c>
    </row>
    <row r="441" spans="1:24" x14ac:dyDescent="0.3">
      <c r="A441" t="s">
        <v>5128</v>
      </c>
      <c r="B441" t="s">
        <v>6460</v>
      </c>
      <c r="C441" t="s">
        <v>6461</v>
      </c>
      <c r="D441">
        <v>437</v>
      </c>
      <c r="E441" s="2">
        <v>0.1496836</v>
      </c>
      <c r="F441" s="2">
        <v>1</v>
      </c>
      <c r="G441" s="2">
        <v>1</v>
      </c>
      <c r="H441" s="2">
        <v>1.6092299999999999</v>
      </c>
      <c r="I441" s="2">
        <v>4.3499059999999998</v>
      </c>
      <c r="J441">
        <v>7</v>
      </c>
      <c r="K441" s="2">
        <v>5.2662300000000002E-3</v>
      </c>
      <c r="L441" s="2">
        <v>8.4745759999999993E-3</v>
      </c>
      <c r="M441">
        <v>226</v>
      </c>
      <c r="N441" s="2">
        <v>4.8485159999999999E-2</v>
      </c>
      <c r="O441" s="2">
        <v>1</v>
      </c>
      <c r="P441" s="2">
        <v>0.89547370000000004</v>
      </c>
      <c r="Q441" s="2">
        <v>3.6512190000000002</v>
      </c>
      <c r="R441" s="2">
        <v>0.82164349999999997</v>
      </c>
      <c r="S441">
        <v>3</v>
      </c>
      <c r="T441">
        <v>38</v>
      </c>
      <c r="U441" s="2">
        <v>7.3891629999999998E-3</v>
      </c>
      <c r="V441" s="2">
        <v>7.8947370000000003E-2</v>
      </c>
      <c r="W441" t="s">
        <v>6462</v>
      </c>
      <c r="X441" t="s">
        <v>6463</v>
      </c>
    </row>
    <row r="442" spans="1:24" x14ac:dyDescent="0.3">
      <c r="A442" t="s">
        <v>5128</v>
      </c>
      <c r="B442" t="s">
        <v>6464</v>
      </c>
      <c r="C442" t="s">
        <v>6465</v>
      </c>
      <c r="D442">
        <v>438</v>
      </c>
      <c r="E442" s="2">
        <v>0.15176690000000001</v>
      </c>
      <c r="F442" s="2">
        <v>1</v>
      </c>
      <c r="G442" s="2">
        <v>1</v>
      </c>
      <c r="H442" s="2">
        <v>1.951346</v>
      </c>
      <c r="I442" s="2">
        <v>2.0498669999999999</v>
      </c>
      <c r="J442">
        <v>4</v>
      </c>
      <c r="K442" s="2">
        <v>2.48168E-3</v>
      </c>
      <c r="L442" s="2">
        <v>4.8426149999999998E-3</v>
      </c>
      <c r="M442">
        <v>170</v>
      </c>
      <c r="N442" s="2">
        <v>2.6671899999999998E-2</v>
      </c>
      <c r="O442" s="2">
        <v>1</v>
      </c>
      <c r="P442" s="2">
        <v>0.65487359999999994</v>
      </c>
      <c r="Q442" s="2">
        <v>7.7081280000000003</v>
      </c>
      <c r="R442" s="2">
        <v>0.25946639999999999</v>
      </c>
      <c r="S442">
        <v>2</v>
      </c>
      <c r="T442">
        <v>12</v>
      </c>
      <c r="U442" s="2">
        <v>4.9261080000000002E-3</v>
      </c>
      <c r="V442" s="2">
        <v>0.1666667</v>
      </c>
      <c r="W442" t="s">
        <v>6466</v>
      </c>
      <c r="X442" t="s">
        <v>6467</v>
      </c>
    </row>
    <row r="443" spans="1:24" x14ac:dyDescent="0.3">
      <c r="A443" t="s">
        <v>5128</v>
      </c>
      <c r="B443" t="s">
        <v>6468</v>
      </c>
      <c r="C443" t="s">
        <v>6469</v>
      </c>
      <c r="D443">
        <v>439</v>
      </c>
      <c r="E443" s="2">
        <v>0.15209800000000001</v>
      </c>
      <c r="F443" s="2">
        <v>1</v>
      </c>
      <c r="G443" s="2">
        <v>1</v>
      </c>
      <c r="H443" s="2">
        <v>1.5446599999999999</v>
      </c>
      <c r="I443" s="2">
        <v>5.1791320000000001</v>
      </c>
      <c r="J443">
        <v>8</v>
      </c>
      <c r="K443" s="2">
        <v>6.2701359999999999E-3</v>
      </c>
      <c r="L443" s="2">
        <v>9.6852299999999995E-3</v>
      </c>
      <c r="M443">
        <v>791</v>
      </c>
      <c r="N443" s="2">
        <v>0.71911040000000004</v>
      </c>
      <c r="O443" s="2">
        <v>1</v>
      </c>
      <c r="P443" s="2">
        <v>1</v>
      </c>
      <c r="Q443" s="2">
        <v>0.79739260000000001</v>
      </c>
      <c r="R443" s="2">
        <v>1.254087</v>
      </c>
      <c r="S443">
        <v>1</v>
      </c>
      <c r="T443">
        <v>58</v>
      </c>
      <c r="U443" s="2">
        <v>2.4630540000000001E-3</v>
      </c>
      <c r="V443" s="2">
        <v>1.7241380000000001E-2</v>
      </c>
      <c r="W443" t="s">
        <v>1844</v>
      </c>
      <c r="X443" t="s">
        <v>1845</v>
      </c>
    </row>
    <row r="444" spans="1:24" x14ac:dyDescent="0.3">
      <c r="A444" t="s">
        <v>5128</v>
      </c>
      <c r="B444" t="s">
        <v>6470</v>
      </c>
      <c r="C444" t="s">
        <v>6471</v>
      </c>
      <c r="D444">
        <v>440</v>
      </c>
      <c r="E444" s="2">
        <v>0.1528207</v>
      </c>
      <c r="F444" s="2">
        <v>1</v>
      </c>
      <c r="G444" s="2">
        <v>1</v>
      </c>
      <c r="H444" s="2">
        <v>1.599777</v>
      </c>
      <c r="I444" s="2">
        <v>4.3756110000000001</v>
      </c>
      <c r="J444">
        <v>7</v>
      </c>
      <c r="K444" s="2">
        <v>5.2973500000000001E-3</v>
      </c>
      <c r="L444" s="2">
        <v>8.4745759999999993E-3</v>
      </c>
      <c r="M444">
        <v>459</v>
      </c>
      <c r="N444" s="2">
        <v>0.18202850000000001</v>
      </c>
      <c r="O444" s="2">
        <v>1</v>
      </c>
      <c r="P444" s="2">
        <v>1</v>
      </c>
      <c r="Q444" s="2">
        <v>2.040387</v>
      </c>
      <c r="R444" s="2">
        <v>1.4703090000000001</v>
      </c>
      <c r="S444">
        <v>3</v>
      </c>
      <c r="T444">
        <v>68</v>
      </c>
      <c r="U444" s="2">
        <v>7.3891629999999998E-3</v>
      </c>
      <c r="V444" s="2">
        <v>4.4117650000000001E-2</v>
      </c>
      <c r="W444" t="s">
        <v>6456</v>
      </c>
      <c r="X444" t="s">
        <v>6457</v>
      </c>
    </row>
    <row r="445" spans="1:24" x14ac:dyDescent="0.3">
      <c r="A445" t="s">
        <v>5128</v>
      </c>
      <c r="B445" t="s">
        <v>6472</v>
      </c>
      <c r="C445" t="s">
        <v>6473</v>
      </c>
      <c r="D445">
        <v>441</v>
      </c>
      <c r="E445" s="2">
        <v>0.15734029999999999</v>
      </c>
      <c r="F445" s="2">
        <v>1</v>
      </c>
      <c r="G445" s="2">
        <v>1</v>
      </c>
      <c r="H445" s="2">
        <v>1.7642910000000001</v>
      </c>
      <c r="I445" s="2">
        <v>2.8339989999999999</v>
      </c>
      <c r="J445">
        <v>5</v>
      </c>
      <c r="K445" s="2">
        <v>3.4309919999999999E-3</v>
      </c>
      <c r="L445" s="2">
        <v>6.053269E-3</v>
      </c>
      <c r="M445">
        <v>676</v>
      </c>
      <c r="N445" s="2">
        <v>0.46974670000000002</v>
      </c>
      <c r="O445" s="2">
        <v>1</v>
      </c>
      <c r="P445" s="2">
        <v>1</v>
      </c>
      <c r="Q445" s="2">
        <v>1.5947849999999999</v>
      </c>
      <c r="R445" s="2">
        <v>0.62704369999999998</v>
      </c>
      <c r="S445">
        <v>1</v>
      </c>
      <c r="T445">
        <v>29</v>
      </c>
      <c r="U445" s="2">
        <v>2.4630540000000001E-3</v>
      </c>
      <c r="V445" s="2">
        <v>3.4482760000000001E-2</v>
      </c>
      <c r="W445" t="s">
        <v>6350</v>
      </c>
      <c r="X445" t="s">
        <v>6351</v>
      </c>
    </row>
    <row r="446" spans="1:24" x14ac:dyDescent="0.3">
      <c r="A446" t="s">
        <v>5128</v>
      </c>
      <c r="B446" t="s">
        <v>6474</v>
      </c>
      <c r="C446" t="s">
        <v>6475</v>
      </c>
      <c r="D446">
        <v>442</v>
      </c>
      <c r="E446" s="2">
        <v>0.1575906</v>
      </c>
      <c r="F446" s="2">
        <v>1</v>
      </c>
      <c r="G446" s="2">
        <v>1</v>
      </c>
      <c r="H446" s="2">
        <v>1.5857810000000001</v>
      </c>
      <c r="I446" s="2">
        <v>4.4142279999999996</v>
      </c>
      <c r="J446">
        <v>7</v>
      </c>
      <c r="K446" s="2">
        <v>5.3441019999999999E-3</v>
      </c>
      <c r="L446" s="2">
        <v>8.4745759999999993E-3</v>
      </c>
      <c r="M446">
        <v>459</v>
      </c>
      <c r="N446" s="2">
        <v>0.18202850000000001</v>
      </c>
      <c r="O446" s="2">
        <v>1</v>
      </c>
      <c r="P446" s="2">
        <v>1</v>
      </c>
      <c r="Q446" s="2">
        <v>2.040387</v>
      </c>
      <c r="R446" s="2">
        <v>1.4703090000000001</v>
      </c>
      <c r="S446">
        <v>3</v>
      </c>
      <c r="T446">
        <v>68</v>
      </c>
      <c r="U446" s="2">
        <v>7.3891629999999998E-3</v>
      </c>
      <c r="V446" s="2">
        <v>4.4117650000000001E-2</v>
      </c>
      <c r="W446" t="s">
        <v>6456</v>
      </c>
      <c r="X446" t="s">
        <v>6457</v>
      </c>
    </row>
    <row r="447" spans="1:24" x14ac:dyDescent="0.3">
      <c r="A447" t="s">
        <v>5128</v>
      </c>
      <c r="B447" t="s">
        <v>6476</v>
      </c>
      <c r="C447" t="s">
        <v>6477</v>
      </c>
      <c r="D447">
        <v>443</v>
      </c>
      <c r="E447" s="2">
        <v>0.16111239999999999</v>
      </c>
      <c r="F447" s="2">
        <v>1</v>
      </c>
      <c r="G447" s="2">
        <v>1</v>
      </c>
      <c r="H447" s="2">
        <v>1.3912640000000001</v>
      </c>
      <c r="I447" s="2">
        <v>8.6252479999999991</v>
      </c>
      <c r="J447">
        <v>12</v>
      </c>
      <c r="K447" s="2">
        <v>1.044219E-2</v>
      </c>
      <c r="L447" s="2">
        <v>1.452785E-2</v>
      </c>
      <c r="M447">
        <v>393</v>
      </c>
      <c r="N447" s="2">
        <v>0.13150490000000001</v>
      </c>
      <c r="O447" s="2">
        <v>1</v>
      </c>
      <c r="P447" s="2">
        <v>1</v>
      </c>
      <c r="Q447" s="2">
        <v>1.86487</v>
      </c>
      <c r="R447" s="2">
        <v>2.681152</v>
      </c>
      <c r="S447">
        <v>5</v>
      </c>
      <c r="T447">
        <v>124</v>
      </c>
      <c r="U447" s="2">
        <v>1.231527E-2</v>
      </c>
      <c r="V447" s="2">
        <v>4.0322579999999997E-2</v>
      </c>
      <c r="W447" t="s">
        <v>6311</v>
      </c>
      <c r="X447" t="s">
        <v>6312</v>
      </c>
    </row>
    <row r="448" spans="1:24" x14ac:dyDescent="0.3">
      <c r="A448" t="s">
        <v>5128</v>
      </c>
      <c r="B448" t="s">
        <v>6478</v>
      </c>
      <c r="C448" t="s">
        <v>6479</v>
      </c>
      <c r="D448">
        <v>444</v>
      </c>
      <c r="E448" s="2">
        <v>0.16264380000000001</v>
      </c>
      <c r="F448" s="2">
        <v>1</v>
      </c>
      <c r="G448" s="2">
        <v>1</v>
      </c>
      <c r="H448" s="2">
        <v>1.33432</v>
      </c>
      <c r="I448" s="2">
        <v>11.241680000000001</v>
      </c>
      <c r="J448">
        <v>15</v>
      </c>
      <c r="K448" s="2">
        <v>1.360979E-2</v>
      </c>
      <c r="L448" s="2">
        <v>1.8159809999999998E-2</v>
      </c>
      <c r="M448">
        <v>581</v>
      </c>
      <c r="N448" s="2">
        <v>0.32034659999999998</v>
      </c>
      <c r="O448" s="2">
        <v>1</v>
      </c>
      <c r="P448" s="2">
        <v>1</v>
      </c>
      <c r="Q448" s="2">
        <v>1.5081119999999999</v>
      </c>
      <c r="R448" s="2">
        <v>1.989242</v>
      </c>
      <c r="S448">
        <v>3</v>
      </c>
      <c r="T448">
        <v>92</v>
      </c>
      <c r="U448" s="2">
        <v>7.3891629999999998E-3</v>
      </c>
      <c r="V448" s="2">
        <v>3.2608699999999997E-2</v>
      </c>
      <c r="W448" t="s">
        <v>6480</v>
      </c>
      <c r="X448" t="s">
        <v>6481</v>
      </c>
    </row>
    <row r="449" spans="1:24" x14ac:dyDescent="0.3">
      <c r="A449" t="s">
        <v>5128</v>
      </c>
      <c r="B449" t="s">
        <v>6482</v>
      </c>
      <c r="C449" t="s">
        <v>6483</v>
      </c>
      <c r="D449">
        <v>445</v>
      </c>
      <c r="E449" s="2">
        <v>0.16272809999999999</v>
      </c>
      <c r="F449" s="2">
        <v>1</v>
      </c>
      <c r="G449" s="2">
        <v>1</v>
      </c>
      <c r="H449" s="2">
        <v>1.8971880000000001</v>
      </c>
      <c r="I449" s="2">
        <v>2.1083829999999999</v>
      </c>
      <c r="J449">
        <v>4</v>
      </c>
      <c r="K449" s="2">
        <v>2.5525220000000002E-3</v>
      </c>
      <c r="L449" s="2">
        <v>4.8426149999999998E-3</v>
      </c>
      <c r="M449">
        <v>445</v>
      </c>
      <c r="N449" s="2">
        <v>0.17862610000000001</v>
      </c>
      <c r="O449" s="2">
        <v>1</v>
      </c>
      <c r="P449" s="2">
        <v>1</v>
      </c>
      <c r="Q449" s="2">
        <v>5.1387520000000002</v>
      </c>
      <c r="R449" s="2">
        <v>0.19459979999999999</v>
      </c>
      <c r="S449">
        <v>1</v>
      </c>
      <c r="T449">
        <v>9</v>
      </c>
      <c r="U449" s="2">
        <v>2.4630540000000001E-3</v>
      </c>
      <c r="V449" s="2">
        <v>0.1111111</v>
      </c>
      <c r="W449" t="s">
        <v>6484</v>
      </c>
      <c r="X449" t="s">
        <v>6485</v>
      </c>
    </row>
    <row r="450" spans="1:24" x14ac:dyDescent="0.3">
      <c r="A450" t="s">
        <v>5128</v>
      </c>
      <c r="B450" t="s">
        <v>6486</v>
      </c>
      <c r="C450" t="s">
        <v>6487</v>
      </c>
      <c r="D450">
        <v>446</v>
      </c>
      <c r="E450" s="2">
        <v>0.1641571</v>
      </c>
      <c r="F450" s="2">
        <v>1</v>
      </c>
      <c r="G450" s="2">
        <v>1</v>
      </c>
      <c r="H450" s="2">
        <v>1.5672140000000001</v>
      </c>
      <c r="I450" s="2">
        <v>4.4665239999999997</v>
      </c>
      <c r="J450">
        <v>7</v>
      </c>
      <c r="K450" s="2">
        <v>5.4074140000000001E-3</v>
      </c>
      <c r="L450" s="2">
        <v>8.4745759999999993E-3</v>
      </c>
      <c r="M450">
        <v>342</v>
      </c>
      <c r="N450" s="2">
        <v>0.10229630000000001</v>
      </c>
      <c r="O450" s="2">
        <v>1</v>
      </c>
      <c r="P450" s="2">
        <v>1</v>
      </c>
      <c r="Q450" s="2">
        <v>2.6681979999999998</v>
      </c>
      <c r="R450" s="2">
        <v>1.1243540000000001</v>
      </c>
      <c r="S450">
        <v>3</v>
      </c>
      <c r="T450">
        <v>52</v>
      </c>
      <c r="U450" s="2">
        <v>7.3891629999999998E-3</v>
      </c>
      <c r="V450" s="2">
        <v>5.7692309999999997E-2</v>
      </c>
      <c r="W450" t="s">
        <v>6488</v>
      </c>
      <c r="X450" t="s">
        <v>6489</v>
      </c>
    </row>
    <row r="451" spans="1:24" x14ac:dyDescent="0.3">
      <c r="A451" t="s">
        <v>5128</v>
      </c>
      <c r="B451" t="s">
        <v>6490</v>
      </c>
      <c r="C451" t="s">
        <v>6491</v>
      </c>
      <c r="D451">
        <v>447</v>
      </c>
      <c r="E451" s="2">
        <v>0.16428309999999999</v>
      </c>
      <c r="F451" s="2">
        <v>1</v>
      </c>
      <c r="G451" s="2">
        <v>1</v>
      </c>
      <c r="H451" s="2">
        <v>1.566865</v>
      </c>
      <c r="I451" s="2">
        <v>4.4675190000000002</v>
      </c>
      <c r="J451">
        <v>7</v>
      </c>
      <c r="K451" s="2">
        <v>5.4086179999999996E-3</v>
      </c>
      <c r="L451" s="2">
        <v>8.4745759999999993E-3</v>
      </c>
      <c r="M451">
        <v>588</v>
      </c>
      <c r="N451" s="2">
        <v>0.33430379999999998</v>
      </c>
      <c r="O451" s="2">
        <v>1</v>
      </c>
      <c r="P451" s="2">
        <v>1</v>
      </c>
      <c r="Q451" s="2">
        <v>1.681773</v>
      </c>
      <c r="R451" s="2">
        <v>1.1892210000000001</v>
      </c>
      <c r="S451">
        <v>2</v>
      </c>
      <c r="T451">
        <v>55</v>
      </c>
      <c r="U451" s="2">
        <v>4.9261080000000002E-3</v>
      </c>
      <c r="V451" s="2">
        <v>3.6363640000000003E-2</v>
      </c>
      <c r="W451" t="s">
        <v>6492</v>
      </c>
      <c r="X451" t="s">
        <v>6493</v>
      </c>
    </row>
    <row r="452" spans="1:24" x14ac:dyDescent="0.3">
      <c r="A452" t="s">
        <v>5128</v>
      </c>
      <c r="B452" t="s">
        <v>6494</v>
      </c>
      <c r="C452" t="s">
        <v>6495</v>
      </c>
      <c r="D452">
        <v>448</v>
      </c>
      <c r="E452" s="2">
        <v>0.1648017</v>
      </c>
      <c r="F452" s="2">
        <v>1</v>
      </c>
      <c r="G452" s="2">
        <v>1</v>
      </c>
      <c r="H452" s="2">
        <v>5.5535040000000002</v>
      </c>
      <c r="I452" s="2">
        <v>0.18006649999999999</v>
      </c>
      <c r="J452">
        <v>1</v>
      </c>
      <c r="K452" s="2">
        <v>2.179982E-4</v>
      </c>
      <c r="L452" s="2">
        <v>1.210654E-3</v>
      </c>
      <c r="M452">
        <v>192</v>
      </c>
      <c r="N452" s="2">
        <v>4.2777999999999997E-2</v>
      </c>
      <c r="O452" s="2">
        <v>1</v>
      </c>
      <c r="P452" s="2">
        <v>0.92997589999999997</v>
      </c>
      <c r="Q452" s="2">
        <v>23.124379999999999</v>
      </c>
      <c r="R452" s="2">
        <v>4.3244390000000001E-2</v>
      </c>
      <c r="S452">
        <v>1</v>
      </c>
      <c r="T452">
        <v>2</v>
      </c>
      <c r="U452" s="2">
        <v>2.4630540000000001E-3</v>
      </c>
      <c r="V452" s="2">
        <v>0.5</v>
      </c>
      <c r="W452" t="s">
        <v>777</v>
      </c>
      <c r="X452" t="s">
        <v>6496</v>
      </c>
    </row>
    <row r="453" spans="1:24" x14ac:dyDescent="0.3">
      <c r="A453" t="s">
        <v>5128</v>
      </c>
      <c r="B453" t="s">
        <v>6497</v>
      </c>
      <c r="C453" t="s">
        <v>6498</v>
      </c>
      <c r="D453">
        <v>449</v>
      </c>
      <c r="E453" s="2">
        <v>0.16581789999999999</v>
      </c>
      <c r="F453" s="2">
        <v>1</v>
      </c>
      <c r="G453" s="2">
        <v>1</v>
      </c>
      <c r="H453" s="2">
        <v>1.7318549999999999</v>
      </c>
      <c r="I453" s="2">
        <v>2.8870779999999998</v>
      </c>
      <c r="J453">
        <v>5</v>
      </c>
      <c r="K453" s="2">
        <v>3.495251E-3</v>
      </c>
      <c r="L453" s="2">
        <v>6.053269E-3</v>
      </c>
      <c r="M453">
        <v>645</v>
      </c>
      <c r="N453" s="2">
        <v>0.40841519999999998</v>
      </c>
      <c r="O453" s="2">
        <v>1</v>
      </c>
      <c r="P453" s="2">
        <v>1</v>
      </c>
      <c r="Q453" s="2">
        <v>1.9270320000000001</v>
      </c>
      <c r="R453" s="2">
        <v>0.51893270000000002</v>
      </c>
      <c r="S453">
        <v>1</v>
      </c>
      <c r="T453">
        <v>24</v>
      </c>
      <c r="U453" s="2">
        <v>2.4630540000000001E-3</v>
      </c>
      <c r="V453" s="2">
        <v>4.1666670000000003E-2</v>
      </c>
      <c r="W453" t="s">
        <v>6350</v>
      </c>
      <c r="X453" t="s">
        <v>6351</v>
      </c>
    </row>
    <row r="454" spans="1:24" x14ac:dyDescent="0.3">
      <c r="A454" t="s">
        <v>5128</v>
      </c>
      <c r="B454" t="s">
        <v>6499</v>
      </c>
      <c r="C454" t="s">
        <v>6500</v>
      </c>
      <c r="D454">
        <v>450</v>
      </c>
      <c r="E454" s="2">
        <v>0.17016429999999999</v>
      </c>
      <c r="F454" s="2">
        <v>1</v>
      </c>
      <c r="G454" s="2">
        <v>1</v>
      </c>
      <c r="H454" s="2">
        <v>5.3617419999999996</v>
      </c>
      <c r="I454" s="2">
        <v>0.18650649999999999</v>
      </c>
      <c r="J454">
        <v>1</v>
      </c>
      <c r="K454" s="2">
        <v>2.257948E-4</v>
      </c>
      <c r="L454" s="2">
        <v>1.210654E-3</v>
      </c>
      <c r="M454">
        <v>90</v>
      </c>
      <c r="N454" s="2">
        <v>4.4664240000000001E-3</v>
      </c>
      <c r="O454" s="2">
        <v>1</v>
      </c>
      <c r="P454" s="2">
        <v>0.20714279999999999</v>
      </c>
      <c r="Q454" s="2">
        <v>18.499510000000001</v>
      </c>
      <c r="R454" s="2">
        <v>0.108111</v>
      </c>
      <c r="S454">
        <v>2</v>
      </c>
      <c r="T454">
        <v>5</v>
      </c>
      <c r="U454" s="2">
        <v>4.9261080000000002E-3</v>
      </c>
      <c r="V454" s="2">
        <v>0.4</v>
      </c>
      <c r="W454" t="s">
        <v>207</v>
      </c>
      <c r="X454" t="s">
        <v>6501</v>
      </c>
    </row>
    <row r="455" spans="1:24" x14ac:dyDescent="0.3">
      <c r="A455" t="s">
        <v>5128</v>
      </c>
      <c r="B455" t="s">
        <v>6502</v>
      </c>
      <c r="C455" t="s">
        <v>6503</v>
      </c>
      <c r="D455">
        <v>451</v>
      </c>
      <c r="E455" s="2">
        <v>0.17041249999999999</v>
      </c>
      <c r="F455" s="2">
        <v>1</v>
      </c>
      <c r="G455" s="2">
        <v>1</v>
      </c>
      <c r="H455" s="2">
        <v>1.550224</v>
      </c>
      <c r="I455" s="2">
        <v>4.5154769999999997</v>
      </c>
      <c r="J455">
        <v>7</v>
      </c>
      <c r="K455" s="2">
        <v>5.4666790000000003E-3</v>
      </c>
      <c r="L455" s="2">
        <v>8.4745759999999993E-3</v>
      </c>
      <c r="M455">
        <v>462</v>
      </c>
      <c r="N455" s="2">
        <v>0.1903281</v>
      </c>
      <c r="O455" s="2">
        <v>1</v>
      </c>
      <c r="P455" s="2">
        <v>1</v>
      </c>
      <c r="Q455" s="2">
        <v>2.499933</v>
      </c>
      <c r="R455" s="2">
        <v>0.80002130000000005</v>
      </c>
      <c r="S455">
        <v>2</v>
      </c>
      <c r="T455">
        <v>37</v>
      </c>
      <c r="U455" s="2">
        <v>4.9261080000000002E-3</v>
      </c>
      <c r="V455" s="2">
        <v>5.4054049999999999E-2</v>
      </c>
      <c r="W455" t="s">
        <v>6504</v>
      </c>
      <c r="X455" t="s">
        <v>6505</v>
      </c>
    </row>
    <row r="456" spans="1:24" x14ac:dyDescent="0.3">
      <c r="A456" t="s">
        <v>5128</v>
      </c>
      <c r="B456" t="s">
        <v>6506</v>
      </c>
      <c r="C456" t="s">
        <v>6507</v>
      </c>
      <c r="D456">
        <v>452</v>
      </c>
      <c r="E456" s="2">
        <v>0.1739356</v>
      </c>
      <c r="F456" s="2">
        <v>1</v>
      </c>
      <c r="G456" s="2">
        <v>1</v>
      </c>
      <c r="H456" s="2">
        <v>5.2339460000000004</v>
      </c>
      <c r="I456" s="2">
        <v>0.19106039999999999</v>
      </c>
      <c r="J456">
        <v>1</v>
      </c>
      <c r="K456" s="2">
        <v>2.31308E-4</v>
      </c>
      <c r="L456" s="2">
        <v>1.210654E-3</v>
      </c>
      <c r="M456">
        <v>134</v>
      </c>
      <c r="N456" s="2">
        <v>2.1622200000000001E-2</v>
      </c>
      <c r="O456" s="2">
        <v>1</v>
      </c>
      <c r="P456" s="2">
        <v>0.67351539999999999</v>
      </c>
      <c r="Q456" s="2">
        <v>46.24877</v>
      </c>
      <c r="R456" s="2">
        <v>2.1622200000000001E-2</v>
      </c>
      <c r="S456">
        <v>1</v>
      </c>
      <c r="T456">
        <v>1</v>
      </c>
      <c r="U456" s="2">
        <v>2.4630540000000001E-3</v>
      </c>
      <c r="V456" s="2">
        <v>1</v>
      </c>
      <c r="W456" t="s">
        <v>32</v>
      </c>
      <c r="X456" t="s">
        <v>6508</v>
      </c>
    </row>
    <row r="457" spans="1:24" x14ac:dyDescent="0.3">
      <c r="A457" t="s">
        <v>5128</v>
      </c>
      <c r="B457" t="s">
        <v>6509</v>
      </c>
      <c r="C457" t="s">
        <v>6510</v>
      </c>
      <c r="D457">
        <v>453</v>
      </c>
      <c r="E457" s="2">
        <v>0.17486689999999999</v>
      </c>
      <c r="F457" s="2">
        <v>1</v>
      </c>
      <c r="G457" s="2">
        <v>1</v>
      </c>
      <c r="H457" s="2">
        <v>1.538511</v>
      </c>
      <c r="I457" s="2">
        <v>4.5498539999999998</v>
      </c>
      <c r="J457">
        <v>7</v>
      </c>
      <c r="K457" s="2">
        <v>5.508298E-3</v>
      </c>
      <c r="L457" s="2">
        <v>8.4745759999999993E-3</v>
      </c>
      <c r="M457">
        <v>596</v>
      </c>
      <c r="N457" s="2">
        <v>0.35009610000000002</v>
      </c>
      <c r="O457" s="2">
        <v>1</v>
      </c>
      <c r="P457" s="2">
        <v>1</v>
      </c>
      <c r="Q457" s="2">
        <v>1.6227640000000001</v>
      </c>
      <c r="R457" s="2">
        <v>1.2324649999999999</v>
      </c>
      <c r="S457">
        <v>2</v>
      </c>
      <c r="T457">
        <v>57</v>
      </c>
      <c r="U457" s="2">
        <v>4.9261080000000002E-3</v>
      </c>
      <c r="V457" s="2">
        <v>3.5087720000000003E-2</v>
      </c>
      <c r="W457" t="s">
        <v>6492</v>
      </c>
      <c r="X457" t="s">
        <v>6493</v>
      </c>
    </row>
    <row r="458" spans="1:24" x14ac:dyDescent="0.3">
      <c r="A458" t="s">
        <v>5128</v>
      </c>
      <c r="B458" t="s">
        <v>6511</v>
      </c>
      <c r="C458" t="s">
        <v>6512</v>
      </c>
      <c r="D458">
        <v>454</v>
      </c>
      <c r="E458" s="2">
        <v>0.1752012</v>
      </c>
      <c r="F458" s="2">
        <v>1</v>
      </c>
      <c r="G458" s="2">
        <v>1</v>
      </c>
      <c r="H458" s="2">
        <v>1.3157179999999999</v>
      </c>
      <c r="I458" s="2">
        <v>11.40062</v>
      </c>
      <c r="J458">
        <v>15</v>
      </c>
      <c r="K458" s="2">
        <v>1.3802200000000001E-2</v>
      </c>
      <c r="L458" s="2">
        <v>1.8159809999999998E-2</v>
      </c>
      <c r="M458">
        <v>517</v>
      </c>
      <c r="N458" s="2">
        <v>0.23798610000000001</v>
      </c>
      <c r="O458" s="2">
        <v>1</v>
      </c>
      <c r="P458" s="2">
        <v>1</v>
      </c>
      <c r="Q458" s="2">
        <v>1.6086530000000001</v>
      </c>
      <c r="R458" s="2">
        <v>2.4865529999999998</v>
      </c>
      <c r="S458">
        <v>4</v>
      </c>
      <c r="T458">
        <v>115</v>
      </c>
      <c r="U458" s="2">
        <v>9.8522169999999999E-3</v>
      </c>
      <c r="V458" s="2">
        <v>3.4782609999999999E-2</v>
      </c>
      <c r="W458" t="s">
        <v>6513</v>
      </c>
      <c r="X458" t="s">
        <v>6514</v>
      </c>
    </row>
    <row r="459" spans="1:24" x14ac:dyDescent="0.3">
      <c r="A459" t="s">
        <v>5128</v>
      </c>
      <c r="B459" t="s">
        <v>6515</v>
      </c>
      <c r="C459" t="s">
        <v>6516</v>
      </c>
      <c r="D459">
        <v>455</v>
      </c>
      <c r="E459" s="2">
        <v>0.17525650000000001</v>
      </c>
      <c r="F459" s="2">
        <v>1</v>
      </c>
      <c r="G459" s="2">
        <v>1</v>
      </c>
      <c r="H459" s="2">
        <v>2.6473770000000001</v>
      </c>
      <c r="I459" s="2">
        <v>0.75546460000000004</v>
      </c>
      <c r="J459">
        <v>2</v>
      </c>
      <c r="K459" s="2">
        <v>9.1460610000000003E-4</v>
      </c>
      <c r="L459" s="2">
        <v>2.4213080000000001E-3</v>
      </c>
      <c r="M459">
        <v>541</v>
      </c>
      <c r="N459" s="2">
        <v>0.26371539999999999</v>
      </c>
      <c r="O459" s="2">
        <v>1</v>
      </c>
      <c r="P459" s="2">
        <v>1</v>
      </c>
      <c r="Q459" s="2">
        <v>3.3034829999999999</v>
      </c>
      <c r="R459" s="2">
        <v>0.3027108</v>
      </c>
      <c r="S459">
        <v>1</v>
      </c>
      <c r="T459">
        <v>14</v>
      </c>
      <c r="U459" s="2">
        <v>2.4630540000000001E-3</v>
      </c>
      <c r="V459" s="2">
        <v>7.1428569999999997E-2</v>
      </c>
      <c r="W459" t="s">
        <v>6433</v>
      </c>
      <c r="X459" t="s">
        <v>6434</v>
      </c>
    </row>
    <row r="460" spans="1:24" x14ac:dyDescent="0.3">
      <c r="A460" t="s">
        <v>5128</v>
      </c>
      <c r="B460" t="s">
        <v>6517</v>
      </c>
      <c r="C460" t="s">
        <v>6518</v>
      </c>
      <c r="D460">
        <v>456</v>
      </c>
      <c r="E460" s="2">
        <v>0.17558550000000001</v>
      </c>
      <c r="F460" s="2">
        <v>1</v>
      </c>
      <c r="G460" s="2">
        <v>1</v>
      </c>
      <c r="H460" s="2">
        <v>5.1797550000000001</v>
      </c>
      <c r="I460" s="2">
        <v>0.19305929999999999</v>
      </c>
      <c r="J460">
        <v>1</v>
      </c>
      <c r="K460" s="2">
        <v>2.33728E-4</v>
      </c>
      <c r="L460" s="2">
        <v>1.210654E-3</v>
      </c>
      <c r="M460">
        <v>134</v>
      </c>
      <c r="N460" s="2">
        <v>2.1622200000000001E-2</v>
      </c>
      <c r="O460" s="2">
        <v>1</v>
      </c>
      <c r="P460" s="2">
        <v>0.67351539999999999</v>
      </c>
      <c r="Q460" s="2">
        <v>46.24877</v>
      </c>
      <c r="R460" s="2">
        <v>2.1622200000000001E-2</v>
      </c>
      <c r="S460">
        <v>1</v>
      </c>
      <c r="T460">
        <v>1</v>
      </c>
      <c r="U460" s="2">
        <v>2.4630540000000001E-3</v>
      </c>
      <c r="V460" s="2">
        <v>1</v>
      </c>
      <c r="W460" t="s">
        <v>337</v>
      </c>
      <c r="X460" t="s">
        <v>6519</v>
      </c>
    </row>
    <row r="461" spans="1:24" x14ac:dyDescent="0.3">
      <c r="A461" t="s">
        <v>5128</v>
      </c>
      <c r="B461" t="s">
        <v>6520</v>
      </c>
      <c r="C461" t="s">
        <v>6521</v>
      </c>
      <c r="D461">
        <v>456</v>
      </c>
      <c r="E461" s="2">
        <v>0.17558550000000001</v>
      </c>
      <c r="F461" s="2">
        <v>1</v>
      </c>
      <c r="G461" s="2">
        <v>1</v>
      </c>
      <c r="H461" s="2">
        <v>5.1797550000000001</v>
      </c>
      <c r="I461" s="2">
        <v>0.19305929999999999</v>
      </c>
      <c r="J461">
        <v>1</v>
      </c>
      <c r="K461" s="2">
        <v>2.33728E-4</v>
      </c>
      <c r="L461" s="2">
        <v>1.210654E-3</v>
      </c>
      <c r="M461">
        <v>134</v>
      </c>
      <c r="N461" s="2">
        <v>2.1622200000000001E-2</v>
      </c>
      <c r="O461" s="2">
        <v>1</v>
      </c>
      <c r="P461" s="2">
        <v>0.67351539999999999</v>
      </c>
      <c r="Q461" s="2">
        <v>46.24877</v>
      </c>
      <c r="R461" s="2">
        <v>2.1622200000000001E-2</v>
      </c>
      <c r="S461">
        <v>1</v>
      </c>
      <c r="T461">
        <v>1</v>
      </c>
      <c r="U461" s="2">
        <v>2.4630540000000001E-3</v>
      </c>
      <c r="V461" s="2">
        <v>1</v>
      </c>
      <c r="W461" t="s">
        <v>337</v>
      </c>
      <c r="X461" t="s">
        <v>6519</v>
      </c>
    </row>
    <row r="462" spans="1:24" x14ac:dyDescent="0.3">
      <c r="A462" t="s">
        <v>5128</v>
      </c>
      <c r="B462" t="s">
        <v>6522</v>
      </c>
      <c r="C462" t="s">
        <v>6523</v>
      </c>
      <c r="D462">
        <v>458</v>
      </c>
      <c r="E462" s="2">
        <v>0.17602970000000001</v>
      </c>
      <c r="F462" s="2">
        <v>1</v>
      </c>
      <c r="G462" s="2">
        <v>1</v>
      </c>
      <c r="H462" s="2">
        <v>2.0839210000000001</v>
      </c>
      <c r="I462" s="2">
        <v>1.439594</v>
      </c>
      <c r="J462">
        <v>3</v>
      </c>
      <c r="K462" s="2">
        <v>1.74285E-3</v>
      </c>
      <c r="L462" s="2">
        <v>3.631961E-3</v>
      </c>
      <c r="M462">
        <v>670</v>
      </c>
      <c r="N462" s="2">
        <v>0.45801019999999998</v>
      </c>
      <c r="O462" s="2">
        <v>1</v>
      </c>
      <c r="P462" s="2">
        <v>1</v>
      </c>
      <c r="Q462" s="2">
        <v>1.651742</v>
      </c>
      <c r="R462" s="2">
        <v>0.60542149999999995</v>
      </c>
      <c r="S462">
        <v>1</v>
      </c>
      <c r="T462">
        <v>28</v>
      </c>
      <c r="U462" s="2">
        <v>2.4630540000000001E-3</v>
      </c>
      <c r="V462" s="2">
        <v>3.5714290000000003E-2</v>
      </c>
      <c r="W462" t="s">
        <v>6169</v>
      </c>
      <c r="X462" t="s">
        <v>6170</v>
      </c>
    </row>
    <row r="463" spans="1:24" x14ac:dyDescent="0.3">
      <c r="A463" t="s">
        <v>5128</v>
      </c>
      <c r="B463" t="s">
        <v>6524</v>
      </c>
      <c r="C463" t="s">
        <v>6525</v>
      </c>
      <c r="D463">
        <v>459</v>
      </c>
      <c r="E463" s="2">
        <v>0.18228610000000001</v>
      </c>
      <c r="F463" s="2">
        <v>1</v>
      </c>
      <c r="G463" s="2">
        <v>1</v>
      </c>
      <c r="H463" s="2">
        <v>1.5196620000000001</v>
      </c>
      <c r="I463" s="2">
        <v>4.6062880000000002</v>
      </c>
      <c r="J463">
        <v>7</v>
      </c>
      <c r="K463" s="2">
        <v>5.57662E-3</v>
      </c>
      <c r="L463" s="2">
        <v>8.4745759999999993E-3</v>
      </c>
      <c r="M463">
        <v>716</v>
      </c>
      <c r="N463" s="2">
        <v>0.54510119999999995</v>
      </c>
      <c r="O463" s="2">
        <v>1</v>
      </c>
      <c r="P463" s="2">
        <v>1</v>
      </c>
      <c r="Q463" s="2">
        <v>1.2846880000000001</v>
      </c>
      <c r="R463" s="2">
        <v>0.77839910000000001</v>
      </c>
      <c r="S463">
        <v>1</v>
      </c>
      <c r="T463">
        <v>36</v>
      </c>
      <c r="U463" s="2">
        <v>2.4630540000000001E-3</v>
      </c>
      <c r="V463" s="2">
        <v>2.7777779999999998E-2</v>
      </c>
      <c r="W463" t="s">
        <v>1684</v>
      </c>
      <c r="X463" t="s">
        <v>1685</v>
      </c>
    </row>
    <row r="464" spans="1:24" x14ac:dyDescent="0.3">
      <c r="A464" t="s">
        <v>5128</v>
      </c>
      <c r="B464" t="s">
        <v>6526</v>
      </c>
      <c r="C464" t="s">
        <v>6527</v>
      </c>
      <c r="D464">
        <v>460</v>
      </c>
      <c r="E464" s="2">
        <v>0.183142</v>
      </c>
      <c r="F464" s="2">
        <v>1</v>
      </c>
      <c r="G464" s="2">
        <v>1</v>
      </c>
      <c r="H464" s="2">
        <v>4.9440030000000004</v>
      </c>
      <c r="I464" s="2">
        <v>0.20226530000000001</v>
      </c>
      <c r="J464">
        <v>1</v>
      </c>
      <c r="K464" s="2">
        <v>2.4487320000000001E-4</v>
      </c>
      <c r="L464" s="2">
        <v>1.210654E-3</v>
      </c>
      <c r="M464">
        <v>253</v>
      </c>
      <c r="N464" s="2">
        <v>6.3477450000000005E-2</v>
      </c>
      <c r="O464" s="2">
        <v>1</v>
      </c>
      <c r="P464" s="2">
        <v>1</v>
      </c>
      <c r="Q464" s="2">
        <v>15.416259999999999</v>
      </c>
      <c r="R464" s="2">
        <v>6.4866590000000002E-2</v>
      </c>
      <c r="S464">
        <v>1</v>
      </c>
      <c r="T464">
        <v>3</v>
      </c>
      <c r="U464" s="2">
        <v>2.4630540000000001E-3</v>
      </c>
      <c r="V464" s="2">
        <v>0.3333333</v>
      </c>
      <c r="W464" t="s">
        <v>452</v>
      </c>
      <c r="X464" t="s">
        <v>6528</v>
      </c>
    </row>
    <row r="465" spans="1:24" x14ac:dyDescent="0.3">
      <c r="A465" t="s">
        <v>5128</v>
      </c>
      <c r="B465" t="s">
        <v>6529</v>
      </c>
      <c r="C465" t="s">
        <v>6530</v>
      </c>
      <c r="D465">
        <v>461</v>
      </c>
      <c r="E465" s="2">
        <v>0.18379590000000001</v>
      </c>
      <c r="F465" s="2">
        <v>1</v>
      </c>
      <c r="G465" s="2">
        <v>1</v>
      </c>
      <c r="H465" s="2">
        <v>2.5659809999999998</v>
      </c>
      <c r="I465" s="2">
        <v>0.77942909999999999</v>
      </c>
      <c r="J465">
        <v>2</v>
      </c>
      <c r="K465" s="2">
        <v>9.4361879999999997E-4</v>
      </c>
      <c r="L465" s="2">
        <v>2.4213080000000001E-3</v>
      </c>
      <c r="M465">
        <v>489</v>
      </c>
      <c r="N465" s="2">
        <v>0.21377950000000001</v>
      </c>
      <c r="O465" s="2">
        <v>1</v>
      </c>
      <c r="P465" s="2">
        <v>1</v>
      </c>
      <c r="Q465" s="2">
        <v>4.2044329999999999</v>
      </c>
      <c r="R465" s="2">
        <v>0.23784420000000001</v>
      </c>
      <c r="S465">
        <v>1</v>
      </c>
      <c r="T465">
        <v>11</v>
      </c>
      <c r="U465" s="2">
        <v>2.4630540000000001E-3</v>
      </c>
      <c r="V465" s="2">
        <v>9.0909089999999998E-2</v>
      </c>
      <c r="W465" t="s">
        <v>6263</v>
      </c>
      <c r="X465" t="s">
        <v>6264</v>
      </c>
    </row>
    <row r="466" spans="1:24" x14ac:dyDescent="0.3">
      <c r="A466" t="s">
        <v>5128</v>
      </c>
      <c r="B466" t="s">
        <v>6531</v>
      </c>
      <c r="C466" t="s">
        <v>6532</v>
      </c>
      <c r="D466">
        <v>462</v>
      </c>
      <c r="E466" s="2">
        <v>0.1848573</v>
      </c>
      <c r="F466" s="2">
        <v>1</v>
      </c>
      <c r="G466" s="2">
        <v>1</v>
      </c>
      <c r="H466" s="2">
        <v>4.8931639999999996</v>
      </c>
      <c r="I466" s="2">
        <v>0.20436679999999999</v>
      </c>
      <c r="J466">
        <v>1</v>
      </c>
      <c r="K466" s="2">
        <v>2.4741740000000002E-4</v>
      </c>
      <c r="L466" s="2">
        <v>1.210654E-3</v>
      </c>
      <c r="M466">
        <v>298</v>
      </c>
      <c r="N466" s="2">
        <v>8.3730360000000004E-2</v>
      </c>
      <c r="O466" s="2">
        <v>1</v>
      </c>
      <c r="P466" s="2">
        <v>1</v>
      </c>
      <c r="Q466" s="2">
        <v>11.562189999999999</v>
      </c>
      <c r="R466" s="2">
        <v>8.6488789999999996E-2</v>
      </c>
      <c r="S466">
        <v>1</v>
      </c>
      <c r="T466">
        <v>4</v>
      </c>
      <c r="U466" s="2">
        <v>2.4630540000000001E-3</v>
      </c>
      <c r="V466" s="2">
        <v>0.25</v>
      </c>
      <c r="W466" t="s">
        <v>22</v>
      </c>
      <c r="X466" t="s">
        <v>6533</v>
      </c>
    </row>
    <row r="467" spans="1:24" x14ac:dyDescent="0.3">
      <c r="A467" t="s">
        <v>5128</v>
      </c>
      <c r="B467" t="s">
        <v>6534</v>
      </c>
      <c r="C467" t="s">
        <v>6535</v>
      </c>
      <c r="D467">
        <v>462</v>
      </c>
      <c r="E467" s="2">
        <v>0.1848573</v>
      </c>
      <c r="F467" s="2">
        <v>1</v>
      </c>
      <c r="G467" s="2">
        <v>1</v>
      </c>
      <c r="H467" s="2">
        <v>4.8931639999999996</v>
      </c>
      <c r="I467" s="2">
        <v>0.20436679999999999</v>
      </c>
      <c r="J467">
        <v>1</v>
      </c>
      <c r="K467" s="2">
        <v>2.4741740000000002E-4</v>
      </c>
      <c r="L467" s="2">
        <v>1.210654E-3</v>
      </c>
      <c r="M467">
        <v>298</v>
      </c>
      <c r="N467" s="2">
        <v>8.3730360000000004E-2</v>
      </c>
      <c r="O467" s="2">
        <v>1</v>
      </c>
      <c r="P467" s="2">
        <v>1</v>
      </c>
      <c r="Q467" s="2">
        <v>11.562189999999999</v>
      </c>
      <c r="R467" s="2">
        <v>8.6488789999999996E-2</v>
      </c>
      <c r="S467">
        <v>1</v>
      </c>
      <c r="T467">
        <v>4</v>
      </c>
      <c r="U467" s="2">
        <v>2.4630540000000001E-3</v>
      </c>
      <c r="V467" s="2">
        <v>0.25</v>
      </c>
      <c r="W467" t="s">
        <v>22</v>
      </c>
      <c r="X467" t="s">
        <v>6533</v>
      </c>
    </row>
    <row r="468" spans="1:24" x14ac:dyDescent="0.3">
      <c r="A468" t="s">
        <v>5128</v>
      </c>
      <c r="B468" t="s">
        <v>6536</v>
      </c>
      <c r="C468" t="s">
        <v>6537</v>
      </c>
      <c r="D468">
        <v>464</v>
      </c>
      <c r="E468" s="2">
        <v>0.18860940000000001</v>
      </c>
      <c r="F468" s="2">
        <v>1</v>
      </c>
      <c r="G468" s="2">
        <v>1</v>
      </c>
      <c r="H468" s="2">
        <v>1.4204140000000001</v>
      </c>
      <c r="I468" s="2">
        <v>6.3361789999999996</v>
      </c>
      <c r="J468">
        <v>9</v>
      </c>
      <c r="K468" s="2">
        <v>7.670919E-3</v>
      </c>
      <c r="L468" s="2">
        <v>1.089588E-2</v>
      </c>
      <c r="M468">
        <v>552</v>
      </c>
      <c r="N468" s="2">
        <v>0.26719229999999999</v>
      </c>
      <c r="O468" s="2">
        <v>1</v>
      </c>
      <c r="P468" s="2">
        <v>1</v>
      </c>
      <c r="Q468" s="2">
        <v>1.6716420000000001</v>
      </c>
      <c r="R468" s="2">
        <v>1.7946420000000001</v>
      </c>
      <c r="S468">
        <v>3</v>
      </c>
      <c r="T468">
        <v>83</v>
      </c>
      <c r="U468" s="2">
        <v>7.3891629999999998E-3</v>
      </c>
      <c r="V468" s="2">
        <v>3.6144580000000003E-2</v>
      </c>
      <c r="W468" t="s">
        <v>6538</v>
      </c>
      <c r="X468" t="s">
        <v>6539</v>
      </c>
    </row>
    <row r="469" spans="1:24" x14ac:dyDescent="0.3">
      <c r="A469" t="s">
        <v>5128</v>
      </c>
      <c r="B469" t="s">
        <v>6540</v>
      </c>
      <c r="C469" t="s">
        <v>6541</v>
      </c>
      <c r="D469">
        <v>465</v>
      </c>
      <c r="E469" s="2">
        <v>0.18968670000000001</v>
      </c>
      <c r="F469" s="2">
        <v>1</v>
      </c>
      <c r="G469" s="2">
        <v>1</v>
      </c>
      <c r="H469" s="2">
        <v>1.5016210000000001</v>
      </c>
      <c r="I469" s="2">
        <v>4.6616280000000003</v>
      </c>
      <c r="J469">
        <v>7</v>
      </c>
      <c r="K469" s="2">
        <v>5.6436170000000001E-3</v>
      </c>
      <c r="L469" s="2">
        <v>8.4745759999999993E-3</v>
      </c>
      <c r="M469">
        <v>609</v>
      </c>
      <c r="N469" s="2">
        <v>0.36181010000000002</v>
      </c>
      <c r="O469" s="2">
        <v>1</v>
      </c>
      <c r="P469" s="2">
        <v>1</v>
      </c>
      <c r="Q469" s="2">
        <v>1.401478</v>
      </c>
      <c r="R469" s="2">
        <v>2.1405979999999998</v>
      </c>
      <c r="S469">
        <v>3</v>
      </c>
      <c r="T469">
        <v>99</v>
      </c>
      <c r="U469" s="2">
        <v>7.3891629999999998E-3</v>
      </c>
      <c r="V469" s="2">
        <v>3.0303030000000002E-2</v>
      </c>
      <c r="W469" t="s">
        <v>6060</v>
      </c>
      <c r="X469" t="s">
        <v>6061</v>
      </c>
    </row>
    <row r="470" spans="1:24" x14ac:dyDescent="0.3">
      <c r="A470" t="s">
        <v>5128</v>
      </c>
      <c r="B470" t="s">
        <v>6542</v>
      </c>
      <c r="C470" t="s">
        <v>6543</v>
      </c>
      <c r="D470">
        <v>466</v>
      </c>
      <c r="E470" s="2">
        <v>0.19151689999999999</v>
      </c>
      <c r="F470" s="2">
        <v>1</v>
      </c>
      <c r="G470" s="2">
        <v>1</v>
      </c>
      <c r="H470" s="2">
        <v>1.558351</v>
      </c>
      <c r="I470" s="2">
        <v>3.8502239999999999</v>
      </c>
      <c r="J470">
        <v>6</v>
      </c>
      <c r="K470" s="2">
        <v>4.6612889999999999E-3</v>
      </c>
      <c r="L470" s="2">
        <v>7.2639230000000003E-3</v>
      </c>
      <c r="M470">
        <v>327</v>
      </c>
      <c r="N470" s="2">
        <v>9.3551060000000005E-2</v>
      </c>
      <c r="O470" s="2">
        <v>1</v>
      </c>
      <c r="P470" s="2">
        <v>1</v>
      </c>
      <c r="Q470" s="2">
        <v>2.7749259999999998</v>
      </c>
      <c r="R470" s="2">
        <v>1.08111</v>
      </c>
      <c r="S470">
        <v>3</v>
      </c>
      <c r="T470">
        <v>50</v>
      </c>
      <c r="U470" s="2">
        <v>7.3891629999999998E-3</v>
      </c>
      <c r="V470" s="2">
        <v>0.06</v>
      </c>
      <c r="W470" t="s">
        <v>6544</v>
      </c>
      <c r="X470" t="s">
        <v>6545</v>
      </c>
    </row>
    <row r="471" spans="1:24" x14ac:dyDescent="0.3">
      <c r="A471" t="s">
        <v>5128</v>
      </c>
      <c r="B471" t="s">
        <v>6546</v>
      </c>
      <c r="C471" t="s">
        <v>6547</v>
      </c>
      <c r="D471">
        <v>467</v>
      </c>
      <c r="E471" s="2">
        <v>0.19323470000000001</v>
      </c>
      <c r="F471" s="2">
        <v>1</v>
      </c>
      <c r="G471" s="2">
        <v>1</v>
      </c>
      <c r="H471" s="2">
        <v>2.4822229999999998</v>
      </c>
      <c r="I471" s="2">
        <v>0.80572940000000004</v>
      </c>
      <c r="J471">
        <v>2</v>
      </c>
      <c r="K471" s="2">
        <v>9.7545930000000002E-4</v>
      </c>
      <c r="L471" s="2">
        <v>2.4213080000000001E-3</v>
      </c>
      <c r="M471">
        <v>424</v>
      </c>
      <c r="N471" s="2">
        <v>0.16046579999999999</v>
      </c>
      <c r="O471" s="2">
        <v>1</v>
      </c>
      <c r="P471" s="2">
        <v>1</v>
      </c>
      <c r="Q471" s="2">
        <v>5.7810959999999998</v>
      </c>
      <c r="R471" s="2">
        <v>0.17297760000000001</v>
      </c>
      <c r="S471">
        <v>1</v>
      </c>
      <c r="T471">
        <v>8</v>
      </c>
      <c r="U471" s="2">
        <v>2.4630540000000001E-3</v>
      </c>
      <c r="V471" s="2">
        <v>0.125</v>
      </c>
      <c r="W471" t="s">
        <v>2316</v>
      </c>
      <c r="X471" t="s">
        <v>2317</v>
      </c>
    </row>
    <row r="472" spans="1:24" x14ac:dyDescent="0.3">
      <c r="A472" t="s">
        <v>5128</v>
      </c>
      <c r="B472" t="s">
        <v>6548</v>
      </c>
      <c r="C472" t="s">
        <v>6549</v>
      </c>
      <c r="D472">
        <v>468</v>
      </c>
      <c r="E472" s="2">
        <v>0.19378110000000001</v>
      </c>
      <c r="F472" s="2">
        <v>1</v>
      </c>
      <c r="G472" s="2">
        <v>1</v>
      </c>
      <c r="H472" s="2">
        <v>4.6431310000000003</v>
      </c>
      <c r="I472" s="2">
        <v>0.21537190000000001</v>
      </c>
      <c r="J472">
        <v>1</v>
      </c>
      <c r="K472" s="2">
        <v>2.6074079999999998E-4</v>
      </c>
      <c r="L472" s="2">
        <v>1.210654E-3</v>
      </c>
      <c r="M472">
        <v>343</v>
      </c>
      <c r="N472" s="2">
        <v>0.10354629999999999</v>
      </c>
      <c r="O472" s="2">
        <v>1</v>
      </c>
      <c r="P472" s="2">
        <v>1</v>
      </c>
      <c r="Q472" s="2">
        <v>9.2497539999999994</v>
      </c>
      <c r="R472" s="2">
        <v>0.108111</v>
      </c>
      <c r="S472">
        <v>1</v>
      </c>
      <c r="T472">
        <v>5</v>
      </c>
      <c r="U472" s="2">
        <v>2.4630540000000001E-3</v>
      </c>
      <c r="V472" s="2">
        <v>0.2</v>
      </c>
      <c r="W472" t="s">
        <v>289</v>
      </c>
      <c r="X472" t="s">
        <v>6391</v>
      </c>
    </row>
    <row r="473" spans="1:24" x14ac:dyDescent="0.3">
      <c r="A473" t="s">
        <v>5128</v>
      </c>
      <c r="B473" t="s">
        <v>6550</v>
      </c>
      <c r="C473" t="s">
        <v>6551</v>
      </c>
      <c r="D473">
        <v>469</v>
      </c>
      <c r="E473" s="2">
        <v>0.19617560000000001</v>
      </c>
      <c r="F473" s="2">
        <v>1</v>
      </c>
      <c r="G473" s="2">
        <v>1</v>
      </c>
      <c r="H473" s="2">
        <v>4.5798949999999996</v>
      </c>
      <c r="I473" s="2">
        <v>0.2183456</v>
      </c>
      <c r="J473">
        <v>1</v>
      </c>
      <c r="K473" s="2">
        <v>2.6434100000000002E-4</v>
      </c>
      <c r="L473" s="2">
        <v>1.210654E-3</v>
      </c>
      <c r="M473">
        <v>343</v>
      </c>
      <c r="N473" s="2">
        <v>0.10354629999999999</v>
      </c>
      <c r="O473" s="2">
        <v>1</v>
      </c>
      <c r="P473" s="2">
        <v>1</v>
      </c>
      <c r="Q473" s="2">
        <v>9.2497539999999994</v>
      </c>
      <c r="R473" s="2">
        <v>0.108111</v>
      </c>
      <c r="S473">
        <v>1</v>
      </c>
      <c r="T473">
        <v>5</v>
      </c>
      <c r="U473" s="2">
        <v>2.4630540000000001E-3</v>
      </c>
      <c r="V473" s="2">
        <v>0.2</v>
      </c>
      <c r="W473" t="s">
        <v>22</v>
      </c>
      <c r="X473" t="s">
        <v>6533</v>
      </c>
    </row>
    <row r="474" spans="1:24" x14ac:dyDescent="0.3">
      <c r="A474" t="s">
        <v>5128</v>
      </c>
      <c r="B474" t="s">
        <v>6552</v>
      </c>
      <c r="C474" t="s">
        <v>6553</v>
      </c>
      <c r="D474">
        <v>470</v>
      </c>
      <c r="E474" s="2">
        <v>0.19639470000000001</v>
      </c>
      <c r="F474" s="2">
        <v>1</v>
      </c>
      <c r="G474" s="2">
        <v>1</v>
      </c>
      <c r="H474" s="2">
        <v>1.207168</v>
      </c>
      <c r="I474" s="2">
        <v>20.70964</v>
      </c>
      <c r="J474">
        <v>25</v>
      </c>
      <c r="K474" s="2">
        <v>2.5072199999999999E-2</v>
      </c>
      <c r="L474" s="2">
        <v>3.0266339999999999E-2</v>
      </c>
      <c r="M474">
        <v>357</v>
      </c>
      <c r="N474" s="2">
        <v>0.10367120000000001</v>
      </c>
      <c r="O474" s="2">
        <v>1</v>
      </c>
      <c r="P474" s="2">
        <v>1</v>
      </c>
      <c r="Q474" s="2">
        <v>1.6894530000000001</v>
      </c>
      <c r="R474" s="2">
        <v>4.7352610000000004</v>
      </c>
      <c r="S474">
        <v>8</v>
      </c>
      <c r="T474">
        <v>219</v>
      </c>
      <c r="U474" s="2">
        <v>1.9704429999999998E-2</v>
      </c>
      <c r="V474" s="2">
        <v>3.6529680000000002E-2</v>
      </c>
      <c r="W474" t="s">
        <v>6554</v>
      </c>
      <c r="X474" t="s">
        <v>6555</v>
      </c>
    </row>
    <row r="475" spans="1:24" x14ac:dyDescent="0.3">
      <c r="A475" t="s">
        <v>5128</v>
      </c>
      <c r="B475" t="s">
        <v>6556</v>
      </c>
      <c r="C475" t="s">
        <v>6557</v>
      </c>
      <c r="D475">
        <v>471</v>
      </c>
      <c r="E475" s="2">
        <v>0.1966744</v>
      </c>
      <c r="F475" s="2">
        <v>1</v>
      </c>
      <c r="G475" s="2">
        <v>1</v>
      </c>
      <c r="H475" s="2">
        <v>4.5669149999999998</v>
      </c>
      <c r="I475" s="2">
        <v>0.2189662</v>
      </c>
      <c r="J475">
        <v>1</v>
      </c>
      <c r="K475" s="2">
        <v>2.6509219999999999E-4</v>
      </c>
      <c r="L475" s="2">
        <v>1.210654E-3</v>
      </c>
      <c r="M475">
        <v>298</v>
      </c>
      <c r="N475" s="2">
        <v>8.3730360000000004E-2</v>
      </c>
      <c r="O475" s="2">
        <v>1</v>
      </c>
      <c r="P475" s="2">
        <v>1</v>
      </c>
      <c r="Q475" s="2">
        <v>11.562189999999999</v>
      </c>
      <c r="R475" s="2">
        <v>8.6488789999999996E-2</v>
      </c>
      <c r="S475">
        <v>1</v>
      </c>
      <c r="T475">
        <v>4</v>
      </c>
      <c r="U475" s="2">
        <v>2.4630540000000001E-3</v>
      </c>
      <c r="V475" s="2">
        <v>0.25</v>
      </c>
      <c r="W475" t="s">
        <v>366</v>
      </c>
      <c r="X475" t="s">
        <v>6558</v>
      </c>
    </row>
    <row r="476" spans="1:24" x14ac:dyDescent="0.3">
      <c r="A476" t="s">
        <v>5128</v>
      </c>
      <c r="B476" t="s">
        <v>6559</v>
      </c>
      <c r="C476" t="s">
        <v>6560</v>
      </c>
      <c r="D476">
        <v>472</v>
      </c>
      <c r="E476" s="2">
        <v>0.19843169999999999</v>
      </c>
      <c r="F476" s="2">
        <v>1</v>
      </c>
      <c r="G476" s="2">
        <v>1</v>
      </c>
      <c r="H476" s="2">
        <v>1.2620420000000001</v>
      </c>
      <c r="I476" s="2">
        <v>13.470230000000001</v>
      </c>
      <c r="J476">
        <v>17</v>
      </c>
      <c r="K476" s="2">
        <v>1.6307789999999999E-2</v>
      </c>
      <c r="L476" s="2">
        <v>2.058111E-2</v>
      </c>
      <c r="M476">
        <v>440</v>
      </c>
      <c r="N476" s="2">
        <v>0.1710294</v>
      </c>
      <c r="O476" s="2">
        <v>1</v>
      </c>
      <c r="P476" s="2">
        <v>1</v>
      </c>
      <c r="Q476" s="2">
        <v>1.8499509999999999</v>
      </c>
      <c r="R476" s="2">
        <v>2.16222</v>
      </c>
      <c r="S476">
        <v>4</v>
      </c>
      <c r="T476">
        <v>100</v>
      </c>
      <c r="U476" s="2">
        <v>9.8522169999999999E-3</v>
      </c>
      <c r="V476" s="2">
        <v>0.04</v>
      </c>
      <c r="W476" t="s">
        <v>6561</v>
      </c>
      <c r="X476" t="s">
        <v>6562</v>
      </c>
    </row>
    <row r="477" spans="1:24" x14ac:dyDescent="0.3">
      <c r="A477" t="s">
        <v>5128</v>
      </c>
      <c r="B477" t="s">
        <v>6563</v>
      </c>
      <c r="C477" t="s">
        <v>6564</v>
      </c>
      <c r="D477">
        <v>473</v>
      </c>
      <c r="E477" s="2">
        <v>0.19932030000000001</v>
      </c>
      <c r="F477" s="2">
        <v>1</v>
      </c>
      <c r="G477" s="2">
        <v>1</v>
      </c>
      <c r="H477" s="2">
        <v>2.431327</v>
      </c>
      <c r="I477" s="2">
        <v>0.8225962</v>
      </c>
      <c r="J477">
        <v>2</v>
      </c>
      <c r="K477" s="2">
        <v>9.9587919999999993E-4</v>
      </c>
      <c r="L477" s="2">
        <v>2.4213080000000001E-3</v>
      </c>
      <c r="M477">
        <v>298</v>
      </c>
      <c r="N477" s="2">
        <v>8.3730360000000004E-2</v>
      </c>
      <c r="O477" s="2">
        <v>1</v>
      </c>
      <c r="P477" s="2">
        <v>1</v>
      </c>
      <c r="Q477" s="2">
        <v>11.562189999999999</v>
      </c>
      <c r="R477" s="2">
        <v>8.6488789999999996E-2</v>
      </c>
      <c r="S477">
        <v>1</v>
      </c>
      <c r="T477">
        <v>4</v>
      </c>
      <c r="U477" s="2">
        <v>2.4630540000000001E-3</v>
      </c>
      <c r="V477" s="2">
        <v>0.25</v>
      </c>
      <c r="W477" t="s">
        <v>6186</v>
      </c>
      <c r="X477" t="s">
        <v>6187</v>
      </c>
    </row>
    <row r="478" spans="1:24" x14ac:dyDescent="0.3">
      <c r="A478" t="s">
        <v>5128</v>
      </c>
      <c r="B478" t="s">
        <v>6565</v>
      </c>
      <c r="C478" t="s">
        <v>6566</v>
      </c>
      <c r="D478">
        <v>474</v>
      </c>
      <c r="E478" s="2">
        <v>0.19935</v>
      </c>
      <c r="F478" s="2">
        <v>1</v>
      </c>
      <c r="G478" s="2">
        <v>1</v>
      </c>
      <c r="H478" s="2">
        <v>4.4983959999999996</v>
      </c>
      <c r="I478" s="2">
        <v>0.22230150000000001</v>
      </c>
      <c r="J478">
        <v>1</v>
      </c>
      <c r="K478" s="2">
        <v>2.691301E-4</v>
      </c>
      <c r="L478" s="2">
        <v>1.210654E-3</v>
      </c>
      <c r="M478">
        <v>134</v>
      </c>
      <c r="N478" s="2">
        <v>2.1622200000000001E-2</v>
      </c>
      <c r="O478" s="2">
        <v>1</v>
      </c>
      <c r="P478" s="2">
        <v>0.67351539999999999</v>
      </c>
      <c r="Q478" s="2">
        <v>46.24877</v>
      </c>
      <c r="R478" s="2">
        <v>2.1622200000000001E-2</v>
      </c>
      <c r="S478">
        <v>1</v>
      </c>
      <c r="T478">
        <v>1</v>
      </c>
      <c r="U478" s="2">
        <v>2.4630540000000001E-3</v>
      </c>
      <c r="V478" s="2">
        <v>1</v>
      </c>
      <c r="W478" t="s">
        <v>449</v>
      </c>
      <c r="X478" t="s">
        <v>6567</v>
      </c>
    </row>
    <row r="479" spans="1:24" x14ac:dyDescent="0.3">
      <c r="A479" t="s">
        <v>5128</v>
      </c>
      <c r="B479" t="s">
        <v>6568</v>
      </c>
      <c r="C479" t="s">
        <v>6569</v>
      </c>
      <c r="D479">
        <v>474</v>
      </c>
      <c r="E479" s="2">
        <v>0.19935</v>
      </c>
      <c r="F479" s="2">
        <v>1</v>
      </c>
      <c r="G479" s="2">
        <v>1</v>
      </c>
      <c r="H479" s="2">
        <v>4.4983959999999996</v>
      </c>
      <c r="I479" s="2">
        <v>0.22230150000000001</v>
      </c>
      <c r="J479">
        <v>1</v>
      </c>
      <c r="K479" s="2">
        <v>2.691301E-4</v>
      </c>
      <c r="L479" s="2">
        <v>1.210654E-3</v>
      </c>
      <c r="M479">
        <v>134</v>
      </c>
      <c r="N479" s="2">
        <v>2.1622200000000001E-2</v>
      </c>
      <c r="O479" s="2">
        <v>1</v>
      </c>
      <c r="P479" s="2">
        <v>0.67351539999999999</v>
      </c>
      <c r="Q479" s="2">
        <v>46.24877</v>
      </c>
      <c r="R479" s="2">
        <v>2.1622200000000001E-2</v>
      </c>
      <c r="S479">
        <v>1</v>
      </c>
      <c r="T479">
        <v>1</v>
      </c>
      <c r="U479" s="2">
        <v>2.4630540000000001E-3</v>
      </c>
      <c r="V479" s="2">
        <v>1</v>
      </c>
      <c r="W479" t="s">
        <v>449</v>
      </c>
      <c r="X479" t="s">
        <v>6567</v>
      </c>
    </row>
    <row r="480" spans="1:24" x14ac:dyDescent="0.3">
      <c r="A480" t="s">
        <v>5128</v>
      </c>
      <c r="B480" t="s">
        <v>6570</v>
      </c>
      <c r="C480" t="s">
        <v>6571</v>
      </c>
      <c r="D480">
        <v>476</v>
      </c>
      <c r="E480" s="2">
        <v>0.19958310000000001</v>
      </c>
      <c r="F480" s="2">
        <v>1</v>
      </c>
      <c r="G480" s="2">
        <v>1</v>
      </c>
      <c r="H480" s="2">
        <v>1.9558819999999999</v>
      </c>
      <c r="I480" s="2">
        <v>1.5338350000000001</v>
      </c>
      <c r="J480">
        <v>3</v>
      </c>
      <c r="K480" s="2">
        <v>1.856943E-3</v>
      </c>
      <c r="L480" s="2">
        <v>3.631961E-3</v>
      </c>
      <c r="M480">
        <v>467</v>
      </c>
      <c r="N480" s="2">
        <v>0.1963945</v>
      </c>
      <c r="O480" s="2">
        <v>1</v>
      </c>
      <c r="P480" s="2">
        <v>1</v>
      </c>
      <c r="Q480" s="2">
        <v>4.6248769999999997</v>
      </c>
      <c r="R480" s="2">
        <v>0.216222</v>
      </c>
      <c r="S480">
        <v>1</v>
      </c>
      <c r="T480">
        <v>10</v>
      </c>
      <c r="U480" s="2">
        <v>2.4630540000000001E-3</v>
      </c>
      <c r="V480" s="2">
        <v>0.1</v>
      </c>
      <c r="W480" t="s">
        <v>1618</v>
      </c>
      <c r="X480" t="s">
        <v>6085</v>
      </c>
    </row>
    <row r="481" spans="1:24" x14ac:dyDescent="0.3">
      <c r="A481" t="s">
        <v>5128</v>
      </c>
      <c r="B481" t="s">
        <v>6572</v>
      </c>
      <c r="C481" t="s">
        <v>6573</v>
      </c>
      <c r="D481">
        <v>477</v>
      </c>
      <c r="E481" s="2">
        <v>0.1997622</v>
      </c>
      <c r="F481" s="2">
        <v>1</v>
      </c>
      <c r="G481" s="2">
        <v>1</v>
      </c>
      <c r="H481" s="2">
        <v>4.4880019999999998</v>
      </c>
      <c r="I481" s="2">
        <v>0.22281629999999999</v>
      </c>
      <c r="J481">
        <v>1</v>
      </c>
      <c r="K481" s="2">
        <v>2.6975339999999999E-4</v>
      </c>
      <c r="L481" s="2">
        <v>1.210654E-3</v>
      </c>
      <c r="M481">
        <v>134</v>
      </c>
      <c r="N481" s="2">
        <v>2.1622200000000001E-2</v>
      </c>
      <c r="O481" s="2">
        <v>1</v>
      </c>
      <c r="P481" s="2">
        <v>0.67351539999999999</v>
      </c>
      <c r="Q481" s="2">
        <v>46.24877</v>
      </c>
      <c r="R481" s="2">
        <v>2.1622200000000001E-2</v>
      </c>
      <c r="S481">
        <v>1</v>
      </c>
      <c r="T481">
        <v>1</v>
      </c>
      <c r="U481" s="2">
        <v>2.4630540000000001E-3</v>
      </c>
      <c r="V481" s="2">
        <v>1</v>
      </c>
      <c r="W481" t="s">
        <v>539</v>
      </c>
      <c r="X481" t="s">
        <v>6574</v>
      </c>
    </row>
    <row r="482" spans="1:24" x14ac:dyDescent="0.3">
      <c r="A482" t="s">
        <v>5128</v>
      </c>
      <c r="B482" t="s">
        <v>6575</v>
      </c>
      <c r="C482" t="s">
        <v>6576</v>
      </c>
      <c r="D482">
        <v>477</v>
      </c>
      <c r="E482" s="2">
        <v>0.1997622</v>
      </c>
      <c r="F482" s="2">
        <v>1</v>
      </c>
      <c r="G482" s="2">
        <v>1</v>
      </c>
      <c r="H482" s="2">
        <v>4.4880019999999998</v>
      </c>
      <c r="I482" s="2">
        <v>0.22281629999999999</v>
      </c>
      <c r="J482">
        <v>1</v>
      </c>
      <c r="K482" s="2">
        <v>2.6975339999999999E-4</v>
      </c>
      <c r="L482" s="2">
        <v>1.210654E-3</v>
      </c>
      <c r="M482">
        <v>134</v>
      </c>
      <c r="N482" s="2">
        <v>2.1622200000000001E-2</v>
      </c>
      <c r="O482" s="2">
        <v>1</v>
      </c>
      <c r="P482" s="2">
        <v>0.67351539999999999</v>
      </c>
      <c r="Q482" s="2">
        <v>46.24877</v>
      </c>
      <c r="R482" s="2">
        <v>2.1622200000000001E-2</v>
      </c>
      <c r="S482">
        <v>1</v>
      </c>
      <c r="T482">
        <v>1</v>
      </c>
      <c r="U482" s="2">
        <v>2.4630540000000001E-3</v>
      </c>
      <c r="V482" s="2">
        <v>1</v>
      </c>
      <c r="W482" t="s">
        <v>539</v>
      </c>
      <c r="X482" t="s">
        <v>6574</v>
      </c>
    </row>
    <row r="483" spans="1:24" x14ac:dyDescent="0.3">
      <c r="A483" t="s">
        <v>5128</v>
      </c>
      <c r="B483" t="s">
        <v>6577</v>
      </c>
      <c r="C483" t="s">
        <v>6578</v>
      </c>
      <c r="D483">
        <v>479</v>
      </c>
      <c r="E483" s="2">
        <v>0.2069231</v>
      </c>
      <c r="F483" s="2">
        <v>1</v>
      </c>
      <c r="G483" s="2">
        <v>1</v>
      </c>
      <c r="H483" s="2">
        <v>1.5184709999999999</v>
      </c>
      <c r="I483" s="2">
        <v>3.9513440000000002</v>
      </c>
      <c r="J483">
        <v>6</v>
      </c>
      <c r="K483" s="2">
        <v>4.7837089999999997E-3</v>
      </c>
      <c r="L483" s="2">
        <v>7.2639230000000003E-3</v>
      </c>
      <c r="M483">
        <v>180</v>
      </c>
      <c r="N483" s="2">
        <v>3.3909790000000002E-2</v>
      </c>
      <c r="O483" s="2">
        <v>1</v>
      </c>
      <c r="P483" s="2">
        <v>0.78633039999999998</v>
      </c>
      <c r="Q483" s="2">
        <v>4.2044329999999999</v>
      </c>
      <c r="R483" s="2">
        <v>0.71353250000000001</v>
      </c>
      <c r="S483">
        <v>3</v>
      </c>
      <c r="T483">
        <v>33</v>
      </c>
      <c r="U483" s="2">
        <v>7.3891629999999998E-3</v>
      </c>
      <c r="V483" s="2">
        <v>9.0909089999999998E-2</v>
      </c>
      <c r="W483" t="s">
        <v>6579</v>
      </c>
      <c r="X483" t="s">
        <v>6580</v>
      </c>
    </row>
    <row r="484" spans="1:24" x14ac:dyDescent="0.3">
      <c r="A484" t="s">
        <v>5128</v>
      </c>
      <c r="B484" t="s">
        <v>6581</v>
      </c>
      <c r="C484" t="s">
        <v>6582</v>
      </c>
      <c r="D484">
        <v>480</v>
      </c>
      <c r="E484" s="2">
        <v>0.2083237</v>
      </c>
      <c r="F484" s="2">
        <v>1</v>
      </c>
      <c r="G484" s="2">
        <v>1</v>
      </c>
      <c r="H484" s="2">
        <v>1.592856</v>
      </c>
      <c r="I484" s="2">
        <v>3.1390150000000001</v>
      </c>
      <c r="J484">
        <v>5</v>
      </c>
      <c r="K484" s="2">
        <v>3.8002600000000002E-3</v>
      </c>
      <c r="L484" s="2">
        <v>6.053269E-3</v>
      </c>
      <c r="M484">
        <v>666</v>
      </c>
      <c r="N484" s="2">
        <v>0.44601449999999998</v>
      </c>
      <c r="O484" s="2">
        <v>1</v>
      </c>
      <c r="P484" s="2">
        <v>1</v>
      </c>
      <c r="Q484" s="2">
        <v>1.712917</v>
      </c>
      <c r="R484" s="2">
        <v>0.58379930000000002</v>
      </c>
      <c r="S484">
        <v>1</v>
      </c>
      <c r="T484">
        <v>27</v>
      </c>
      <c r="U484" s="2">
        <v>2.4630540000000001E-3</v>
      </c>
      <c r="V484" s="2">
        <v>3.703704E-2</v>
      </c>
      <c r="W484" t="s">
        <v>6350</v>
      </c>
      <c r="X484" t="s">
        <v>6351</v>
      </c>
    </row>
    <row r="485" spans="1:24" x14ac:dyDescent="0.3">
      <c r="A485" t="s">
        <v>5128</v>
      </c>
      <c r="B485" t="s">
        <v>6583</v>
      </c>
      <c r="C485" t="s">
        <v>6584</v>
      </c>
      <c r="D485">
        <v>481</v>
      </c>
      <c r="E485" s="2">
        <v>0.20978649999999999</v>
      </c>
      <c r="F485" s="2">
        <v>1</v>
      </c>
      <c r="G485" s="2">
        <v>1</v>
      </c>
      <c r="H485" s="2">
        <v>4.2477539999999996</v>
      </c>
      <c r="I485" s="2">
        <v>0.23541860000000001</v>
      </c>
      <c r="J485">
        <v>1</v>
      </c>
      <c r="K485" s="2">
        <v>2.8501040000000001E-4</v>
      </c>
      <c r="L485" s="2">
        <v>1.210654E-3</v>
      </c>
      <c r="M485">
        <v>192</v>
      </c>
      <c r="N485" s="2">
        <v>4.2777999999999997E-2</v>
      </c>
      <c r="O485" s="2">
        <v>1</v>
      </c>
      <c r="P485" s="2">
        <v>0.92997589999999997</v>
      </c>
      <c r="Q485" s="2">
        <v>23.124379999999999</v>
      </c>
      <c r="R485" s="2">
        <v>4.3244390000000001E-2</v>
      </c>
      <c r="S485">
        <v>1</v>
      </c>
      <c r="T485">
        <v>2</v>
      </c>
      <c r="U485" s="2">
        <v>2.4630540000000001E-3</v>
      </c>
      <c r="V485" s="2">
        <v>0.5</v>
      </c>
      <c r="W485" t="s">
        <v>32</v>
      </c>
      <c r="X485" t="s">
        <v>6508</v>
      </c>
    </row>
    <row r="486" spans="1:24" x14ac:dyDescent="0.3">
      <c r="A486" t="s">
        <v>5128</v>
      </c>
      <c r="B486" t="s">
        <v>6585</v>
      </c>
      <c r="C486" t="s">
        <v>6586</v>
      </c>
      <c r="D486">
        <v>482</v>
      </c>
      <c r="E486" s="2">
        <v>0.2158573</v>
      </c>
      <c r="F486" s="2">
        <v>1</v>
      </c>
      <c r="G486" s="2">
        <v>1</v>
      </c>
      <c r="H486" s="2">
        <v>1.6842919999999999</v>
      </c>
      <c r="I486" s="2">
        <v>2.3748849999999999</v>
      </c>
      <c r="J486">
        <v>4</v>
      </c>
      <c r="K486" s="2">
        <v>2.8751639999999999E-3</v>
      </c>
      <c r="L486" s="2">
        <v>4.8426149999999998E-3</v>
      </c>
      <c r="M486">
        <v>651</v>
      </c>
      <c r="N486" s="2">
        <v>0.42122300000000001</v>
      </c>
      <c r="O486" s="2">
        <v>1</v>
      </c>
      <c r="P486" s="2">
        <v>1</v>
      </c>
      <c r="Q486" s="2">
        <v>1.8499509999999999</v>
      </c>
      <c r="R486" s="2">
        <v>0.54055489999999995</v>
      </c>
      <c r="S486">
        <v>1</v>
      </c>
      <c r="T486">
        <v>25</v>
      </c>
      <c r="U486" s="2">
        <v>2.4630540000000001E-3</v>
      </c>
      <c r="V486" s="2">
        <v>0.04</v>
      </c>
      <c r="W486" t="s">
        <v>6336</v>
      </c>
      <c r="X486" t="s">
        <v>6337</v>
      </c>
    </row>
    <row r="487" spans="1:24" x14ac:dyDescent="0.3">
      <c r="A487" t="s">
        <v>5128</v>
      </c>
      <c r="B487" t="s">
        <v>6587</v>
      </c>
      <c r="C487" t="s">
        <v>6588</v>
      </c>
      <c r="D487">
        <v>483</v>
      </c>
      <c r="E487" s="2">
        <v>0.2159449</v>
      </c>
      <c r="F487" s="2">
        <v>1</v>
      </c>
      <c r="G487" s="2">
        <v>1</v>
      </c>
      <c r="H487" s="2">
        <v>1.877707</v>
      </c>
      <c r="I487" s="2">
        <v>1.5976939999999999</v>
      </c>
      <c r="J487">
        <v>3</v>
      </c>
      <c r="K487" s="2">
        <v>1.9342540000000001E-3</v>
      </c>
      <c r="L487" s="2">
        <v>3.631961E-3</v>
      </c>
      <c r="M487">
        <v>645</v>
      </c>
      <c r="N487" s="2">
        <v>0.40841519999999998</v>
      </c>
      <c r="O487" s="2">
        <v>1</v>
      </c>
      <c r="P487" s="2">
        <v>1</v>
      </c>
      <c r="Q487" s="2">
        <v>1.9270320000000001</v>
      </c>
      <c r="R487" s="2">
        <v>0.51893270000000002</v>
      </c>
      <c r="S487">
        <v>1</v>
      </c>
      <c r="T487">
        <v>24</v>
      </c>
      <c r="U487" s="2">
        <v>2.4630540000000001E-3</v>
      </c>
      <c r="V487" s="2">
        <v>4.1666670000000003E-2</v>
      </c>
      <c r="W487" t="s">
        <v>6096</v>
      </c>
      <c r="X487" t="s">
        <v>6097</v>
      </c>
    </row>
    <row r="488" spans="1:24" x14ac:dyDescent="0.3">
      <c r="A488" t="s">
        <v>5128</v>
      </c>
      <c r="B488" t="s">
        <v>6589</v>
      </c>
      <c r="C488" t="s">
        <v>6590</v>
      </c>
      <c r="D488">
        <v>484</v>
      </c>
      <c r="E488" s="2">
        <v>0.21707850000000001</v>
      </c>
      <c r="F488" s="2">
        <v>1</v>
      </c>
      <c r="G488" s="2">
        <v>1</v>
      </c>
      <c r="H488" s="2">
        <v>4.0868599999999997</v>
      </c>
      <c r="I488" s="2">
        <v>0.2446866</v>
      </c>
      <c r="J488">
        <v>1</v>
      </c>
      <c r="K488" s="2">
        <v>2.9623079999999998E-4</v>
      </c>
      <c r="L488" s="2">
        <v>1.210654E-3</v>
      </c>
      <c r="M488">
        <v>489</v>
      </c>
      <c r="N488" s="2">
        <v>0.21377950000000001</v>
      </c>
      <c r="O488" s="2">
        <v>1</v>
      </c>
      <c r="P488" s="2">
        <v>1</v>
      </c>
      <c r="Q488" s="2">
        <v>4.2044329999999999</v>
      </c>
      <c r="R488" s="2">
        <v>0.23784420000000001</v>
      </c>
      <c r="S488">
        <v>1</v>
      </c>
      <c r="T488">
        <v>11</v>
      </c>
      <c r="U488" s="2">
        <v>2.4630540000000001E-3</v>
      </c>
      <c r="V488" s="2">
        <v>9.0909089999999998E-2</v>
      </c>
      <c r="W488" t="s">
        <v>577</v>
      </c>
      <c r="X488" t="s">
        <v>6591</v>
      </c>
    </row>
    <row r="489" spans="1:24" x14ac:dyDescent="0.3">
      <c r="A489" t="s">
        <v>5128</v>
      </c>
      <c r="B489" t="s">
        <v>6592</v>
      </c>
      <c r="C489" t="s">
        <v>6593</v>
      </c>
      <c r="D489">
        <v>485</v>
      </c>
      <c r="E489" s="2">
        <v>0.21769740000000001</v>
      </c>
      <c r="F489" s="2">
        <v>1</v>
      </c>
      <c r="G489" s="2">
        <v>1</v>
      </c>
      <c r="H489" s="2">
        <v>2.2904640000000001</v>
      </c>
      <c r="I489" s="2">
        <v>0.8731854</v>
      </c>
      <c r="J489">
        <v>2</v>
      </c>
      <c r="K489" s="2">
        <v>1.0571249999999999E-3</v>
      </c>
      <c r="L489" s="2">
        <v>2.4213080000000001E-3</v>
      </c>
      <c r="M489">
        <v>521</v>
      </c>
      <c r="N489" s="2">
        <v>0.24743190000000001</v>
      </c>
      <c r="O489" s="2">
        <v>1</v>
      </c>
      <c r="P489" s="2">
        <v>1</v>
      </c>
      <c r="Q489" s="2">
        <v>3.557598</v>
      </c>
      <c r="R489" s="2">
        <v>0.28108860000000002</v>
      </c>
      <c r="S489">
        <v>1</v>
      </c>
      <c r="T489">
        <v>13</v>
      </c>
      <c r="U489" s="2">
        <v>2.4630540000000001E-3</v>
      </c>
      <c r="V489" s="2">
        <v>7.6923080000000005E-2</v>
      </c>
      <c r="W489" t="s">
        <v>2286</v>
      </c>
      <c r="X489" t="s">
        <v>2287</v>
      </c>
    </row>
    <row r="490" spans="1:24" x14ac:dyDescent="0.3">
      <c r="A490" t="s">
        <v>5128</v>
      </c>
      <c r="B490" t="s">
        <v>6594</v>
      </c>
      <c r="C490" t="s">
        <v>6595</v>
      </c>
      <c r="D490">
        <v>486</v>
      </c>
      <c r="E490" s="2">
        <v>0.22184699999999999</v>
      </c>
      <c r="F490" s="2">
        <v>1</v>
      </c>
      <c r="G490" s="2">
        <v>1</v>
      </c>
      <c r="H490" s="2">
        <v>1.3137989999999999</v>
      </c>
      <c r="I490" s="2">
        <v>8.3726640000000003</v>
      </c>
      <c r="J490">
        <v>11</v>
      </c>
      <c r="K490" s="2">
        <v>1.01364E-2</v>
      </c>
      <c r="L490" s="2">
        <v>1.331719E-2</v>
      </c>
      <c r="M490">
        <v>735</v>
      </c>
      <c r="N490" s="2">
        <v>0.57641690000000001</v>
      </c>
      <c r="O490" s="2">
        <v>1</v>
      </c>
      <c r="P490" s="2">
        <v>1</v>
      </c>
      <c r="Q490" s="2">
        <v>1.0054080000000001</v>
      </c>
      <c r="R490" s="2">
        <v>2.9838629999999999</v>
      </c>
      <c r="S490">
        <v>3</v>
      </c>
      <c r="T490">
        <v>138</v>
      </c>
      <c r="U490" s="2">
        <v>7.3891629999999998E-3</v>
      </c>
      <c r="V490" s="2">
        <v>2.1739129999999999E-2</v>
      </c>
      <c r="W490" t="s">
        <v>6596</v>
      </c>
      <c r="X490" t="s">
        <v>6597</v>
      </c>
    </row>
    <row r="491" spans="1:24" x14ac:dyDescent="0.3">
      <c r="A491" t="s">
        <v>5128</v>
      </c>
      <c r="B491" t="s">
        <v>6598</v>
      </c>
      <c r="C491" t="s">
        <v>6599</v>
      </c>
      <c r="D491">
        <v>487</v>
      </c>
      <c r="E491" s="2">
        <v>0.2256765</v>
      </c>
      <c r="F491" s="2">
        <v>1</v>
      </c>
      <c r="G491" s="2">
        <v>1</v>
      </c>
      <c r="H491" s="2">
        <v>1.8346640000000001</v>
      </c>
      <c r="I491" s="2">
        <v>1.6351770000000001</v>
      </c>
      <c r="J491">
        <v>3</v>
      </c>
      <c r="K491" s="2">
        <v>1.9796330000000002E-3</v>
      </c>
      <c r="L491" s="2">
        <v>3.631961E-3</v>
      </c>
      <c r="M491">
        <v>489</v>
      </c>
      <c r="N491" s="2">
        <v>0.21377950000000001</v>
      </c>
      <c r="O491" s="2">
        <v>1</v>
      </c>
      <c r="P491" s="2">
        <v>1</v>
      </c>
      <c r="Q491" s="2">
        <v>4.2044329999999999</v>
      </c>
      <c r="R491" s="2">
        <v>0.23784420000000001</v>
      </c>
      <c r="S491">
        <v>1</v>
      </c>
      <c r="T491">
        <v>11</v>
      </c>
      <c r="U491" s="2">
        <v>2.4630540000000001E-3</v>
      </c>
      <c r="V491" s="2">
        <v>9.0909089999999998E-2</v>
      </c>
      <c r="W491" t="s">
        <v>6600</v>
      </c>
      <c r="X491" t="s">
        <v>6601</v>
      </c>
    </row>
    <row r="492" spans="1:24" x14ac:dyDescent="0.3">
      <c r="A492" t="s">
        <v>5128</v>
      </c>
      <c r="B492" t="s">
        <v>6602</v>
      </c>
      <c r="C492" t="s">
        <v>6603</v>
      </c>
      <c r="D492">
        <v>488</v>
      </c>
      <c r="E492" s="2">
        <v>0.2280083</v>
      </c>
      <c r="F492" s="2">
        <v>1</v>
      </c>
      <c r="G492" s="2">
        <v>1</v>
      </c>
      <c r="H492" s="2">
        <v>1.349872</v>
      </c>
      <c r="I492" s="2">
        <v>6.6672979999999997</v>
      </c>
      <c r="J492">
        <v>9</v>
      </c>
      <c r="K492" s="2">
        <v>8.0717900000000006E-3</v>
      </c>
      <c r="L492" s="2">
        <v>1.089588E-2</v>
      </c>
      <c r="M492">
        <v>704</v>
      </c>
      <c r="N492" s="2">
        <v>0.52552829999999995</v>
      </c>
      <c r="O492" s="2">
        <v>1</v>
      </c>
      <c r="P492" s="2">
        <v>1</v>
      </c>
      <c r="Q492" s="2">
        <v>1.141945</v>
      </c>
      <c r="R492" s="2">
        <v>1.751398</v>
      </c>
      <c r="S492">
        <v>2</v>
      </c>
      <c r="T492">
        <v>81</v>
      </c>
      <c r="U492" s="2">
        <v>4.9261080000000002E-3</v>
      </c>
      <c r="V492" s="2">
        <v>2.4691359999999999E-2</v>
      </c>
      <c r="W492" t="s">
        <v>6604</v>
      </c>
      <c r="X492" t="s">
        <v>6605</v>
      </c>
    </row>
    <row r="493" spans="1:24" x14ac:dyDescent="0.3">
      <c r="A493" t="s">
        <v>5128</v>
      </c>
      <c r="B493" t="s">
        <v>6606</v>
      </c>
      <c r="C493" t="s">
        <v>6607</v>
      </c>
      <c r="D493">
        <v>489</v>
      </c>
      <c r="E493" s="2">
        <v>0.2280595</v>
      </c>
      <c r="F493" s="2">
        <v>1</v>
      </c>
      <c r="G493" s="2">
        <v>1</v>
      </c>
      <c r="H493" s="2">
        <v>3.86388</v>
      </c>
      <c r="I493" s="2">
        <v>0.25880720000000002</v>
      </c>
      <c r="J493">
        <v>1</v>
      </c>
      <c r="K493" s="2">
        <v>3.1332590000000002E-4</v>
      </c>
      <c r="L493" s="2">
        <v>1.210654E-3</v>
      </c>
      <c r="M493">
        <v>298</v>
      </c>
      <c r="N493" s="2">
        <v>8.3730360000000004E-2</v>
      </c>
      <c r="O493" s="2">
        <v>1</v>
      </c>
      <c r="P493" s="2">
        <v>1</v>
      </c>
      <c r="Q493" s="2">
        <v>11.562189999999999</v>
      </c>
      <c r="R493" s="2">
        <v>8.6488789999999996E-2</v>
      </c>
      <c r="S493">
        <v>1</v>
      </c>
      <c r="T493">
        <v>4</v>
      </c>
      <c r="U493" s="2">
        <v>2.4630540000000001E-3</v>
      </c>
      <c r="V493" s="2">
        <v>0.25</v>
      </c>
      <c r="W493" t="s">
        <v>452</v>
      </c>
      <c r="X493" t="s">
        <v>6528</v>
      </c>
    </row>
    <row r="494" spans="1:24" x14ac:dyDescent="0.3">
      <c r="A494" t="s">
        <v>5128</v>
      </c>
      <c r="B494" t="s">
        <v>6608</v>
      </c>
      <c r="C494" t="s">
        <v>6609</v>
      </c>
      <c r="D494">
        <v>490</v>
      </c>
      <c r="E494" s="2">
        <v>0.23289599999999999</v>
      </c>
      <c r="F494" s="2">
        <v>1</v>
      </c>
      <c r="G494" s="2">
        <v>1</v>
      </c>
      <c r="H494" s="2">
        <v>1.525968</v>
      </c>
      <c r="I494" s="2">
        <v>3.2766090000000001</v>
      </c>
      <c r="J494">
        <v>5</v>
      </c>
      <c r="K494" s="2">
        <v>3.9668389999999998E-3</v>
      </c>
      <c r="L494" s="2">
        <v>6.053269E-3</v>
      </c>
      <c r="M494">
        <v>241</v>
      </c>
      <c r="N494" s="2">
        <v>5.6807900000000001E-2</v>
      </c>
      <c r="O494" s="2">
        <v>1</v>
      </c>
      <c r="P494" s="2">
        <v>0.98388450000000005</v>
      </c>
      <c r="Q494" s="2">
        <v>5.1387520000000002</v>
      </c>
      <c r="R494" s="2">
        <v>0.38919959999999998</v>
      </c>
      <c r="S494">
        <v>2</v>
      </c>
      <c r="T494">
        <v>18</v>
      </c>
      <c r="U494" s="2">
        <v>4.9261080000000002E-3</v>
      </c>
      <c r="V494" s="2">
        <v>0.1111111</v>
      </c>
      <c r="W494" t="s">
        <v>6610</v>
      </c>
      <c r="X494" t="s">
        <v>6611</v>
      </c>
    </row>
    <row r="495" spans="1:24" x14ac:dyDescent="0.3">
      <c r="A495" t="s">
        <v>5128</v>
      </c>
      <c r="B495" t="s">
        <v>6612</v>
      </c>
      <c r="C495" t="s">
        <v>6613</v>
      </c>
      <c r="D495">
        <v>491</v>
      </c>
      <c r="E495" s="2">
        <v>0.23294339999999999</v>
      </c>
      <c r="F495" s="2">
        <v>1</v>
      </c>
      <c r="G495" s="2">
        <v>1</v>
      </c>
      <c r="H495" s="2">
        <v>1.341858</v>
      </c>
      <c r="I495" s="2">
        <v>6.7071189999999996</v>
      </c>
      <c r="J495">
        <v>9</v>
      </c>
      <c r="K495" s="2">
        <v>8.1199989999999993E-3</v>
      </c>
      <c r="L495" s="2">
        <v>1.089588E-2</v>
      </c>
      <c r="M495">
        <v>668</v>
      </c>
      <c r="N495" s="2">
        <v>0.44887929999999998</v>
      </c>
      <c r="O495" s="2">
        <v>1</v>
      </c>
      <c r="P495" s="2">
        <v>1</v>
      </c>
      <c r="Q495" s="2">
        <v>1.321393</v>
      </c>
      <c r="R495" s="2">
        <v>1.5135540000000001</v>
      </c>
      <c r="S495">
        <v>2</v>
      </c>
      <c r="T495">
        <v>70</v>
      </c>
      <c r="U495" s="2">
        <v>4.9261080000000002E-3</v>
      </c>
      <c r="V495" s="2">
        <v>2.8571429999999998E-2</v>
      </c>
      <c r="W495" t="s">
        <v>6192</v>
      </c>
      <c r="X495" t="s">
        <v>6193</v>
      </c>
    </row>
    <row r="496" spans="1:24" x14ac:dyDescent="0.3">
      <c r="A496" t="s">
        <v>5128</v>
      </c>
      <c r="B496" t="s">
        <v>6614</v>
      </c>
      <c r="C496" t="s">
        <v>6615</v>
      </c>
      <c r="D496">
        <v>492</v>
      </c>
      <c r="E496" s="2">
        <v>0.2337243</v>
      </c>
      <c r="F496" s="2">
        <v>1</v>
      </c>
      <c r="G496" s="2">
        <v>1</v>
      </c>
      <c r="H496" s="2">
        <v>3.7569919999999999</v>
      </c>
      <c r="I496" s="2">
        <v>0.26617030000000003</v>
      </c>
      <c r="J496">
        <v>1</v>
      </c>
      <c r="K496" s="2">
        <v>3.2224009999999998E-4</v>
      </c>
      <c r="L496" s="2">
        <v>1.210654E-3</v>
      </c>
      <c r="M496">
        <v>298</v>
      </c>
      <c r="N496" s="2">
        <v>8.3730360000000004E-2</v>
      </c>
      <c r="O496" s="2">
        <v>1</v>
      </c>
      <c r="P496" s="2">
        <v>1</v>
      </c>
      <c r="Q496" s="2">
        <v>11.562189999999999</v>
      </c>
      <c r="R496" s="2">
        <v>8.6488789999999996E-2</v>
      </c>
      <c r="S496">
        <v>1</v>
      </c>
      <c r="T496">
        <v>4</v>
      </c>
      <c r="U496" s="2">
        <v>2.4630540000000001E-3</v>
      </c>
      <c r="V496" s="2">
        <v>0.25</v>
      </c>
      <c r="W496" t="s">
        <v>39</v>
      </c>
      <c r="X496" t="s">
        <v>6398</v>
      </c>
    </row>
    <row r="497" spans="1:24" x14ac:dyDescent="0.3">
      <c r="A497" t="s">
        <v>5128</v>
      </c>
      <c r="B497" t="s">
        <v>6616</v>
      </c>
      <c r="C497" t="s">
        <v>6617</v>
      </c>
      <c r="D497">
        <v>493</v>
      </c>
      <c r="E497" s="2">
        <v>0.23571120000000001</v>
      </c>
      <c r="F497" s="2">
        <v>1</v>
      </c>
      <c r="G497" s="2">
        <v>1</v>
      </c>
      <c r="H497" s="2">
        <v>3.72071</v>
      </c>
      <c r="I497" s="2">
        <v>0.2687659</v>
      </c>
      <c r="J497">
        <v>1</v>
      </c>
      <c r="K497" s="2">
        <v>3.2538240000000001E-4</v>
      </c>
      <c r="L497" s="2">
        <v>1.210654E-3</v>
      </c>
      <c r="M497">
        <v>253</v>
      </c>
      <c r="N497" s="2">
        <v>6.3477450000000005E-2</v>
      </c>
      <c r="O497" s="2">
        <v>1</v>
      </c>
      <c r="P497" s="2">
        <v>1</v>
      </c>
      <c r="Q497" s="2">
        <v>15.416259999999999</v>
      </c>
      <c r="R497" s="2">
        <v>6.4866590000000002E-2</v>
      </c>
      <c r="S497">
        <v>1</v>
      </c>
      <c r="T497">
        <v>3</v>
      </c>
      <c r="U497" s="2">
        <v>2.4630540000000001E-3</v>
      </c>
      <c r="V497" s="2">
        <v>0.3333333</v>
      </c>
      <c r="W497" t="s">
        <v>664</v>
      </c>
      <c r="X497" t="s">
        <v>6618</v>
      </c>
    </row>
    <row r="498" spans="1:24" x14ac:dyDescent="0.3">
      <c r="A498" t="s">
        <v>5128</v>
      </c>
      <c r="B498" t="s">
        <v>6619</v>
      </c>
      <c r="C498" t="s">
        <v>6620</v>
      </c>
      <c r="D498">
        <v>494</v>
      </c>
      <c r="E498" s="2">
        <v>0.23916180000000001</v>
      </c>
      <c r="F498" s="2">
        <v>1</v>
      </c>
      <c r="G498" s="2">
        <v>1</v>
      </c>
      <c r="H498" s="2">
        <v>1.39659</v>
      </c>
      <c r="I498" s="2">
        <v>5.0122070000000001</v>
      </c>
      <c r="J498">
        <v>7</v>
      </c>
      <c r="K498" s="2">
        <v>6.068047E-3</v>
      </c>
      <c r="L498" s="2">
        <v>8.4745759999999993E-3</v>
      </c>
      <c r="M498">
        <v>649</v>
      </c>
      <c r="N498" s="2">
        <v>0.41180149999999999</v>
      </c>
      <c r="O498" s="2">
        <v>1</v>
      </c>
      <c r="P498" s="2">
        <v>1</v>
      </c>
      <c r="Q498" s="2">
        <v>1.4230389999999999</v>
      </c>
      <c r="R498" s="2">
        <v>1.405443</v>
      </c>
      <c r="S498">
        <v>2</v>
      </c>
      <c r="T498">
        <v>65</v>
      </c>
      <c r="U498" s="2">
        <v>4.9261080000000002E-3</v>
      </c>
      <c r="V498" s="2">
        <v>3.0769230000000002E-2</v>
      </c>
      <c r="W498" t="s">
        <v>6492</v>
      </c>
      <c r="X498" t="s">
        <v>6493</v>
      </c>
    </row>
    <row r="499" spans="1:24" x14ac:dyDescent="0.3">
      <c r="A499" t="s">
        <v>5128</v>
      </c>
      <c r="B499" t="s">
        <v>6621</v>
      </c>
      <c r="C499" t="s">
        <v>6622</v>
      </c>
      <c r="D499">
        <v>495</v>
      </c>
      <c r="E499" s="2">
        <v>0.24006849999999999</v>
      </c>
      <c r="F499" s="2">
        <v>1</v>
      </c>
      <c r="G499" s="2">
        <v>1</v>
      </c>
      <c r="H499" s="2">
        <v>3.6432349999999998</v>
      </c>
      <c r="I499" s="2">
        <v>0.27448129999999998</v>
      </c>
      <c r="J499">
        <v>1</v>
      </c>
      <c r="K499" s="2">
        <v>3.3230180000000002E-4</v>
      </c>
      <c r="L499" s="2">
        <v>1.210654E-3</v>
      </c>
      <c r="M499">
        <v>134</v>
      </c>
      <c r="N499" s="2">
        <v>2.1622200000000001E-2</v>
      </c>
      <c r="O499" s="2">
        <v>1</v>
      </c>
      <c r="P499" s="2">
        <v>0.67351539999999999</v>
      </c>
      <c r="Q499" s="2">
        <v>46.24877</v>
      </c>
      <c r="R499" s="2">
        <v>2.1622200000000001E-2</v>
      </c>
      <c r="S499">
        <v>1</v>
      </c>
      <c r="T499">
        <v>1</v>
      </c>
      <c r="U499" s="2">
        <v>2.4630540000000001E-3</v>
      </c>
      <c r="V499" s="2">
        <v>1</v>
      </c>
      <c r="W499" t="s">
        <v>306</v>
      </c>
      <c r="X499" t="s">
        <v>6623</v>
      </c>
    </row>
    <row r="500" spans="1:24" x14ac:dyDescent="0.3">
      <c r="A500" t="s">
        <v>5128</v>
      </c>
      <c r="B500" t="s">
        <v>6624</v>
      </c>
      <c r="C500" t="s">
        <v>6625</v>
      </c>
      <c r="D500">
        <v>496</v>
      </c>
      <c r="E500" s="2">
        <v>0.24331179999999999</v>
      </c>
      <c r="F500" s="2">
        <v>1</v>
      </c>
      <c r="G500" s="2">
        <v>1</v>
      </c>
      <c r="H500" s="2">
        <v>1.762286</v>
      </c>
      <c r="I500" s="2">
        <v>1.702334</v>
      </c>
      <c r="J500">
        <v>3</v>
      </c>
      <c r="K500" s="2">
        <v>2.0609370000000001E-3</v>
      </c>
      <c r="L500" s="2">
        <v>3.631961E-3</v>
      </c>
      <c r="M500">
        <v>391</v>
      </c>
      <c r="N500" s="2">
        <v>0.1293878</v>
      </c>
      <c r="O500" s="2">
        <v>1</v>
      </c>
      <c r="P500" s="2">
        <v>1</v>
      </c>
      <c r="Q500" s="2">
        <v>3.1895699999999998</v>
      </c>
      <c r="R500" s="2">
        <v>0.62704369999999998</v>
      </c>
      <c r="S500">
        <v>2</v>
      </c>
      <c r="T500">
        <v>29</v>
      </c>
      <c r="U500" s="2">
        <v>4.9261080000000002E-3</v>
      </c>
      <c r="V500" s="2">
        <v>6.8965520000000002E-2</v>
      </c>
      <c r="W500" t="s">
        <v>6239</v>
      </c>
      <c r="X500" t="s">
        <v>6240</v>
      </c>
    </row>
    <row r="501" spans="1:24" x14ac:dyDescent="0.3">
      <c r="A501" t="s">
        <v>5128</v>
      </c>
      <c r="B501" t="s">
        <v>6626</v>
      </c>
      <c r="C501" t="s">
        <v>6627</v>
      </c>
      <c r="D501">
        <v>497</v>
      </c>
      <c r="E501" s="2">
        <v>0.24440990000000001</v>
      </c>
      <c r="F501" s="2">
        <v>1</v>
      </c>
      <c r="G501" s="2">
        <v>1</v>
      </c>
      <c r="H501" s="2">
        <v>1.240804</v>
      </c>
      <c r="I501" s="2">
        <v>11.283010000000001</v>
      </c>
      <c r="J501">
        <v>14</v>
      </c>
      <c r="K501" s="2">
        <v>1.365981E-2</v>
      </c>
      <c r="L501" s="2">
        <v>1.694915E-2</v>
      </c>
      <c r="M501">
        <v>610</v>
      </c>
      <c r="N501" s="2">
        <v>0.36381750000000002</v>
      </c>
      <c r="O501" s="2">
        <v>1</v>
      </c>
      <c r="P501" s="2">
        <v>1</v>
      </c>
      <c r="Q501" s="2">
        <v>1.312022</v>
      </c>
      <c r="R501" s="2">
        <v>3.0487299999999999</v>
      </c>
      <c r="S501">
        <v>4</v>
      </c>
      <c r="T501">
        <v>141</v>
      </c>
      <c r="U501" s="2">
        <v>9.8522169999999999E-3</v>
      </c>
      <c r="V501" s="2">
        <v>2.8368790000000001E-2</v>
      </c>
      <c r="W501" t="s">
        <v>6628</v>
      </c>
      <c r="X501" t="s">
        <v>6629</v>
      </c>
    </row>
    <row r="502" spans="1:24" x14ac:dyDescent="0.3">
      <c r="A502" t="s">
        <v>5128</v>
      </c>
      <c r="B502" t="s">
        <v>6630</v>
      </c>
      <c r="C502" t="s">
        <v>6631</v>
      </c>
      <c r="D502">
        <v>498</v>
      </c>
      <c r="E502" s="2">
        <v>0.24605740000000001</v>
      </c>
      <c r="F502" s="2">
        <v>1</v>
      </c>
      <c r="G502" s="2">
        <v>1</v>
      </c>
      <c r="H502" s="2">
        <v>3.5411920000000001</v>
      </c>
      <c r="I502" s="2">
        <v>0.2823908</v>
      </c>
      <c r="J502">
        <v>1</v>
      </c>
      <c r="K502" s="2">
        <v>3.4187740000000001E-4</v>
      </c>
      <c r="L502" s="2">
        <v>1.210654E-3</v>
      </c>
      <c r="M502">
        <v>541</v>
      </c>
      <c r="N502" s="2">
        <v>0.26371539999999999</v>
      </c>
      <c r="O502" s="2">
        <v>1</v>
      </c>
      <c r="P502" s="2">
        <v>1</v>
      </c>
      <c r="Q502" s="2">
        <v>3.3034829999999999</v>
      </c>
      <c r="R502" s="2">
        <v>0.3027108</v>
      </c>
      <c r="S502">
        <v>1</v>
      </c>
      <c r="T502">
        <v>14</v>
      </c>
      <c r="U502" s="2">
        <v>2.4630540000000001E-3</v>
      </c>
      <c r="V502" s="2">
        <v>7.1428569999999997E-2</v>
      </c>
      <c r="W502" t="s">
        <v>568</v>
      </c>
      <c r="X502" t="s">
        <v>6632</v>
      </c>
    </row>
    <row r="503" spans="1:24" x14ac:dyDescent="0.3">
      <c r="A503" t="s">
        <v>5128</v>
      </c>
      <c r="B503" t="s">
        <v>6633</v>
      </c>
      <c r="C503" t="s">
        <v>6634</v>
      </c>
      <c r="D503">
        <v>499</v>
      </c>
      <c r="E503" s="2">
        <v>0.24702399999999999</v>
      </c>
      <c r="F503" s="2">
        <v>1</v>
      </c>
      <c r="G503" s="2">
        <v>1</v>
      </c>
      <c r="H503" s="2">
        <v>3.5251830000000002</v>
      </c>
      <c r="I503" s="2">
        <v>0.28367320000000001</v>
      </c>
      <c r="J503">
        <v>1</v>
      </c>
      <c r="K503" s="2">
        <v>3.4342999999999998E-4</v>
      </c>
      <c r="L503" s="2">
        <v>1.210654E-3</v>
      </c>
      <c r="M503">
        <v>253</v>
      </c>
      <c r="N503" s="2">
        <v>6.3477450000000005E-2</v>
      </c>
      <c r="O503" s="2">
        <v>1</v>
      </c>
      <c r="P503" s="2">
        <v>1</v>
      </c>
      <c r="Q503" s="2">
        <v>15.416259999999999</v>
      </c>
      <c r="R503" s="2">
        <v>6.4866590000000002E-2</v>
      </c>
      <c r="S503">
        <v>1</v>
      </c>
      <c r="T503">
        <v>3</v>
      </c>
      <c r="U503" s="2">
        <v>2.4630540000000001E-3</v>
      </c>
      <c r="V503" s="2">
        <v>0.3333333</v>
      </c>
      <c r="W503" t="s">
        <v>32</v>
      </c>
      <c r="X503" t="s">
        <v>6508</v>
      </c>
    </row>
    <row r="504" spans="1:24" x14ac:dyDescent="0.3">
      <c r="A504" t="s">
        <v>5128</v>
      </c>
      <c r="B504" t="s">
        <v>6635</v>
      </c>
      <c r="C504" t="s">
        <v>6636</v>
      </c>
      <c r="D504">
        <v>500</v>
      </c>
      <c r="E504" s="2">
        <v>0.25153940000000002</v>
      </c>
      <c r="F504" s="2">
        <v>1</v>
      </c>
      <c r="G504" s="2">
        <v>1</v>
      </c>
      <c r="H504" s="2">
        <v>1.572838</v>
      </c>
      <c r="I504" s="2">
        <v>2.543174</v>
      </c>
      <c r="J504">
        <v>4</v>
      </c>
      <c r="K504" s="2">
        <v>3.078903E-3</v>
      </c>
      <c r="L504" s="2">
        <v>4.8426149999999998E-3</v>
      </c>
      <c r="M504">
        <v>596</v>
      </c>
      <c r="N504" s="2">
        <v>0.35009610000000002</v>
      </c>
      <c r="O504" s="2">
        <v>1</v>
      </c>
      <c r="P504" s="2">
        <v>1</v>
      </c>
      <c r="Q504" s="2">
        <v>1.6227640000000001</v>
      </c>
      <c r="R504" s="2">
        <v>1.2324649999999999</v>
      </c>
      <c r="S504">
        <v>2</v>
      </c>
      <c r="T504">
        <v>57</v>
      </c>
      <c r="U504" s="2">
        <v>4.9261080000000002E-3</v>
      </c>
      <c r="V504" s="2">
        <v>3.5087720000000003E-2</v>
      </c>
      <c r="W504" t="s">
        <v>6637</v>
      </c>
      <c r="X504" t="s">
        <v>6638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6639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3.33203125" customWidth="1"/>
    <col min="7" max="7" width="13.21875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  <c r="G2" t="s">
        <v>2421</v>
      </c>
    </row>
    <row r="3" spans="1:24" x14ac:dyDescent="0.3">
      <c r="A3" t="s">
        <v>863</v>
      </c>
      <c r="G3">
        <v>148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888</v>
      </c>
      <c r="B5" t="s">
        <v>889</v>
      </c>
      <c r="C5" s="3" t="s">
        <v>890</v>
      </c>
      <c r="D5">
        <v>1</v>
      </c>
      <c r="E5" s="2">
        <v>1.415719E-40</v>
      </c>
      <c r="F5" s="2">
        <v>9.4046210000000005E-37</v>
      </c>
      <c r="G5" s="2">
        <v>9.4046210000000005E-37</v>
      </c>
      <c r="H5" s="2">
        <v>8.2895620000000001</v>
      </c>
      <c r="I5" s="2">
        <v>8.4443549999999998</v>
      </c>
      <c r="J5">
        <v>70</v>
      </c>
      <c r="K5" s="2">
        <v>1.022319E-2</v>
      </c>
      <c r="L5" s="2">
        <v>8.4745760000000003E-2</v>
      </c>
      <c r="M5">
        <v>5</v>
      </c>
      <c r="N5" s="2">
        <v>2.028589E-4</v>
      </c>
      <c r="O5" s="2">
        <v>1</v>
      </c>
      <c r="P5" s="2">
        <v>0.26951829999999999</v>
      </c>
      <c r="Q5" s="2">
        <v>6.9373149999999999</v>
      </c>
      <c r="R5" s="2">
        <v>0.86488790000000004</v>
      </c>
      <c r="S5">
        <v>6</v>
      </c>
      <c r="T5">
        <v>40</v>
      </c>
      <c r="U5" s="2">
        <v>1.4778329999999999E-2</v>
      </c>
      <c r="V5" s="2">
        <v>0.15</v>
      </c>
      <c r="W5" t="s">
        <v>891</v>
      </c>
      <c r="X5" t="s">
        <v>892</v>
      </c>
    </row>
    <row r="6" spans="1:24" x14ac:dyDescent="0.3">
      <c r="A6" t="s">
        <v>888</v>
      </c>
      <c r="B6" t="s">
        <v>893</v>
      </c>
      <c r="C6" s="3" t="s">
        <v>894</v>
      </c>
      <c r="D6">
        <v>2</v>
      </c>
      <c r="E6" s="2">
        <v>3.5255530000000002E-33</v>
      </c>
      <c r="F6" s="2">
        <v>2.3420249999999999E-29</v>
      </c>
      <c r="G6" s="2">
        <v>1.1710119999999999E-29</v>
      </c>
      <c r="H6" s="2">
        <v>5.2078530000000001</v>
      </c>
      <c r="I6" s="2">
        <v>15.74545</v>
      </c>
      <c r="J6">
        <v>82</v>
      </c>
      <c r="K6" s="2">
        <v>1.9062289999999999E-2</v>
      </c>
      <c r="L6" s="2">
        <v>9.9273609999999998E-2</v>
      </c>
      <c r="M6">
        <v>4</v>
      </c>
      <c r="N6" s="2">
        <v>1.0001029999999999E-4</v>
      </c>
      <c r="O6" s="2">
        <v>0.66436839999999997</v>
      </c>
      <c r="P6" s="2">
        <v>0.16609209999999999</v>
      </c>
      <c r="Q6" s="2">
        <v>4.8399869999999998</v>
      </c>
      <c r="R6" s="2">
        <v>1.8595090000000001</v>
      </c>
      <c r="S6">
        <v>9</v>
      </c>
      <c r="T6">
        <v>86</v>
      </c>
      <c r="U6" s="2">
        <v>2.2167490000000001E-2</v>
      </c>
      <c r="V6" s="2">
        <v>0.1046512</v>
      </c>
      <c r="W6" t="s">
        <v>895</v>
      </c>
      <c r="X6" t="s">
        <v>896</v>
      </c>
    </row>
    <row r="7" spans="1:24" x14ac:dyDescent="0.3">
      <c r="A7" t="s">
        <v>888</v>
      </c>
      <c r="B7" t="s">
        <v>897</v>
      </c>
      <c r="C7" t="s">
        <v>898</v>
      </c>
      <c r="D7">
        <v>3</v>
      </c>
      <c r="E7" s="2">
        <v>5.324951E-32</v>
      </c>
      <c r="F7" s="2">
        <v>3.5373650000000001E-28</v>
      </c>
      <c r="G7" s="2">
        <v>1.179122E-28</v>
      </c>
      <c r="H7" s="2">
        <v>8.0469419999999996</v>
      </c>
      <c r="I7" s="2">
        <v>6.9591649999999996</v>
      </c>
      <c r="J7">
        <v>56</v>
      </c>
      <c r="K7" s="2">
        <v>8.4251389999999999E-3</v>
      </c>
      <c r="L7" s="2">
        <v>6.7796609999999993E-2</v>
      </c>
      <c r="M7">
        <v>19</v>
      </c>
      <c r="N7" s="2">
        <v>9.8205480000000006E-4</v>
      </c>
      <c r="O7" s="2">
        <v>1</v>
      </c>
      <c r="P7" s="2">
        <v>0.34335739999999998</v>
      </c>
      <c r="Q7" s="2">
        <v>3.9360650000000001</v>
      </c>
      <c r="R7" s="2">
        <v>2.0324870000000002</v>
      </c>
      <c r="S7">
        <v>8</v>
      </c>
      <c r="T7">
        <v>94</v>
      </c>
      <c r="U7" s="2">
        <v>1.9704429999999998E-2</v>
      </c>
      <c r="V7" s="2">
        <v>8.5106379999999995E-2</v>
      </c>
      <c r="W7" t="s">
        <v>899</v>
      </c>
      <c r="X7" t="s">
        <v>900</v>
      </c>
    </row>
    <row r="8" spans="1:24" x14ac:dyDescent="0.3">
      <c r="A8" t="s">
        <v>888</v>
      </c>
      <c r="B8" t="s">
        <v>901</v>
      </c>
      <c r="C8" s="3" t="s">
        <v>902</v>
      </c>
      <c r="D8">
        <v>4</v>
      </c>
      <c r="E8" s="2">
        <v>2.2655950000000001E-28</v>
      </c>
      <c r="F8" s="2">
        <v>1.505035E-24</v>
      </c>
      <c r="G8" s="2">
        <v>3.7625870000000001E-25</v>
      </c>
      <c r="H8" s="2">
        <v>4.1203909999999997</v>
      </c>
      <c r="I8" s="2">
        <v>21.357199999999999</v>
      </c>
      <c r="J8">
        <v>88</v>
      </c>
      <c r="K8" s="2">
        <v>2.5856170000000001E-2</v>
      </c>
      <c r="L8" s="2">
        <v>0.10653749999999999</v>
      </c>
      <c r="M8">
        <v>18</v>
      </c>
      <c r="N8" s="2">
        <v>8.8338070000000004E-4</v>
      </c>
      <c r="O8" s="2">
        <v>1</v>
      </c>
      <c r="P8" s="2">
        <v>0.32601659999999999</v>
      </c>
      <c r="Q8" s="2">
        <v>2.7834910000000002</v>
      </c>
      <c r="R8" s="2">
        <v>4.6703950000000001</v>
      </c>
      <c r="S8">
        <v>13</v>
      </c>
      <c r="T8">
        <v>216</v>
      </c>
      <c r="U8" s="2">
        <v>3.2019699999999998E-2</v>
      </c>
      <c r="V8" s="2">
        <v>6.018519E-2</v>
      </c>
      <c r="W8" t="s">
        <v>903</v>
      </c>
      <c r="X8" t="s">
        <v>904</v>
      </c>
    </row>
    <row r="9" spans="1:24" x14ac:dyDescent="0.3">
      <c r="A9" t="s">
        <v>888</v>
      </c>
      <c r="B9" t="s">
        <v>905</v>
      </c>
      <c r="C9" t="s">
        <v>906</v>
      </c>
      <c r="D9">
        <v>5</v>
      </c>
      <c r="E9" s="2">
        <v>2.642215E-26</v>
      </c>
      <c r="F9" s="2">
        <v>1.7552230000000001E-22</v>
      </c>
      <c r="G9" s="2">
        <v>3.5104469999999998E-23</v>
      </c>
      <c r="H9" s="2">
        <v>33.941220000000001</v>
      </c>
      <c r="I9" s="2">
        <v>0.64817930000000001</v>
      </c>
      <c r="J9">
        <v>22</v>
      </c>
      <c r="K9" s="2">
        <v>7.8472069999999995E-4</v>
      </c>
      <c r="L9" s="2">
        <v>2.6634379999999999E-2</v>
      </c>
      <c r="M9">
        <v>170</v>
      </c>
      <c r="N9" s="2">
        <v>2.1622200000000001E-2</v>
      </c>
      <c r="O9" s="2">
        <v>1</v>
      </c>
      <c r="P9" s="2">
        <v>0.84491930000000004</v>
      </c>
      <c r="Q9" s="2">
        <v>46.24877</v>
      </c>
      <c r="R9" s="2">
        <v>2.1622200000000001E-2</v>
      </c>
      <c r="S9">
        <v>1</v>
      </c>
      <c r="T9">
        <v>1</v>
      </c>
      <c r="U9" s="2">
        <v>2.4630540000000001E-3</v>
      </c>
      <c r="V9" s="2">
        <v>1</v>
      </c>
      <c r="W9" t="s">
        <v>907</v>
      </c>
      <c r="X9" t="s">
        <v>908</v>
      </c>
    </row>
    <row r="10" spans="1:24" x14ac:dyDescent="0.3">
      <c r="A10" t="s">
        <v>888</v>
      </c>
      <c r="B10" t="s">
        <v>909</v>
      </c>
      <c r="C10" t="s">
        <v>910</v>
      </c>
      <c r="D10">
        <v>6</v>
      </c>
      <c r="E10" s="2">
        <v>2.055802E-25</v>
      </c>
      <c r="F10" s="2">
        <v>1.365669E-21</v>
      </c>
      <c r="G10" s="2">
        <v>2.276115E-22</v>
      </c>
      <c r="H10" s="2">
        <v>2.3204340000000001</v>
      </c>
      <c r="I10" s="2">
        <v>74.555030000000002</v>
      </c>
      <c r="J10">
        <v>173</v>
      </c>
      <c r="K10" s="2">
        <v>9.0260320000000005E-2</v>
      </c>
      <c r="L10" s="2">
        <v>0.20944309999999999</v>
      </c>
      <c r="M10">
        <v>37</v>
      </c>
      <c r="N10" s="2">
        <v>1.9080290000000001E-3</v>
      </c>
      <c r="O10" s="2">
        <v>1</v>
      </c>
      <c r="P10" s="2">
        <v>0.3425686</v>
      </c>
      <c r="Q10" s="2">
        <v>1.767469</v>
      </c>
      <c r="R10" s="2">
        <v>16.973420000000001</v>
      </c>
      <c r="S10">
        <v>30</v>
      </c>
      <c r="T10">
        <v>785</v>
      </c>
      <c r="U10" s="2">
        <v>7.389163E-2</v>
      </c>
      <c r="V10" s="2">
        <v>3.8216559999999997E-2</v>
      </c>
      <c r="W10" t="s">
        <v>911</v>
      </c>
      <c r="X10" t="s">
        <v>912</v>
      </c>
    </row>
    <row r="11" spans="1:24" x14ac:dyDescent="0.3">
      <c r="A11" t="s">
        <v>888</v>
      </c>
      <c r="B11" t="s">
        <v>913</v>
      </c>
      <c r="C11" t="s">
        <v>914</v>
      </c>
      <c r="D11">
        <v>7</v>
      </c>
      <c r="E11" s="2">
        <v>2.8888130000000001E-25</v>
      </c>
      <c r="F11" s="2">
        <v>1.9190380000000001E-21</v>
      </c>
      <c r="G11" s="2">
        <v>2.7414840000000001E-22</v>
      </c>
      <c r="H11" s="2">
        <v>30.345949999999998</v>
      </c>
      <c r="I11" s="2">
        <v>0.72497319999999998</v>
      </c>
      <c r="J11">
        <v>22</v>
      </c>
      <c r="K11" s="2">
        <v>8.7769149999999995E-4</v>
      </c>
      <c r="L11" s="2">
        <v>2.6634379999999999E-2</v>
      </c>
      <c r="M11">
        <v>305</v>
      </c>
      <c r="N11" s="2">
        <v>4.2777999999999997E-2</v>
      </c>
      <c r="O11" s="2">
        <v>1</v>
      </c>
      <c r="P11" s="2">
        <v>0.93171890000000002</v>
      </c>
      <c r="Q11" s="2">
        <v>23.124379999999999</v>
      </c>
      <c r="R11" s="2">
        <v>4.3244390000000001E-2</v>
      </c>
      <c r="S11">
        <v>1</v>
      </c>
      <c r="T11">
        <v>2</v>
      </c>
      <c r="U11" s="2">
        <v>2.4630540000000001E-3</v>
      </c>
      <c r="V11" s="2">
        <v>0.5</v>
      </c>
      <c r="W11" t="s">
        <v>907</v>
      </c>
      <c r="X11" t="s">
        <v>908</v>
      </c>
    </row>
    <row r="12" spans="1:24" x14ac:dyDescent="0.3">
      <c r="A12" t="s">
        <v>888</v>
      </c>
      <c r="B12" t="s">
        <v>915</v>
      </c>
      <c r="C12" t="s">
        <v>916</v>
      </c>
      <c r="D12">
        <v>7</v>
      </c>
      <c r="E12" s="2">
        <v>2.8888130000000001E-25</v>
      </c>
      <c r="F12" s="2">
        <v>1.9190380000000001E-21</v>
      </c>
      <c r="G12" s="2">
        <v>2.7414840000000001E-22</v>
      </c>
      <c r="H12" s="2">
        <v>30.345949999999998</v>
      </c>
      <c r="I12" s="2">
        <v>0.72497319999999998</v>
      </c>
      <c r="J12">
        <v>22</v>
      </c>
      <c r="K12" s="2">
        <v>8.7769149999999995E-4</v>
      </c>
      <c r="L12" s="2">
        <v>2.6634379999999999E-2</v>
      </c>
      <c r="M12">
        <v>305</v>
      </c>
      <c r="N12" s="2">
        <v>4.2777999999999997E-2</v>
      </c>
      <c r="O12" s="2">
        <v>1</v>
      </c>
      <c r="P12" s="2">
        <v>0.93171890000000002</v>
      </c>
      <c r="Q12" s="2">
        <v>23.124379999999999</v>
      </c>
      <c r="R12" s="2">
        <v>4.3244390000000001E-2</v>
      </c>
      <c r="S12">
        <v>1</v>
      </c>
      <c r="T12">
        <v>2</v>
      </c>
      <c r="U12" s="2">
        <v>2.4630540000000001E-3</v>
      </c>
      <c r="V12" s="2">
        <v>0.5</v>
      </c>
      <c r="W12" t="s">
        <v>907</v>
      </c>
      <c r="X12" t="s">
        <v>908</v>
      </c>
    </row>
    <row r="13" spans="1:24" x14ac:dyDescent="0.3">
      <c r="A13" t="s">
        <v>888</v>
      </c>
      <c r="B13" t="s">
        <v>917</v>
      </c>
      <c r="C13" t="s">
        <v>918</v>
      </c>
      <c r="D13">
        <v>7</v>
      </c>
      <c r="E13" s="2">
        <v>2.8888130000000001E-25</v>
      </c>
      <c r="F13" s="2">
        <v>1.9190380000000001E-21</v>
      </c>
      <c r="G13" s="2">
        <v>2.7414840000000001E-22</v>
      </c>
      <c r="H13" s="2">
        <v>30.345949999999998</v>
      </c>
      <c r="I13" s="2">
        <v>0.72497319999999998</v>
      </c>
      <c r="J13">
        <v>22</v>
      </c>
      <c r="K13" s="2">
        <v>8.7769149999999995E-4</v>
      </c>
      <c r="L13" s="2">
        <v>2.6634379999999999E-2</v>
      </c>
      <c r="M13">
        <v>305</v>
      </c>
      <c r="N13" s="2">
        <v>4.2777999999999997E-2</v>
      </c>
      <c r="O13" s="2">
        <v>1</v>
      </c>
      <c r="P13" s="2">
        <v>0.93171890000000002</v>
      </c>
      <c r="Q13" s="2">
        <v>23.124379999999999</v>
      </c>
      <c r="R13" s="2">
        <v>4.3244390000000001E-2</v>
      </c>
      <c r="S13">
        <v>1</v>
      </c>
      <c r="T13">
        <v>2</v>
      </c>
      <c r="U13" s="2">
        <v>2.4630540000000001E-3</v>
      </c>
      <c r="V13" s="2">
        <v>0.5</v>
      </c>
      <c r="W13" t="s">
        <v>907</v>
      </c>
      <c r="X13" t="s">
        <v>908</v>
      </c>
    </row>
    <row r="14" spans="1:24" x14ac:dyDescent="0.3">
      <c r="A14" t="s">
        <v>888</v>
      </c>
      <c r="B14" t="s">
        <v>919</v>
      </c>
      <c r="C14" t="s">
        <v>920</v>
      </c>
      <c r="D14">
        <v>7</v>
      </c>
      <c r="E14" s="2">
        <v>2.8888130000000001E-25</v>
      </c>
      <c r="F14" s="2">
        <v>1.9190380000000001E-21</v>
      </c>
      <c r="G14" s="2">
        <v>2.7414840000000001E-22</v>
      </c>
      <c r="H14" s="2">
        <v>30.345949999999998</v>
      </c>
      <c r="I14" s="2">
        <v>0.72497319999999998</v>
      </c>
      <c r="J14">
        <v>22</v>
      </c>
      <c r="K14" s="2">
        <v>8.7769149999999995E-4</v>
      </c>
      <c r="L14" s="2">
        <v>2.6634379999999999E-2</v>
      </c>
      <c r="M14">
        <v>305</v>
      </c>
      <c r="N14" s="2">
        <v>4.2777999999999997E-2</v>
      </c>
      <c r="O14" s="2">
        <v>1</v>
      </c>
      <c r="P14" s="2">
        <v>0.93171890000000002</v>
      </c>
      <c r="Q14" s="2">
        <v>23.124379999999999</v>
      </c>
      <c r="R14" s="2">
        <v>4.3244390000000001E-2</v>
      </c>
      <c r="S14">
        <v>1</v>
      </c>
      <c r="T14">
        <v>2</v>
      </c>
      <c r="U14" s="2">
        <v>2.4630540000000001E-3</v>
      </c>
      <c r="V14" s="2">
        <v>0.5</v>
      </c>
      <c r="W14" t="s">
        <v>907</v>
      </c>
      <c r="X14" t="s">
        <v>908</v>
      </c>
    </row>
    <row r="15" spans="1:24" x14ac:dyDescent="0.3">
      <c r="A15" t="s">
        <v>888</v>
      </c>
      <c r="B15" t="s">
        <v>921</v>
      </c>
      <c r="C15" t="s">
        <v>922</v>
      </c>
      <c r="D15">
        <v>7</v>
      </c>
      <c r="E15" s="2">
        <v>2.8888130000000001E-25</v>
      </c>
      <c r="F15" s="2">
        <v>1.9190380000000001E-21</v>
      </c>
      <c r="G15" s="2">
        <v>2.7414840000000001E-22</v>
      </c>
      <c r="H15" s="2">
        <v>30.345949999999998</v>
      </c>
      <c r="I15" s="2">
        <v>0.72497319999999998</v>
      </c>
      <c r="J15">
        <v>22</v>
      </c>
      <c r="K15" s="2">
        <v>8.7769149999999995E-4</v>
      </c>
      <c r="L15" s="2">
        <v>2.6634379999999999E-2</v>
      </c>
      <c r="M15">
        <v>305</v>
      </c>
      <c r="N15" s="2">
        <v>4.2777999999999997E-2</v>
      </c>
      <c r="O15" s="2">
        <v>1</v>
      </c>
      <c r="P15" s="2">
        <v>0.93171890000000002</v>
      </c>
      <c r="Q15" s="2">
        <v>23.124379999999999</v>
      </c>
      <c r="R15" s="2">
        <v>4.3244390000000001E-2</v>
      </c>
      <c r="S15">
        <v>1</v>
      </c>
      <c r="T15">
        <v>2</v>
      </c>
      <c r="U15" s="2">
        <v>2.4630540000000001E-3</v>
      </c>
      <c r="V15" s="2">
        <v>0.5</v>
      </c>
      <c r="W15" t="s">
        <v>907</v>
      </c>
      <c r="X15" t="s">
        <v>908</v>
      </c>
    </row>
    <row r="16" spans="1:24" x14ac:dyDescent="0.3">
      <c r="A16" t="s">
        <v>888</v>
      </c>
      <c r="B16" t="s">
        <v>923</v>
      </c>
      <c r="C16" t="s">
        <v>924</v>
      </c>
      <c r="D16">
        <v>12</v>
      </c>
      <c r="E16" s="2">
        <v>4.2904829999999998E-24</v>
      </c>
      <c r="F16" s="2">
        <v>2.8501680000000002E-20</v>
      </c>
      <c r="G16" s="2">
        <v>2.3751399999999999E-21</v>
      </c>
      <c r="H16" s="2">
        <v>7.9449230000000002</v>
      </c>
      <c r="I16" s="2">
        <v>5.2863949999999997</v>
      </c>
      <c r="J16">
        <v>42</v>
      </c>
      <c r="K16" s="2">
        <v>6.3999929999999997E-3</v>
      </c>
      <c r="L16" s="2">
        <v>5.0847459999999997E-2</v>
      </c>
      <c r="M16">
        <v>6</v>
      </c>
      <c r="N16" s="2">
        <v>3.0061619999999998E-4</v>
      </c>
      <c r="O16" s="2">
        <v>1</v>
      </c>
      <c r="P16" s="2">
        <v>0.33283220000000002</v>
      </c>
      <c r="Q16" s="2">
        <v>8.2587089999999996</v>
      </c>
      <c r="R16" s="2">
        <v>0.60542149999999995</v>
      </c>
      <c r="S16">
        <v>5</v>
      </c>
      <c r="T16">
        <v>28</v>
      </c>
      <c r="U16" s="2">
        <v>1.231527E-2</v>
      </c>
      <c r="V16" s="2">
        <v>0.17857139999999999</v>
      </c>
      <c r="W16" t="s">
        <v>925</v>
      </c>
      <c r="X16" t="s">
        <v>926</v>
      </c>
    </row>
    <row r="17" spans="1:24" x14ac:dyDescent="0.3">
      <c r="A17" t="s">
        <v>888</v>
      </c>
      <c r="B17" t="s">
        <v>927</v>
      </c>
      <c r="C17" s="3" t="s">
        <v>928</v>
      </c>
      <c r="D17">
        <v>13</v>
      </c>
      <c r="E17" s="2">
        <v>5.2582310000000002E-24</v>
      </c>
      <c r="F17" s="2">
        <v>3.4930429999999998E-20</v>
      </c>
      <c r="G17" s="2">
        <v>2.6869560000000001E-21</v>
      </c>
      <c r="H17" s="2">
        <v>3.5474579999999998</v>
      </c>
      <c r="I17" s="2">
        <v>24.80649</v>
      </c>
      <c r="J17">
        <v>88</v>
      </c>
      <c r="K17" s="2">
        <v>3.0032070000000001E-2</v>
      </c>
      <c r="L17" s="2">
        <v>0.10653749999999999</v>
      </c>
      <c r="M17">
        <v>31</v>
      </c>
      <c r="N17" s="2">
        <v>1.5609249999999999E-3</v>
      </c>
      <c r="O17" s="2">
        <v>1</v>
      </c>
      <c r="P17" s="2">
        <v>0.33449109999999999</v>
      </c>
      <c r="Q17" s="2">
        <v>2.614061</v>
      </c>
      <c r="R17" s="2">
        <v>4.9731050000000003</v>
      </c>
      <c r="S17">
        <v>13</v>
      </c>
      <c r="T17">
        <v>230</v>
      </c>
      <c r="U17" s="2">
        <v>3.2019699999999998E-2</v>
      </c>
      <c r="V17" s="2">
        <v>5.6521740000000001E-2</v>
      </c>
      <c r="W17" t="s">
        <v>903</v>
      </c>
      <c r="X17" t="s">
        <v>904</v>
      </c>
    </row>
    <row r="18" spans="1:24" x14ac:dyDescent="0.3">
      <c r="A18" t="s">
        <v>888</v>
      </c>
      <c r="B18" t="s">
        <v>929</v>
      </c>
      <c r="C18" t="s">
        <v>930</v>
      </c>
      <c r="D18">
        <v>14</v>
      </c>
      <c r="E18" s="2">
        <v>7.5780579999999997E-24</v>
      </c>
      <c r="F18" s="2">
        <v>5.0341039999999999E-20</v>
      </c>
      <c r="G18" s="2">
        <v>3.5957890000000001E-21</v>
      </c>
      <c r="H18" s="2">
        <v>7.8238539999999999</v>
      </c>
      <c r="I18" s="2">
        <v>5.3681979999999996</v>
      </c>
      <c r="J18">
        <v>42</v>
      </c>
      <c r="K18" s="2">
        <v>6.4990289999999999E-3</v>
      </c>
      <c r="L18" s="2">
        <v>5.0847459999999997E-2</v>
      </c>
      <c r="M18">
        <v>8</v>
      </c>
      <c r="N18" s="2">
        <v>3.56852E-4</v>
      </c>
      <c r="O18" s="2">
        <v>1</v>
      </c>
      <c r="P18" s="2">
        <v>0.296321</v>
      </c>
      <c r="Q18" s="2">
        <v>7.9739259999999996</v>
      </c>
      <c r="R18" s="2">
        <v>0.62704369999999998</v>
      </c>
      <c r="S18">
        <v>5</v>
      </c>
      <c r="T18">
        <v>29</v>
      </c>
      <c r="U18" s="2">
        <v>1.231527E-2</v>
      </c>
      <c r="V18" s="2">
        <v>0.17241380000000001</v>
      </c>
      <c r="W18" t="s">
        <v>925</v>
      </c>
      <c r="X18" t="s">
        <v>926</v>
      </c>
    </row>
    <row r="19" spans="1:24" x14ac:dyDescent="0.3">
      <c r="A19" t="s">
        <v>888</v>
      </c>
      <c r="B19" t="s">
        <v>931</v>
      </c>
      <c r="C19" t="s">
        <v>932</v>
      </c>
      <c r="D19">
        <v>15</v>
      </c>
      <c r="E19" s="2">
        <v>2.7327359999999997E-23</v>
      </c>
      <c r="F19" s="2">
        <v>1.8153569999999999E-19</v>
      </c>
      <c r="G19" s="2">
        <v>1.210238E-20</v>
      </c>
      <c r="H19" s="2">
        <v>3.0448249999999999</v>
      </c>
      <c r="I19" s="2">
        <v>34.156320000000001</v>
      </c>
      <c r="J19">
        <v>104</v>
      </c>
      <c r="K19" s="2">
        <v>4.1351480000000003E-2</v>
      </c>
      <c r="L19" s="2">
        <v>0.12590799999999999</v>
      </c>
      <c r="M19">
        <v>86</v>
      </c>
      <c r="N19" s="2">
        <v>6.6828319999999997E-3</v>
      </c>
      <c r="O19" s="2">
        <v>1</v>
      </c>
      <c r="P19" s="2">
        <v>0.5162099</v>
      </c>
      <c r="Q19" s="2">
        <v>1.9606710000000001</v>
      </c>
      <c r="R19" s="2">
        <v>8.6705009999999998</v>
      </c>
      <c r="S19">
        <v>17</v>
      </c>
      <c r="T19">
        <v>401</v>
      </c>
      <c r="U19" s="2">
        <v>4.187192E-2</v>
      </c>
      <c r="V19" s="2">
        <v>4.2394010000000003E-2</v>
      </c>
      <c r="W19" t="s">
        <v>933</v>
      </c>
      <c r="X19" t="s">
        <v>934</v>
      </c>
    </row>
    <row r="20" spans="1:24" x14ac:dyDescent="0.3">
      <c r="A20" t="s">
        <v>888</v>
      </c>
      <c r="B20" t="s">
        <v>935</v>
      </c>
      <c r="C20" t="s">
        <v>936</v>
      </c>
      <c r="D20">
        <v>16</v>
      </c>
      <c r="E20" s="2">
        <v>3.880853E-23</v>
      </c>
      <c r="F20" s="2">
        <v>2.5780509999999998E-19</v>
      </c>
      <c r="G20" s="2">
        <v>1.611282E-20</v>
      </c>
      <c r="H20" s="2">
        <v>19.7729</v>
      </c>
      <c r="I20" s="2">
        <v>1.2137830000000001</v>
      </c>
      <c r="J20">
        <v>24</v>
      </c>
      <c r="K20" s="2">
        <v>1.469471E-3</v>
      </c>
      <c r="L20" s="2">
        <v>2.9055689999999999E-2</v>
      </c>
      <c r="M20">
        <v>927</v>
      </c>
      <c r="N20" s="2">
        <v>0.1963945</v>
      </c>
      <c r="O20" s="2">
        <v>1</v>
      </c>
      <c r="P20" s="2">
        <v>1</v>
      </c>
      <c r="Q20" s="2">
        <v>4.6248769999999997</v>
      </c>
      <c r="R20" s="2">
        <v>0.216222</v>
      </c>
      <c r="S20">
        <v>1</v>
      </c>
      <c r="T20">
        <v>10</v>
      </c>
      <c r="U20" s="2">
        <v>2.4630540000000001E-3</v>
      </c>
      <c r="V20" s="2">
        <v>0.1</v>
      </c>
      <c r="W20" t="s">
        <v>937</v>
      </c>
      <c r="X20" t="s">
        <v>938</v>
      </c>
    </row>
    <row r="21" spans="1:24" x14ac:dyDescent="0.3">
      <c r="A21" t="s">
        <v>888</v>
      </c>
      <c r="B21" t="s">
        <v>939</v>
      </c>
      <c r="C21" t="s">
        <v>940</v>
      </c>
      <c r="D21">
        <v>17</v>
      </c>
      <c r="E21" s="2">
        <v>5.2144209999999998E-23</v>
      </c>
      <c r="F21" s="2">
        <v>3.4639399999999998E-19</v>
      </c>
      <c r="G21" s="2">
        <v>2.037612E-20</v>
      </c>
      <c r="H21" s="2">
        <v>7.1932749999999999</v>
      </c>
      <c r="I21" s="2">
        <v>5.9778060000000002</v>
      </c>
      <c r="J21">
        <v>43</v>
      </c>
      <c r="K21" s="2">
        <v>7.2370530000000002E-3</v>
      </c>
      <c r="L21" s="2">
        <v>5.2058109999999998E-2</v>
      </c>
      <c r="M21">
        <v>169</v>
      </c>
      <c r="N21" s="2">
        <v>2.1237900000000001E-2</v>
      </c>
      <c r="O21" s="2">
        <v>1</v>
      </c>
      <c r="P21" s="2">
        <v>0.83481280000000002</v>
      </c>
      <c r="Q21" s="2">
        <v>3.7754099999999999</v>
      </c>
      <c r="R21" s="2">
        <v>1.059488</v>
      </c>
      <c r="S21">
        <v>4</v>
      </c>
      <c r="T21">
        <v>49</v>
      </c>
      <c r="U21" s="2">
        <v>9.8522169999999999E-3</v>
      </c>
      <c r="V21" s="2">
        <v>8.1632650000000001E-2</v>
      </c>
      <c r="W21" t="s">
        <v>941</v>
      </c>
      <c r="X21" t="s">
        <v>942</v>
      </c>
    </row>
    <row r="22" spans="1:24" x14ac:dyDescent="0.3">
      <c r="A22" t="s">
        <v>888</v>
      </c>
      <c r="B22" t="s">
        <v>943</v>
      </c>
      <c r="C22" t="s">
        <v>944</v>
      </c>
      <c r="D22">
        <v>18</v>
      </c>
      <c r="E22" s="2">
        <v>7.3623910000000004E-23</v>
      </c>
      <c r="F22" s="2">
        <v>4.8908359999999996E-19</v>
      </c>
      <c r="G22" s="2">
        <v>2.7171309999999998E-20</v>
      </c>
      <c r="H22" s="2">
        <v>2.4741680000000001</v>
      </c>
      <c r="I22" s="2">
        <v>56.584679999999999</v>
      </c>
      <c r="J22">
        <v>140</v>
      </c>
      <c r="K22" s="2">
        <v>6.8504449999999995E-2</v>
      </c>
      <c r="L22" s="2">
        <v>0.16949149999999999</v>
      </c>
      <c r="M22">
        <v>34</v>
      </c>
      <c r="N22" s="2">
        <v>1.6909990000000001E-3</v>
      </c>
      <c r="O22" s="2">
        <v>1</v>
      </c>
      <c r="P22" s="2">
        <v>0.3303914</v>
      </c>
      <c r="Q22" s="2">
        <v>1.9662139999999999</v>
      </c>
      <c r="R22" s="2">
        <v>11.697609999999999</v>
      </c>
      <c r="S22">
        <v>23</v>
      </c>
      <c r="T22">
        <v>541</v>
      </c>
      <c r="U22" s="2">
        <v>5.6650249999999999E-2</v>
      </c>
      <c r="V22" s="2">
        <v>4.2513860000000001E-2</v>
      </c>
      <c r="W22" t="s">
        <v>945</v>
      </c>
      <c r="X22" t="s">
        <v>946</v>
      </c>
    </row>
    <row r="23" spans="1:24" x14ac:dyDescent="0.3">
      <c r="A23" t="s">
        <v>888</v>
      </c>
      <c r="B23" t="s">
        <v>947</v>
      </c>
      <c r="C23" t="s">
        <v>948</v>
      </c>
      <c r="D23">
        <v>19</v>
      </c>
      <c r="E23" s="2">
        <v>9.9236769999999996E-21</v>
      </c>
      <c r="F23" s="2">
        <v>6.5922989999999998E-17</v>
      </c>
      <c r="G23" s="2">
        <v>3.4696309999999999E-18</v>
      </c>
      <c r="H23" s="2">
        <v>6.4264840000000003</v>
      </c>
      <c r="I23" s="2">
        <v>6.5354549999999998</v>
      </c>
      <c r="J23">
        <v>42</v>
      </c>
      <c r="K23" s="2">
        <v>7.9121729999999998E-3</v>
      </c>
      <c r="L23" s="2">
        <v>5.0847459999999997E-2</v>
      </c>
      <c r="M23">
        <v>33</v>
      </c>
      <c r="N23" s="2">
        <v>1.687191E-3</v>
      </c>
      <c r="O23" s="2">
        <v>1</v>
      </c>
      <c r="P23" s="2">
        <v>0.33963670000000001</v>
      </c>
      <c r="Q23" s="2">
        <v>4.703265</v>
      </c>
      <c r="R23" s="2">
        <v>1.2757099999999999</v>
      </c>
      <c r="S23">
        <v>6</v>
      </c>
      <c r="T23">
        <v>59</v>
      </c>
      <c r="U23" s="2">
        <v>1.4778329999999999E-2</v>
      </c>
      <c r="V23" s="2">
        <v>0.1016949</v>
      </c>
      <c r="W23" t="s">
        <v>949</v>
      </c>
      <c r="X23" t="s">
        <v>950</v>
      </c>
    </row>
    <row r="24" spans="1:24" x14ac:dyDescent="0.3">
      <c r="A24" t="s">
        <v>888</v>
      </c>
      <c r="B24" t="s">
        <v>951</v>
      </c>
      <c r="C24" t="s">
        <v>952</v>
      </c>
      <c r="D24">
        <v>20</v>
      </c>
      <c r="E24" s="2">
        <v>7.8498610000000004E-20</v>
      </c>
      <c r="F24" s="2">
        <v>5.2146630000000005E-16</v>
      </c>
      <c r="G24" s="2">
        <v>2.607331E-17</v>
      </c>
      <c r="H24" s="2">
        <v>2.125286</v>
      </c>
      <c r="I24" s="2">
        <v>75.754519999999999</v>
      </c>
      <c r="J24">
        <v>161</v>
      </c>
      <c r="K24" s="2">
        <v>9.1712500000000002E-2</v>
      </c>
      <c r="L24" s="2">
        <v>0.19491530000000001</v>
      </c>
      <c r="M24">
        <v>16</v>
      </c>
      <c r="N24" s="2">
        <v>7.3806689999999999E-4</v>
      </c>
      <c r="O24" s="2">
        <v>1</v>
      </c>
      <c r="P24" s="2">
        <v>0.30643619999999999</v>
      </c>
      <c r="Q24" s="2">
        <v>1.8147549999999999</v>
      </c>
      <c r="R24" s="2">
        <v>18.184270000000001</v>
      </c>
      <c r="S24">
        <v>33</v>
      </c>
      <c r="T24">
        <v>841</v>
      </c>
      <c r="U24" s="2">
        <v>8.1280790000000006E-2</v>
      </c>
      <c r="V24" s="2">
        <v>3.9239000000000003E-2</v>
      </c>
      <c r="W24" t="s">
        <v>953</v>
      </c>
      <c r="X24" t="s">
        <v>954</v>
      </c>
    </row>
    <row r="25" spans="1:24" x14ac:dyDescent="0.3">
      <c r="A25" t="s">
        <v>888</v>
      </c>
      <c r="B25" t="s">
        <v>955</v>
      </c>
      <c r="C25" t="s">
        <v>956</v>
      </c>
      <c r="D25">
        <v>21</v>
      </c>
      <c r="E25" s="2">
        <v>1.2069240000000001E-19</v>
      </c>
      <c r="F25" s="2">
        <v>8.0175960000000001E-16</v>
      </c>
      <c r="G25" s="2">
        <v>3.8179030000000001E-17</v>
      </c>
      <c r="H25" s="2">
        <v>5.9921119999999997</v>
      </c>
      <c r="I25" s="2">
        <v>7.0092150000000002</v>
      </c>
      <c r="J25">
        <v>42</v>
      </c>
      <c r="K25" s="2">
        <v>8.4857319999999993E-3</v>
      </c>
      <c r="L25" s="2">
        <v>5.0847459999999997E-2</v>
      </c>
      <c r="M25">
        <v>64</v>
      </c>
      <c r="N25" s="2">
        <v>4.3202730000000003E-3</v>
      </c>
      <c r="O25" s="2">
        <v>1</v>
      </c>
      <c r="P25" s="2">
        <v>0.44843080000000002</v>
      </c>
      <c r="Q25" s="2">
        <v>3.908347</v>
      </c>
      <c r="R25" s="2">
        <v>1.5351760000000001</v>
      </c>
      <c r="S25">
        <v>6</v>
      </c>
      <c r="T25">
        <v>71</v>
      </c>
      <c r="U25" s="2">
        <v>1.4778329999999999E-2</v>
      </c>
      <c r="V25" s="2">
        <v>8.4507040000000005E-2</v>
      </c>
      <c r="W25" t="s">
        <v>957</v>
      </c>
      <c r="X25" t="s">
        <v>958</v>
      </c>
    </row>
    <row r="26" spans="1:24" x14ac:dyDescent="0.3">
      <c r="A26" t="s">
        <v>888</v>
      </c>
      <c r="B26" t="s">
        <v>959</v>
      </c>
      <c r="C26" t="s">
        <v>960</v>
      </c>
      <c r="D26">
        <v>22</v>
      </c>
      <c r="E26" s="2">
        <v>5.7529380000000002E-19</v>
      </c>
      <c r="F26" s="2">
        <v>3.821677E-15</v>
      </c>
      <c r="G26" s="2">
        <v>1.7371259999999999E-16</v>
      </c>
      <c r="H26" s="2">
        <v>8.9392669999999992</v>
      </c>
      <c r="I26" s="2">
        <v>3.3559800000000002</v>
      </c>
      <c r="J26">
        <v>30</v>
      </c>
      <c r="K26" s="2">
        <v>4.0629289999999998E-3</v>
      </c>
      <c r="L26" s="2">
        <v>3.6319610000000002E-2</v>
      </c>
      <c r="M26">
        <v>154</v>
      </c>
      <c r="N26" s="2">
        <v>1.8044379999999999E-2</v>
      </c>
      <c r="O26" s="2">
        <v>1</v>
      </c>
      <c r="P26" s="2">
        <v>0.77836890000000003</v>
      </c>
      <c r="Q26" s="2">
        <v>5.3363959999999997</v>
      </c>
      <c r="R26" s="2">
        <v>0.56217709999999999</v>
      </c>
      <c r="S26">
        <v>3</v>
      </c>
      <c r="T26">
        <v>26</v>
      </c>
      <c r="U26" s="2">
        <v>7.3891629999999998E-3</v>
      </c>
      <c r="V26" s="2">
        <v>0.1153846</v>
      </c>
      <c r="W26" t="s">
        <v>961</v>
      </c>
      <c r="X26" t="s">
        <v>962</v>
      </c>
    </row>
    <row r="27" spans="1:24" x14ac:dyDescent="0.3">
      <c r="A27" t="s">
        <v>888</v>
      </c>
      <c r="B27" t="s">
        <v>963</v>
      </c>
      <c r="C27" t="s">
        <v>964</v>
      </c>
      <c r="D27">
        <v>23</v>
      </c>
      <c r="E27" s="2">
        <v>1.0991310000000001E-18</v>
      </c>
      <c r="F27" s="2">
        <v>7.3015270000000007E-15</v>
      </c>
      <c r="G27" s="2">
        <v>3.1745770000000001E-16</v>
      </c>
      <c r="H27" s="2">
        <v>7.9483059999999996</v>
      </c>
      <c r="I27" s="2">
        <v>4.0260150000000001</v>
      </c>
      <c r="J27">
        <v>32</v>
      </c>
      <c r="K27" s="2">
        <v>4.8741100000000001E-3</v>
      </c>
      <c r="L27" s="2">
        <v>3.8740919999999998E-2</v>
      </c>
      <c r="M27">
        <v>13</v>
      </c>
      <c r="N27" s="2">
        <v>6.4516650000000003E-4</v>
      </c>
      <c r="O27" s="2">
        <v>1</v>
      </c>
      <c r="P27" s="2">
        <v>0.32968009999999998</v>
      </c>
      <c r="Q27" s="2">
        <v>9.7365829999999995</v>
      </c>
      <c r="R27" s="2">
        <v>0.41082180000000001</v>
      </c>
      <c r="S27">
        <v>4</v>
      </c>
      <c r="T27">
        <v>19</v>
      </c>
      <c r="U27" s="2">
        <v>9.8522169999999999E-3</v>
      </c>
      <c r="V27" s="2">
        <v>0.2105263</v>
      </c>
      <c r="W27" t="s">
        <v>965</v>
      </c>
      <c r="X27" t="s">
        <v>966</v>
      </c>
    </row>
    <row r="28" spans="1:24" x14ac:dyDescent="0.3">
      <c r="A28" t="s">
        <v>888</v>
      </c>
      <c r="B28" t="s">
        <v>967</v>
      </c>
      <c r="C28" t="s">
        <v>968</v>
      </c>
      <c r="D28">
        <v>24</v>
      </c>
      <c r="E28" s="2">
        <v>4.7848109999999999E-17</v>
      </c>
      <c r="F28" s="2">
        <v>3.1785500000000001E-13</v>
      </c>
      <c r="G28" s="2">
        <v>1.3243960000000001E-14</v>
      </c>
      <c r="H28" s="2">
        <v>5.8094849999999996</v>
      </c>
      <c r="I28" s="2">
        <v>6.3688950000000002</v>
      </c>
      <c r="J28">
        <v>37</v>
      </c>
      <c r="K28" s="2">
        <v>7.7105259999999997E-3</v>
      </c>
      <c r="L28" s="2">
        <v>4.4794189999999998E-2</v>
      </c>
      <c r="M28">
        <v>128</v>
      </c>
      <c r="N28" s="2">
        <v>1.161684E-2</v>
      </c>
      <c r="O28" s="2">
        <v>1</v>
      </c>
      <c r="P28" s="2">
        <v>0.60289579999999998</v>
      </c>
      <c r="Q28" s="2">
        <v>3.6705369999999999</v>
      </c>
      <c r="R28" s="2">
        <v>1.362198</v>
      </c>
      <c r="S28">
        <v>5</v>
      </c>
      <c r="T28">
        <v>63</v>
      </c>
      <c r="U28" s="2">
        <v>1.231527E-2</v>
      </c>
      <c r="V28" s="2">
        <v>7.9365080000000005E-2</v>
      </c>
      <c r="W28" t="s">
        <v>969</v>
      </c>
      <c r="X28" t="s">
        <v>970</v>
      </c>
    </row>
    <row r="29" spans="1:24" x14ac:dyDescent="0.3">
      <c r="A29" t="s">
        <v>888</v>
      </c>
      <c r="B29" t="s">
        <v>971</v>
      </c>
      <c r="C29" t="s">
        <v>972</v>
      </c>
      <c r="D29">
        <v>25</v>
      </c>
      <c r="E29" s="2">
        <v>2.141328E-16</v>
      </c>
      <c r="F29" s="2">
        <v>1.4224839999999999E-12</v>
      </c>
      <c r="G29" s="2">
        <v>5.6899370000000002E-14</v>
      </c>
      <c r="H29" s="2">
        <v>2.0990760000000002</v>
      </c>
      <c r="I29" s="2">
        <v>65.266800000000003</v>
      </c>
      <c r="J29">
        <v>137</v>
      </c>
      <c r="K29" s="2">
        <v>7.9015500000000002E-2</v>
      </c>
      <c r="L29" s="2">
        <v>0.1658596</v>
      </c>
      <c r="M29">
        <v>123</v>
      </c>
      <c r="N29" s="2">
        <v>1.030711E-2</v>
      </c>
      <c r="O29" s="2">
        <v>1</v>
      </c>
      <c r="P29" s="2">
        <v>0.55666769999999999</v>
      </c>
      <c r="Q29" s="2">
        <v>1.5967519999999999</v>
      </c>
      <c r="R29" s="2">
        <v>17.535599999999999</v>
      </c>
      <c r="S29">
        <v>28</v>
      </c>
      <c r="T29">
        <v>811</v>
      </c>
      <c r="U29" s="2">
        <v>6.8965520000000002E-2</v>
      </c>
      <c r="V29" s="2">
        <v>3.4525279999999998E-2</v>
      </c>
      <c r="W29" t="s">
        <v>973</v>
      </c>
      <c r="X29" t="s">
        <v>974</v>
      </c>
    </row>
    <row r="30" spans="1:24" x14ac:dyDescent="0.3">
      <c r="A30" t="s">
        <v>888</v>
      </c>
      <c r="B30" t="s">
        <v>975</v>
      </c>
      <c r="C30" t="s">
        <v>976</v>
      </c>
      <c r="D30">
        <v>26</v>
      </c>
      <c r="E30" s="2">
        <v>6.0562039999999999E-16</v>
      </c>
      <c r="F30" s="2">
        <v>4.0231360000000003E-12</v>
      </c>
      <c r="G30" s="2">
        <v>1.5473599999999999E-13</v>
      </c>
      <c r="H30" s="2">
        <v>5.0549689999999998</v>
      </c>
      <c r="I30" s="2">
        <v>7.7151810000000003</v>
      </c>
      <c r="J30">
        <v>39</v>
      </c>
      <c r="K30" s="2">
        <v>9.3404130000000005E-3</v>
      </c>
      <c r="L30" s="2">
        <v>4.7215500000000001E-2</v>
      </c>
      <c r="M30">
        <v>166</v>
      </c>
      <c r="N30" s="2">
        <v>1.9779769999999999E-2</v>
      </c>
      <c r="O30" s="2">
        <v>1</v>
      </c>
      <c r="P30" s="2">
        <v>0.79154829999999998</v>
      </c>
      <c r="Q30" s="2">
        <v>3.2117200000000001</v>
      </c>
      <c r="R30" s="2">
        <v>1.5567979999999999</v>
      </c>
      <c r="S30">
        <v>5</v>
      </c>
      <c r="T30">
        <v>72</v>
      </c>
      <c r="U30" s="2">
        <v>1.231527E-2</v>
      </c>
      <c r="V30" s="2">
        <v>6.9444439999999996E-2</v>
      </c>
      <c r="W30" t="s">
        <v>977</v>
      </c>
      <c r="X30" t="s">
        <v>978</v>
      </c>
    </row>
    <row r="31" spans="1:24" x14ac:dyDescent="0.3">
      <c r="A31" t="s">
        <v>888</v>
      </c>
      <c r="B31" t="s">
        <v>979</v>
      </c>
      <c r="C31" t="s">
        <v>980</v>
      </c>
      <c r="D31">
        <v>27</v>
      </c>
      <c r="E31" s="2">
        <v>1.2525109999999999E-15</v>
      </c>
      <c r="F31" s="2">
        <v>8.3204310000000001E-12</v>
      </c>
      <c r="G31" s="2">
        <v>3.0816410000000002E-13</v>
      </c>
      <c r="H31" s="2">
        <v>6.16622</v>
      </c>
      <c r="I31" s="2">
        <v>5.189565</v>
      </c>
      <c r="J31">
        <v>32</v>
      </c>
      <c r="K31" s="2">
        <v>6.2827669999999999E-3</v>
      </c>
      <c r="L31" s="2">
        <v>3.8740919999999998E-2</v>
      </c>
      <c r="M31">
        <v>40</v>
      </c>
      <c r="N31" s="2">
        <v>2.2083760000000002E-3</v>
      </c>
      <c r="O31" s="2">
        <v>1</v>
      </c>
      <c r="P31" s="2">
        <v>0.36675600000000003</v>
      </c>
      <c r="Q31" s="2">
        <v>7.1151949999999999</v>
      </c>
      <c r="R31" s="2">
        <v>0.56217709999999999</v>
      </c>
      <c r="S31">
        <v>4</v>
      </c>
      <c r="T31">
        <v>26</v>
      </c>
      <c r="U31" s="2">
        <v>9.8522169999999999E-3</v>
      </c>
      <c r="V31" s="2">
        <v>0.15384619999999999</v>
      </c>
      <c r="W31" t="s">
        <v>965</v>
      </c>
      <c r="X31" t="s">
        <v>966</v>
      </c>
    </row>
    <row r="32" spans="1:24" x14ac:dyDescent="0.3">
      <c r="A32" t="s">
        <v>888</v>
      </c>
      <c r="B32" t="s">
        <v>981</v>
      </c>
      <c r="C32" t="s">
        <v>982</v>
      </c>
      <c r="D32">
        <v>28</v>
      </c>
      <c r="E32" s="2">
        <v>1.72439E-15</v>
      </c>
      <c r="F32" s="2">
        <v>1.1455120000000001E-11</v>
      </c>
      <c r="G32" s="2">
        <v>4.0911150000000002E-13</v>
      </c>
      <c r="H32" s="2">
        <v>3.803058</v>
      </c>
      <c r="I32" s="2">
        <v>13.410259999999999</v>
      </c>
      <c r="J32">
        <v>51</v>
      </c>
      <c r="K32" s="2">
        <v>1.6235179999999998E-2</v>
      </c>
      <c r="L32" s="2">
        <v>6.1743340000000001E-2</v>
      </c>
      <c r="M32">
        <v>57</v>
      </c>
      <c r="N32" s="2">
        <v>3.9592899999999999E-3</v>
      </c>
      <c r="O32" s="2">
        <v>1</v>
      </c>
      <c r="P32" s="2">
        <v>0.46143089999999998</v>
      </c>
      <c r="Q32" s="2">
        <v>2.9107620000000001</v>
      </c>
      <c r="R32" s="2">
        <v>3.091974</v>
      </c>
      <c r="S32">
        <v>9</v>
      </c>
      <c r="T32">
        <v>143</v>
      </c>
      <c r="U32" s="2">
        <v>2.2167490000000001E-2</v>
      </c>
      <c r="V32" s="2">
        <v>6.2937060000000003E-2</v>
      </c>
      <c r="W32" t="s">
        <v>983</v>
      </c>
      <c r="X32" t="s">
        <v>984</v>
      </c>
    </row>
    <row r="33" spans="1:24" x14ac:dyDescent="0.3">
      <c r="A33" t="s">
        <v>888</v>
      </c>
      <c r="B33" t="s">
        <v>985</v>
      </c>
      <c r="C33" t="s">
        <v>986</v>
      </c>
      <c r="D33">
        <v>29</v>
      </c>
      <c r="E33" s="2">
        <v>1.201535E-13</v>
      </c>
      <c r="F33" s="2">
        <v>7.9817970000000004E-10</v>
      </c>
      <c r="G33" s="2">
        <v>2.7523440000000001E-11</v>
      </c>
      <c r="H33" s="2">
        <v>4.0753069999999996</v>
      </c>
      <c r="I33" s="2">
        <v>10.060589999999999</v>
      </c>
      <c r="J33">
        <v>41</v>
      </c>
      <c r="K33" s="2">
        <v>1.2179890000000001E-2</v>
      </c>
      <c r="L33" s="2">
        <v>4.9636800000000002E-2</v>
      </c>
      <c r="M33">
        <v>477</v>
      </c>
      <c r="N33" s="2">
        <v>6.8115919999999996E-2</v>
      </c>
      <c r="O33" s="2">
        <v>1</v>
      </c>
      <c r="P33" s="2">
        <v>0.94862489999999999</v>
      </c>
      <c r="Q33" s="2">
        <v>2.2895430000000001</v>
      </c>
      <c r="R33" s="2">
        <v>2.1838419999999998</v>
      </c>
      <c r="S33">
        <v>5</v>
      </c>
      <c r="T33">
        <v>101</v>
      </c>
      <c r="U33" s="2">
        <v>1.231527E-2</v>
      </c>
      <c r="V33" s="2">
        <v>4.9504949999999999E-2</v>
      </c>
      <c r="W33" t="s">
        <v>987</v>
      </c>
      <c r="X33" t="s">
        <v>988</v>
      </c>
    </row>
    <row r="34" spans="1:24" x14ac:dyDescent="0.3">
      <c r="A34" t="s">
        <v>888</v>
      </c>
      <c r="B34" t="s">
        <v>989</v>
      </c>
      <c r="C34" t="s">
        <v>990</v>
      </c>
      <c r="D34">
        <v>30</v>
      </c>
      <c r="E34" s="2">
        <v>7.5624770000000002E-13</v>
      </c>
      <c r="F34" s="2">
        <v>5.0237529999999999E-9</v>
      </c>
      <c r="G34" s="2">
        <v>1.6745839999999999E-10</v>
      </c>
      <c r="H34" s="2">
        <v>3.6923710000000001</v>
      </c>
      <c r="I34" s="2">
        <v>11.645630000000001</v>
      </c>
      <c r="J34">
        <v>43</v>
      </c>
      <c r="K34" s="2">
        <v>1.409883E-2</v>
      </c>
      <c r="L34" s="2">
        <v>5.2058109999999998E-2</v>
      </c>
      <c r="M34">
        <v>272</v>
      </c>
      <c r="N34" s="2">
        <v>3.4801800000000001E-2</v>
      </c>
      <c r="O34" s="2">
        <v>1</v>
      </c>
      <c r="P34" s="2">
        <v>0.84995719999999997</v>
      </c>
      <c r="Q34" s="2">
        <v>2.4776129999999998</v>
      </c>
      <c r="R34" s="2">
        <v>2.4216859999999998</v>
      </c>
      <c r="S34">
        <v>6</v>
      </c>
      <c r="T34">
        <v>112</v>
      </c>
      <c r="U34" s="2">
        <v>1.4778329999999999E-2</v>
      </c>
      <c r="V34" s="2">
        <v>5.3571430000000003E-2</v>
      </c>
      <c r="W34" t="s">
        <v>991</v>
      </c>
      <c r="X34" t="s">
        <v>992</v>
      </c>
    </row>
    <row r="35" spans="1:24" x14ac:dyDescent="0.3">
      <c r="A35" t="s">
        <v>888</v>
      </c>
      <c r="B35" t="s">
        <v>993</v>
      </c>
      <c r="C35" t="s">
        <v>994</v>
      </c>
      <c r="D35">
        <v>31</v>
      </c>
      <c r="E35" s="2">
        <v>1.0257520000000001E-12</v>
      </c>
      <c r="F35" s="2">
        <v>6.8140710000000001E-9</v>
      </c>
      <c r="G35" s="2">
        <v>2.1980869999999999E-10</v>
      </c>
      <c r="H35" s="2">
        <v>3.2058849999999999</v>
      </c>
      <c r="I35" s="2">
        <v>15.908239999999999</v>
      </c>
      <c r="J35">
        <v>51</v>
      </c>
      <c r="K35" s="2">
        <v>1.9259370000000001E-2</v>
      </c>
      <c r="L35" s="2">
        <v>6.1743340000000001E-2</v>
      </c>
      <c r="M35">
        <v>406</v>
      </c>
      <c r="N35" s="2">
        <v>6.1965060000000002E-2</v>
      </c>
      <c r="O35" s="2">
        <v>1</v>
      </c>
      <c r="P35" s="2">
        <v>1</v>
      </c>
      <c r="Q35" s="2">
        <v>1.8973850000000001</v>
      </c>
      <c r="R35" s="2">
        <v>4.2163279999999999</v>
      </c>
      <c r="S35">
        <v>8</v>
      </c>
      <c r="T35">
        <v>195</v>
      </c>
      <c r="U35" s="2">
        <v>1.9704429999999998E-2</v>
      </c>
      <c r="V35" s="2">
        <v>4.1025640000000002E-2</v>
      </c>
      <c r="W35" t="s">
        <v>995</v>
      </c>
      <c r="X35" t="s">
        <v>996</v>
      </c>
    </row>
    <row r="36" spans="1:24" x14ac:dyDescent="0.3">
      <c r="A36" t="s">
        <v>888</v>
      </c>
      <c r="B36" t="s">
        <v>997</v>
      </c>
      <c r="C36" t="s">
        <v>998</v>
      </c>
      <c r="D36">
        <v>32</v>
      </c>
      <c r="E36" s="2">
        <v>2.0063499999999998E-12</v>
      </c>
      <c r="F36" s="2">
        <v>1.332818E-8</v>
      </c>
      <c r="G36" s="2">
        <v>4.1650570000000002E-10</v>
      </c>
      <c r="H36" s="2">
        <v>5.8274699999999999</v>
      </c>
      <c r="I36" s="2">
        <v>4.461627</v>
      </c>
      <c r="J36">
        <v>26</v>
      </c>
      <c r="K36" s="2">
        <v>5.4014859999999996E-3</v>
      </c>
      <c r="L36" s="2">
        <v>3.1476999999999998E-2</v>
      </c>
      <c r="M36">
        <v>1021</v>
      </c>
      <c r="N36" s="2">
        <v>0.2300616</v>
      </c>
      <c r="O36" s="2">
        <v>1</v>
      </c>
      <c r="P36" s="2">
        <v>1</v>
      </c>
      <c r="Q36" s="2">
        <v>2.2023220000000001</v>
      </c>
      <c r="R36" s="2">
        <v>0.9081323</v>
      </c>
      <c r="S36">
        <v>2</v>
      </c>
      <c r="T36">
        <v>42</v>
      </c>
      <c r="U36" s="2">
        <v>4.9261080000000002E-3</v>
      </c>
      <c r="V36" s="2">
        <v>4.7619050000000003E-2</v>
      </c>
      <c r="W36" t="s">
        <v>999</v>
      </c>
      <c r="X36" t="s">
        <v>1000</v>
      </c>
    </row>
    <row r="37" spans="1:24" x14ac:dyDescent="0.3">
      <c r="A37" t="s">
        <v>888</v>
      </c>
      <c r="B37" t="s">
        <v>1001</v>
      </c>
      <c r="C37" t="s">
        <v>1002</v>
      </c>
      <c r="D37">
        <v>33</v>
      </c>
      <c r="E37" s="2">
        <v>1.4815949999999998E-11</v>
      </c>
      <c r="F37" s="2">
        <v>9.8422360000000002E-8</v>
      </c>
      <c r="G37" s="2">
        <v>2.982496E-9</v>
      </c>
      <c r="H37" s="2">
        <v>6.4512679999999998</v>
      </c>
      <c r="I37" s="2">
        <v>3.4101819999999998</v>
      </c>
      <c r="J37">
        <v>22</v>
      </c>
      <c r="K37" s="2">
        <v>4.1285499999999999E-3</v>
      </c>
      <c r="L37" s="2">
        <v>2.6634379999999999E-2</v>
      </c>
      <c r="M37">
        <v>697</v>
      </c>
      <c r="N37" s="2">
        <v>0.1221325</v>
      </c>
      <c r="O37" s="2">
        <v>1</v>
      </c>
      <c r="P37" s="2">
        <v>1</v>
      </c>
      <c r="Q37" s="2">
        <v>3.3034829999999999</v>
      </c>
      <c r="R37" s="2">
        <v>0.60542149999999995</v>
      </c>
      <c r="S37">
        <v>2</v>
      </c>
      <c r="T37">
        <v>28</v>
      </c>
      <c r="U37" s="2">
        <v>4.9261080000000002E-3</v>
      </c>
      <c r="V37" s="2">
        <v>7.1428569999999997E-2</v>
      </c>
      <c r="W37" t="s">
        <v>1003</v>
      </c>
      <c r="X37" t="s">
        <v>1004</v>
      </c>
    </row>
    <row r="38" spans="1:24" x14ac:dyDescent="0.3">
      <c r="A38" t="s">
        <v>888</v>
      </c>
      <c r="B38" t="s">
        <v>1005</v>
      </c>
      <c r="C38" t="s">
        <v>1006</v>
      </c>
      <c r="D38">
        <v>34</v>
      </c>
      <c r="E38" s="2">
        <v>3.8349070000000002E-11</v>
      </c>
      <c r="F38" s="2">
        <v>2.5475290000000001E-7</v>
      </c>
      <c r="G38" s="2">
        <v>7.4927320000000003E-9</v>
      </c>
      <c r="H38" s="2">
        <v>6.1322599999999996</v>
      </c>
      <c r="I38" s="2">
        <v>3.5875840000000001</v>
      </c>
      <c r="J38">
        <v>22</v>
      </c>
      <c r="K38" s="2">
        <v>4.3433220000000002E-3</v>
      </c>
      <c r="L38" s="2">
        <v>2.6634379999999999E-2</v>
      </c>
      <c r="M38">
        <v>1381</v>
      </c>
      <c r="N38" s="2">
        <v>0.40841519999999998</v>
      </c>
      <c r="O38" s="2">
        <v>1</v>
      </c>
      <c r="P38" s="2">
        <v>1</v>
      </c>
      <c r="Q38" s="2">
        <v>1.9270320000000001</v>
      </c>
      <c r="R38" s="2">
        <v>0.51893270000000002</v>
      </c>
      <c r="S38">
        <v>1</v>
      </c>
      <c r="T38">
        <v>24</v>
      </c>
      <c r="U38" s="2">
        <v>2.4630540000000001E-3</v>
      </c>
      <c r="V38" s="2">
        <v>4.1666670000000003E-2</v>
      </c>
      <c r="W38" t="s">
        <v>907</v>
      </c>
      <c r="X38" t="s">
        <v>908</v>
      </c>
    </row>
    <row r="39" spans="1:24" x14ac:dyDescent="0.3">
      <c r="A39" t="s">
        <v>888</v>
      </c>
      <c r="B39" t="s">
        <v>1007</v>
      </c>
      <c r="C39" t="s">
        <v>1008</v>
      </c>
      <c r="D39">
        <v>35</v>
      </c>
      <c r="E39" s="2">
        <v>1.2743970000000001E-10</v>
      </c>
      <c r="F39" s="2">
        <v>8.4658189999999996E-7</v>
      </c>
      <c r="G39" s="2">
        <v>2.4188060000000001E-8</v>
      </c>
      <c r="H39" s="2">
        <v>1.6607080000000001</v>
      </c>
      <c r="I39" s="2">
        <v>95.742279999999994</v>
      </c>
      <c r="J39">
        <v>159</v>
      </c>
      <c r="K39" s="2">
        <v>0.11591070000000001</v>
      </c>
      <c r="L39" s="2">
        <v>0.1924939</v>
      </c>
      <c r="M39">
        <v>11</v>
      </c>
      <c r="N39" s="2">
        <v>4.9180480000000004E-4</v>
      </c>
      <c r="O39" s="2">
        <v>1</v>
      </c>
      <c r="P39" s="2">
        <v>0.29700539999999997</v>
      </c>
      <c r="Q39" s="2">
        <v>1.8187720000000001</v>
      </c>
      <c r="R39" s="2">
        <v>19.243760000000002</v>
      </c>
      <c r="S39">
        <v>35</v>
      </c>
      <c r="T39">
        <v>890</v>
      </c>
      <c r="U39" s="2">
        <v>8.6206900000000003E-2</v>
      </c>
      <c r="V39" s="2">
        <v>3.9325840000000001E-2</v>
      </c>
      <c r="W39" t="s">
        <v>1009</v>
      </c>
      <c r="X39" t="s">
        <v>1010</v>
      </c>
    </row>
    <row r="40" spans="1:24" x14ac:dyDescent="0.3">
      <c r="A40" t="s">
        <v>888</v>
      </c>
      <c r="B40" t="s">
        <v>1011</v>
      </c>
      <c r="C40" t="s">
        <v>1012</v>
      </c>
      <c r="D40">
        <v>36</v>
      </c>
      <c r="E40" s="2">
        <v>1.4757089999999999E-10</v>
      </c>
      <c r="F40" s="2">
        <v>9.8031350000000001E-7</v>
      </c>
      <c r="G40" s="2">
        <v>2.7230930000000002E-8</v>
      </c>
      <c r="H40" s="2">
        <v>3.2847559999999998</v>
      </c>
      <c r="I40" s="2">
        <v>12.17746</v>
      </c>
      <c r="J40">
        <v>40</v>
      </c>
      <c r="K40" s="2">
        <v>1.4742689999999999E-2</v>
      </c>
      <c r="L40" s="2">
        <v>4.8426150000000001E-2</v>
      </c>
      <c r="M40">
        <v>382</v>
      </c>
      <c r="N40" s="2">
        <v>5.4323139999999999E-2</v>
      </c>
      <c r="O40" s="2">
        <v>1</v>
      </c>
      <c r="P40" s="2">
        <v>0.94468220000000003</v>
      </c>
      <c r="Q40" s="2">
        <v>2.2199409999999999</v>
      </c>
      <c r="R40" s="2">
        <v>2.7027749999999999</v>
      </c>
      <c r="S40">
        <v>6</v>
      </c>
      <c r="T40">
        <v>125</v>
      </c>
      <c r="U40" s="2">
        <v>1.4778329999999999E-2</v>
      </c>
      <c r="V40" s="2">
        <v>4.8000000000000001E-2</v>
      </c>
      <c r="W40" t="s">
        <v>1013</v>
      </c>
      <c r="X40" t="s">
        <v>1014</v>
      </c>
    </row>
    <row r="41" spans="1:24" x14ac:dyDescent="0.3">
      <c r="A41" t="s">
        <v>888</v>
      </c>
      <c r="B41" t="s">
        <v>1015</v>
      </c>
      <c r="C41" t="s">
        <v>1016</v>
      </c>
      <c r="D41">
        <v>37</v>
      </c>
      <c r="E41" s="2">
        <v>1.562619E-10</v>
      </c>
      <c r="F41" s="2">
        <v>1.0380479999999999E-6</v>
      </c>
      <c r="G41" s="2">
        <v>2.8055350000000001E-8</v>
      </c>
      <c r="H41" s="2">
        <v>2.2116440000000002</v>
      </c>
      <c r="I41" s="2">
        <v>34.815730000000002</v>
      </c>
      <c r="J41">
        <v>77</v>
      </c>
      <c r="K41" s="2">
        <v>4.2149800000000001E-2</v>
      </c>
      <c r="L41" s="2">
        <v>9.3220339999999999E-2</v>
      </c>
      <c r="M41">
        <v>399</v>
      </c>
      <c r="N41" s="2">
        <v>5.7820160000000002E-2</v>
      </c>
      <c r="O41" s="2">
        <v>1</v>
      </c>
      <c r="P41" s="2">
        <v>0.96265489999999998</v>
      </c>
      <c r="Q41" s="2">
        <v>1.633788</v>
      </c>
      <c r="R41" s="2">
        <v>7.956969</v>
      </c>
      <c r="S41">
        <v>13</v>
      </c>
      <c r="T41">
        <v>368</v>
      </c>
      <c r="U41" s="2">
        <v>3.2019699999999998E-2</v>
      </c>
      <c r="V41" s="2">
        <v>3.5326089999999997E-2</v>
      </c>
      <c r="W41" t="s">
        <v>1017</v>
      </c>
      <c r="X41" t="s">
        <v>1018</v>
      </c>
    </row>
    <row r="42" spans="1:24" x14ac:dyDescent="0.3">
      <c r="A42" t="s">
        <v>888</v>
      </c>
      <c r="B42" t="s">
        <v>1019</v>
      </c>
      <c r="C42" t="s">
        <v>1020</v>
      </c>
      <c r="D42">
        <v>38</v>
      </c>
      <c r="E42" s="2">
        <v>1.963701E-10</v>
      </c>
      <c r="F42" s="2">
        <v>1.304487E-6</v>
      </c>
      <c r="G42" s="2">
        <v>3.4328589999999998E-8</v>
      </c>
      <c r="H42" s="2">
        <v>3.0392839999999999</v>
      </c>
      <c r="I42" s="2">
        <v>14.47709</v>
      </c>
      <c r="J42">
        <v>44</v>
      </c>
      <c r="K42" s="2">
        <v>1.7526750000000001E-2</v>
      </c>
      <c r="L42" s="2">
        <v>5.326877E-2</v>
      </c>
      <c r="M42">
        <v>1374</v>
      </c>
      <c r="N42" s="2">
        <v>0.39689029999999997</v>
      </c>
      <c r="O42" s="2">
        <v>1</v>
      </c>
      <c r="P42" s="2">
        <v>1</v>
      </c>
      <c r="Q42" s="2">
        <v>1.210701</v>
      </c>
      <c r="R42" s="2">
        <v>4.1298399999999997</v>
      </c>
      <c r="S42">
        <v>5</v>
      </c>
      <c r="T42">
        <v>191</v>
      </c>
      <c r="U42" s="2">
        <v>1.231527E-2</v>
      </c>
      <c r="V42" s="2">
        <v>2.6178010000000002E-2</v>
      </c>
      <c r="W42" t="s">
        <v>1021</v>
      </c>
      <c r="X42" t="s">
        <v>1022</v>
      </c>
    </row>
    <row r="43" spans="1:24" x14ac:dyDescent="0.3">
      <c r="A43" t="s">
        <v>888</v>
      </c>
      <c r="B43" t="s">
        <v>1023</v>
      </c>
      <c r="C43" t="s">
        <v>1024</v>
      </c>
      <c r="D43">
        <v>39</v>
      </c>
      <c r="E43" s="2">
        <v>2.2792029999999999E-10</v>
      </c>
      <c r="F43" s="2">
        <v>1.514075E-6</v>
      </c>
      <c r="G43" s="2">
        <v>3.8822419999999997E-8</v>
      </c>
      <c r="H43" s="2">
        <v>6.2240950000000002</v>
      </c>
      <c r="I43" s="2">
        <v>3.2133189999999998</v>
      </c>
      <c r="J43">
        <v>20</v>
      </c>
      <c r="K43" s="2">
        <v>3.8902160000000002E-3</v>
      </c>
      <c r="L43" s="2">
        <v>2.4213080000000001E-2</v>
      </c>
      <c r="M43">
        <v>913</v>
      </c>
      <c r="N43" s="2">
        <v>0.1903281</v>
      </c>
      <c r="O43" s="2">
        <v>1</v>
      </c>
      <c r="P43" s="2">
        <v>1</v>
      </c>
      <c r="Q43" s="2">
        <v>2.499933</v>
      </c>
      <c r="R43" s="2">
        <v>0.80002130000000005</v>
      </c>
      <c r="S43">
        <v>2</v>
      </c>
      <c r="T43">
        <v>37</v>
      </c>
      <c r="U43" s="2">
        <v>4.9261080000000002E-3</v>
      </c>
      <c r="V43" s="2">
        <v>5.4054049999999999E-2</v>
      </c>
      <c r="W43" t="s">
        <v>1025</v>
      </c>
      <c r="X43" t="s">
        <v>1026</v>
      </c>
    </row>
    <row r="44" spans="1:24" x14ac:dyDescent="0.3">
      <c r="A44" t="s">
        <v>888</v>
      </c>
      <c r="B44" t="s">
        <v>1027</v>
      </c>
      <c r="C44" t="s">
        <v>1028</v>
      </c>
      <c r="D44">
        <v>40</v>
      </c>
      <c r="E44" s="2">
        <v>2.5685040000000002E-10</v>
      </c>
      <c r="F44" s="2">
        <v>1.706257E-6</v>
      </c>
      <c r="G44" s="2">
        <v>4.265643E-8</v>
      </c>
      <c r="H44" s="2">
        <v>4.1856590000000002</v>
      </c>
      <c r="I44" s="2">
        <v>6.9284179999999997</v>
      </c>
      <c r="J44">
        <v>29</v>
      </c>
      <c r="K44" s="2">
        <v>8.3879160000000005E-3</v>
      </c>
      <c r="L44" s="2">
        <v>3.5108960000000002E-2</v>
      </c>
      <c r="M44">
        <v>164</v>
      </c>
      <c r="N44" s="2">
        <v>1.873789E-2</v>
      </c>
      <c r="O44" s="2">
        <v>1</v>
      </c>
      <c r="P44" s="2">
        <v>0.75899879999999997</v>
      </c>
      <c r="Q44" s="2">
        <v>2.8607490000000002</v>
      </c>
      <c r="R44" s="2">
        <v>2.097353</v>
      </c>
      <c r="S44">
        <v>6</v>
      </c>
      <c r="T44">
        <v>97</v>
      </c>
      <c r="U44" s="2">
        <v>1.4778329999999999E-2</v>
      </c>
      <c r="V44" s="2">
        <v>6.1855670000000001E-2</v>
      </c>
      <c r="W44" t="s">
        <v>1029</v>
      </c>
      <c r="X44" t="s">
        <v>1030</v>
      </c>
    </row>
    <row r="45" spans="1:24" x14ac:dyDescent="0.3">
      <c r="A45" t="s">
        <v>888</v>
      </c>
      <c r="B45" t="s">
        <v>1031</v>
      </c>
      <c r="C45" t="s">
        <v>1032</v>
      </c>
      <c r="D45">
        <v>41</v>
      </c>
      <c r="E45" s="2">
        <v>3.3903000000000002E-10</v>
      </c>
      <c r="F45" s="2">
        <v>2.252176E-6</v>
      </c>
      <c r="G45" s="2">
        <v>5.4931129999999999E-8</v>
      </c>
      <c r="H45" s="2">
        <v>2.7829570000000001</v>
      </c>
      <c r="I45" s="2">
        <v>17.60717</v>
      </c>
      <c r="J45">
        <v>49</v>
      </c>
      <c r="K45" s="2">
        <v>2.1316180000000001E-2</v>
      </c>
      <c r="L45" s="2">
        <v>5.9322029999999998E-2</v>
      </c>
      <c r="M45">
        <v>230</v>
      </c>
      <c r="N45" s="2">
        <v>2.2742930000000001E-2</v>
      </c>
      <c r="O45" s="2">
        <v>1</v>
      </c>
      <c r="P45" s="2">
        <v>0.65687510000000005</v>
      </c>
      <c r="Q45" s="2">
        <v>2.190731</v>
      </c>
      <c r="R45" s="2">
        <v>4.1082179999999999</v>
      </c>
      <c r="S45">
        <v>9</v>
      </c>
      <c r="T45">
        <v>190</v>
      </c>
      <c r="U45" s="2">
        <v>2.2167490000000001E-2</v>
      </c>
      <c r="V45" s="2">
        <v>4.7368420000000001E-2</v>
      </c>
      <c r="W45" t="s">
        <v>1033</v>
      </c>
      <c r="X45" t="s">
        <v>1034</v>
      </c>
    </row>
    <row r="46" spans="1:24" x14ac:dyDescent="0.3">
      <c r="A46" t="s">
        <v>888</v>
      </c>
      <c r="B46" t="s">
        <v>1035</v>
      </c>
      <c r="C46" t="s">
        <v>1036</v>
      </c>
      <c r="D46">
        <v>42</v>
      </c>
      <c r="E46" s="2">
        <v>3.9065809999999999E-10</v>
      </c>
      <c r="F46" s="2">
        <v>2.5951419999999998E-6</v>
      </c>
      <c r="G46" s="2">
        <v>6.1789089999999994E-8</v>
      </c>
      <c r="H46" s="2">
        <v>3.77264</v>
      </c>
      <c r="I46" s="2">
        <v>8.4821240000000007</v>
      </c>
      <c r="J46">
        <v>32</v>
      </c>
      <c r="K46" s="2">
        <v>1.0268920000000001E-2</v>
      </c>
      <c r="L46" s="2">
        <v>3.8740919999999998E-2</v>
      </c>
      <c r="M46">
        <v>15</v>
      </c>
      <c r="N46" s="2">
        <v>6.8402670000000004E-4</v>
      </c>
      <c r="O46" s="2">
        <v>1</v>
      </c>
      <c r="P46" s="2">
        <v>0.3029326</v>
      </c>
      <c r="Q46" s="2">
        <v>4.1571930000000004</v>
      </c>
      <c r="R46" s="2">
        <v>1.9243760000000001</v>
      </c>
      <c r="S46">
        <v>8</v>
      </c>
      <c r="T46">
        <v>89</v>
      </c>
      <c r="U46" s="2">
        <v>1.9704429999999998E-2</v>
      </c>
      <c r="V46" s="2">
        <v>8.9887640000000005E-2</v>
      </c>
      <c r="W46" t="s">
        <v>1037</v>
      </c>
      <c r="X46" t="s">
        <v>1038</v>
      </c>
    </row>
    <row r="47" spans="1:24" x14ac:dyDescent="0.3">
      <c r="A47" t="s">
        <v>888</v>
      </c>
      <c r="B47" t="s">
        <v>1039</v>
      </c>
      <c r="C47" t="s">
        <v>1040</v>
      </c>
      <c r="D47">
        <v>43</v>
      </c>
      <c r="E47" s="2">
        <v>4.6427729999999999E-10</v>
      </c>
      <c r="F47" s="2">
        <v>3.0841939999999999E-6</v>
      </c>
      <c r="G47" s="2">
        <v>7.1725439999999997E-8</v>
      </c>
      <c r="H47" s="2">
        <v>2.7561689999999999</v>
      </c>
      <c r="I47" s="2">
        <v>17.778300000000002</v>
      </c>
      <c r="J47">
        <v>49</v>
      </c>
      <c r="K47" s="2">
        <v>2.152337E-2</v>
      </c>
      <c r="L47" s="2">
        <v>5.9322029999999998E-2</v>
      </c>
      <c r="M47">
        <v>233</v>
      </c>
      <c r="N47" s="2">
        <v>2.4133720000000001E-2</v>
      </c>
      <c r="O47" s="2">
        <v>1</v>
      </c>
      <c r="P47" s="2">
        <v>0.68806999999999996</v>
      </c>
      <c r="Q47" s="2">
        <v>2.1679110000000001</v>
      </c>
      <c r="R47" s="2">
        <v>4.1514620000000004</v>
      </c>
      <c r="S47">
        <v>9</v>
      </c>
      <c r="T47">
        <v>192</v>
      </c>
      <c r="U47" s="2">
        <v>2.2167490000000001E-2</v>
      </c>
      <c r="V47" s="2">
        <v>4.6875E-2</v>
      </c>
      <c r="W47" t="s">
        <v>1033</v>
      </c>
      <c r="X47" t="s">
        <v>1034</v>
      </c>
    </row>
    <row r="48" spans="1:24" x14ac:dyDescent="0.3">
      <c r="A48" t="s">
        <v>888</v>
      </c>
      <c r="B48" t="s">
        <v>1041</v>
      </c>
      <c r="C48" t="s">
        <v>1042</v>
      </c>
      <c r="D48">
        <v>44</v>
      </c>
      <c r="E48" s="2">
        <v>8.854572E-10</v>
      </c>
      <c r="F48" s="2">
        <v>5.8820919999999998E-6</v>
      </c>
      <c r="G48" s="2">
        <v>1.336839E-7</v>
      </c>
      <c r="H48" s="2">
        <v>1.791885</v>
      </c>
      <c r="I48" s="2">
        <v>65.294380000000004</v>
      </c>
      <c r="J48">
        <v>117</v>
      </c>
      <c r="K48" s="2">
        <v>7.9048880000000002E-2</v>
      </c>
      <c r="L48" s="2">
        <v>0.14164650000000001</v>
      </c>
      <c r="M48">
        <v>55</v>
      </c>
      <c r="N48" s="2">
        <v>3.6546149999999999E-3</v>
      </c>
      <c r="O48" s="2">
        <v>1</v>
      </c>
      <c r="P48" s="2">
        <v>0.441411</v>
      </c>
      <c r="Q48" s="2">
        <v>1.77094</v>
      </c>
      <c r="R48" s="2">
        <v>14.681469999999999</v>
      </c>
      <c r="S48">
        <v>26</v>
      </c>
      <c r="T48">
        <v>679</v>
      </c>
      <c r="U48" s="2">
        <v>6.4039410000000005E-2</v>
      </c>
      <c r="V48" s="2">
        <v>3.8291609999999997E-2</v>
      </c>
      <c r="W48" t="s">
        <v>1043</v>
      </c>
      <c r="X48" t="s">
        <v>1044</v>
      </c>
    </row>
    <row r="49" spans="1:24" x14ac:dyDescent="0.3">
      <c r="A49" t="s">
        <v>888</v>
      </c>
      <c r="B49" t="s">
        <v>1045</v>
      </c>
      <c r="C49" t="s">
        <v>1046</v>
      </c>
      <c r="D49">
        <v>45</v>
      </c>
      <c r="E49" s="2">
        <v>9.7576979999999997E-10</v>
      </c>
      <c r="F49" s="2">
        <v>6.482039E-6</v>
      </c>
      <c r="G49" s="2">
        <v>1.4404529999999999E-7</v>
      </c>
      <c r="H49" s="2">
        <v>3.4609939999999999</v>
      </c>
      <c r="I49" s="2">
        <v>9.8237670000000001</v>
      </c>
      <c r="J49">
        <v>34</v>
      </c>
      <c r="K49" s="2">
        <v>1.189318E-2</v>
      </c>
      <c r="L49" s="2">
        <v>4.1162230000000001E-2</v>
      </c>
      <c r="M49">
        <v>283</v>
      </c>
      <c r="N49" s="2">
        <v>3.7063260000000001E-2</v>
      </c>
      <c r="O49" s="2">
        <v>1</v>
      </c>
      <c r="P49" s="2">
        <v>0.87000440000000001</v>
      </c>
      <c r="Q49" s="2">
        <v>2.7205159999999999</v>
      </c>
      <c r="R49" s="2">
        <v>1.837887</v>
      </c>
      <c r="S49">
        <v>5</v>
      </c>
      <c r="T49">
        <v>85</v>
      </c>
      <c r="U49" s="2">
        <v>1.231527E-2</v>
      </c>
      <c r="V49" s="2">
        <v>5.8823529999999999E-2</v>
      </c>
      <c r="W49" t="s">
        <v>1047</v>
      </c>
      <c r="X49" t="s">
        <v>1048</v>
      </c>
    </row>
    <row r="50" spans="1:24" x14ac:dyDescent="0.3">
      <c r="A50" t="s">
        <v>888</v>
      </c>
      <c r="B50" t="s">
        <v>1049</v>
      </c>
      <c r="C50" t="s">
        <v>1050</v>
      </c>
      <c r="D50">
        <v>46</v>
      </c>
      <c r="E50" s="2">
        <v>9.7727510000000005E-10</v>
      </c>
      <c r="F50" s="2">
        <v>6.4920379999999996E-6</v>
      </c>
      <c r="G50" s="2">
        <v>1.411313E-7</v>
      </c>
      <c r="H50" s="2">
        <v>1.8835440000000001</v>
      </c>
      <c r="I50" s="2">
        <v>54.153239999999997</v>
      </c>
      <c r="J50">
        <v>102</v>
      </c>
      <c r="K50" s="2">
        <v>6.556083E-2</v>
      </c>
      <c r="L50" s="2">
        <v>0.1234867</v>
      </c>
      <c r="M50">
        <v>32</v>
      </c>
      <c r="N50" s="2">
        <v>1.575131E-3</v>
      </c>
      <c r="O50" s="2">
        <v>1</v>
      </c>
      <c r="P50" s="2">
        <v>0.32698739999999998</v>
      </c>
      <c r="Q50" s="2">
        <v>1.884746</v>
      </c>
      <c r="R50" s="2">
        <v>13.79496</v>
      </c>
      <c r="S50">
        <v>26</v>
      </c>
      <c r="T50">
        <v>638</v>
      </c>
      <c r="U50" s="2">
        <v>6.4039410000000005E-2</v>
      </c>
      <c r="V50" s="2">
        <v>4.075235E-2</v>
      </c>
      <c r="W50" t="s">
        <v>1051</v>
      </c>
      <c r="X50" t="s">
        <v>1052</v>
      </c>
    </row>
    <row r="51" spans="1:24" x14ac:dyDescent="0.3">
      <c r="A51" t="s">
        <v>888</v>
      </c>
      <c r="B51" t="s">
        <v>1053</v>
      </c>
      <c r="C51" t="s">
        <v>1054</v>
      </c>
      <c r="D51">
        <v>47</v>
      </c>
      <c r="E51" s="2">
        <v>1.1407899999999999E-9</v>
      </c>
      <c r="F51" s="2">
        <v>7.5782679999999999E-6</v>
      </c>
      <c r="G51" s="2">
        <v>1.612397E-7</v>
      </c>
      <c r="H51" s="2">
        <v>2.4811670000000001</v>
      </c>
      <c r="I51" s="2">
        <v>22.57002</v>
      </c>
      <c r="J51">
        <v>56</v>
      </c>
      <c r="K51" s="2">
        <v>2.7324480000000002E-2</v>
      </c>
      <c r="L51" s="2">
        <v>6.7796609999999993E-2</v>
      </c>
      <c r="M51">
        <v>967</v>
      </c>
      <c r="N51" s="2">
        <v>0.2053931</v>
      </c>
      <c r="O51" s="2">
        <v>1</v>
      </c>
      <c r="P51" s="2">
        <v>1</v>
      </c>
      <c r="Q51" s="2">
        <v>1.4175869999999999</v>
      </c>
      <c r="R51" s="2">
        <v>5.6433939999999998</v>
      </c>
      <c r="S51">
        <v>8</v>
      </c>
      <c r="T51">
        <v>261</v>
      </c>
      <c r="U51" s="2">
        <v>1.9704429999999998E-2</v>
      </c>
      <c r="V51" s="2">
        <v>3.0651339999999999E-2</v>
      </c>
      <c r="W51" t="s">
        <v>1055</v>
      </c>
      <c r="X51" t="s">
        <v>1056</v>
      </c>
    </row>
    <row r="52" spans="1:24" x14ac:dyDescent="0.3">
      <c r="A52" t="s">
        <v>888</v>
      </c>
      <c r="B52" t="s">
        <v>1057</v>
      </c>
      <c r="C52" t="s">
        <v>1058</v>
      </c>
      <c r="D52">
        <v>48</v>
      </c>
      <c r="E52" s="2">
        <v>1.6274789999999999E-9</v>
      </c>
      <c r="F52" s="2">
        <v>1.081134E-5</v>
      </c>
      <c r="G52" s="2">
        <v>2.252363E-7</v>
      </c>
      <c r="H52" s="2">
        <v>3.317015</v>
      </c>
      <c r="I52" s="2">
        <v>10.55166</v>
      </c>
      <c r="J52">
        <v>35</v>
      </c>
      <c r="K52" s="2">
        <v>1.27744E-2</v>
      </c>
      <c r="L52" s="2">
        <v>4.2372880000000002E-2</v>
      </c>
      <c r="M52">
        <v>369</v>
      </c>
      <c r="N52" s="2">
        <v>4.7415659999999998E-2</v>
      </c>
      <c r="O52" s="2">
        <v>1</v>
      </c>
      <c r="P52" s="2">
        <v>0.85361039999999999</v>
      </c>
      <c r="Q52" s="2">
        <v>2.5411410000000001</v>
      </c>
      <c r="R52" s="2">
        <v>1.9676199999999999</v>
      </c>
      <c r="S52">
        <v>5</v>
      </c>
      <c r="T52">
        <v>91</v>
      </c>
      <c r="U52" s="2">
        <v>1.231527E-2</v>
      </c>
      <c r="V52" s="2">
        <v>5.4945050000000002E-2</v>
      </c>
      <c r="W52" t="s">
        <v>1059</v>
      </c>
      <c r="X52" t="s">
        <v>1060</v>
      </c>
    </row>
    <row r="53" spans="1:24" x14ac:dyDescent="0.3">
      <c r="A53" t="s">
        <v>888</v>
      </c>
      <c r="B53" t="s">
        <v>1061</v>
      </c>
      <c r="C53" t="s">
        <v>1062</v>
      </c>
      <c r="D53">
        <v>49</v>
      </c>
      <c r="E53" s="2">
        <v>1.6705659999999999E-9</v>
      </c>
      <c r="F53" s="2">
        <v>1.109757E-5</v>
      </c>
      <c r="G53" s="2">
        <v>2.26481E-7</v>
      </c>
      <c r="H53" s="2">
        <v>5.529909</v>
      </c>
      <c r="I53" s="2">
        <v>3.6166960000000001</v>
      </c>
      <c r="J53">
        <v>20</v>
      </c>
      <c r="K53" s="2">
        <v>4.3785660000000004E-3</v>
      </c>
      <c r="L53" s="2">
        <v>2.4213080000000001E-2</v>
      </c>
      <c r="M53">
        <v>25</v>
      </c>
      <c r="N53" s="2">
        <v>1.1567649999999999E-3</v>
      </c>
      <c r="O53" s="2">
        <v>1</v>
      </c>
      <c r="P53" s="2">
        <v>0.30737560000000003</v>
      </c>
      <c r="Q53" s="2">
        <v>8.4088670000000008</v>
      </c>
      <c r="R53" s="2">
        <v>0.47568830000000001</v>
      </c>
      <c r="S53">
        <v>4</v>
      </c>
      <c r="T53">
        <v>22</v>
      </c>
      <c r="U53" s="2">
        <v>9.8522169999999999E-3</v>
      </c>
      <c r="V53" s="2">
        <v>0.18181820000000001</v>
      </c>
      <c r="W53" t="s">
        <v>1063</v>
      </c>
      <c r="X53" t="s">
        <v>1064</v>
      </c>
    </row>
    <row r="54" spans="1:24" x14ac:dyDescent="0.3">
      <c r="A54" t="s">
        <v>888</v>
      </c>
      <c r="B54" t="s">
        <v>1065</v>
      </c>
      <c r="C54" t="s">
        <v>1066</v>
      </c>
      <c r="D54">
        <v>50</v>
      </c>
      <c r="E54" s="2">
        <v>1.980482E-9</v>
      </c>
      <c r="F54" s="2">
        <v>1.3156340000000001E-5</v>
      </c>
      <c r="G54" s="2">
        <v>2.6312679999999999E-7</v>
      </c>
      <c r="H54" s="2">
        <v>4.2023029999999997</v>
      </c>
      <c r="I54" s="2">
        <v>6.1870839999999996</v>
      </c>
      <c r="J54">
        <v>26</v>
      </c>
      <c r="K54" s="2">
        <v>7.4904170000000001E-3</v>
      </c>
      <c r="L54" s="2">
        <v>3.1476999999999998E-2</v>
      </c>
      <c r="M54">
        <v>62</v>
      </c>
      <c r="N54" s="2">
        <v>4.2696039999999998E-3</v>
      </c>
      <c r="O54" s="2">
        <v>1</v>
      </c>
      <c r="P54" s="2">
        <v>0.45746740000000002</v>
      </c>
      <c r="Q54" s="2">
        <v>5.9675830000000003</v>
      </c>
      <c r="R54" s="2">
        <v>0.67028810000000005</v>
      </c>
      <c r="S54">
        <v>4</v>
      </c>
      <c r="T54">
        <v>31</v>
      </c>
      <c r="U54" s="2">
        <v>9.8522169999999999E-3</v>
      </c>
      <c r="V54" s="2">
        <v>0.12903229999999999</v>
      </c>
      <c r="W54" t="s">
        <v>1067</v>
      </c>
      <c r="X54" t="s">
        <v>1068</v>
      </c>
    </row>
    <row r="55" spans="1:24" x14ac:dyDescent="0.3">
      <c r="A55" t="s">
        <v>888</v>
      </c>
      <c r="B55" t="s">
        <v>1069</v>
      </c>
      <c r="C55" t="s">
        <v>1070</v>
      </c>
      <c r="D55">
        <v>51</v>
      </c>
      <c r="E55" s="2">
        <v>2.0178639999999999E-9</v>
      </c>
      <c r="F55" s="2">
        <v>1.340467E-5</v>
      </c>
      <c r="G55" s="2">
        <v>2.6283669999999998E-7</v>
      </c>
      <c r="H55" s="2">
        <v>19.06626</v>
      </c>
      <c r="I55" s="2">
        <v>0.47203800000000001</v>
      </c>
      <c r="J55">
        <v>9</v>
      </c>
      <c r="K55" s="2">
        <v>5.7147459999999997E-4</v>
      </c>
      <c r="L55" s="2">
        <v>1.089588E-2</v>
      </c>
      <c r="M55">
        <v>305</v>
      </c>
      <c r="N55" s="2">
        <v>4.2777999999999997E-2</v>
      </c>
      <c r="O55" s="2">
        <v>1</v>
      </c>
      <c r="P55" s="2">
        <v>0.93171890000000002</v>
      </c>
      <c r="Q55" s="2">
        <v>23.124379999999999</v>
      </c>
      <c r="R55" s="2">
        <v>4.3244390000000001E-2</v>
      </c>
      <c r="S55">
        <v>1</v>
      </c>
      <c r="T55">
        <v>2</v>
      </c>
      <c r="U55" s="2">
        <v>2.4630540000000001E-3</v>
      </c>
      <c r="V55" s="2">
        <v>0.5</v>
      </c>
      <c r="W55" t="s">
        <v>1071</v>
      </c>
      <c r="X55" t="s">
        <v>1072</v>
      </c>
    </row>
    <row r="56" spans="1:24" x14ac:dyDescent="0.3">
      <c r="A56" t="s">
        <v>888</v>
      </c>
      <c r="B56" t="s">
        <v>1073</v>
      </c>
      <c r="C56" t="s">
        <v>1074</v>
      </c>
      <c r="D56">
        <v>51</v>
      </c>
      <c r="E56" s="2">
        <v>2.0178639999999999E-9</v>
      </c>
      <c r="F56" s="2">
        <v>1.340467E-5</v>
      </c>
      <c r="G56" s="2">
        <v>2.6283669999999998E-7</v>
      </c>
      <c r="H56" s="2">
        <v>19.06626</v>
      </c>
      <c r="I56" s="2">
        <v>0.47203800000000001</v>
      </c>
      <c r="J56">
        <v>9</v>
      </c>
      <c r="K56" s="2">
        <v>5.7147459999999997E-4</v>
      </c>
      <c r="L56" s="2">
        <v>1.089588E-2</v>
      </c>
      <c r="M56">
        <v>305</v>
      </c>
      <c r="N56" s="2">
        <v>4.2777999999999997E-2</v>
      </c>
      <c r="O56" s="2">
        <v>1</v>
      </c>
      <c r="P56" s="2">
        <v>0.93171890000000002</v>
      </c>
      <c r="Q56" s="2">
        <v>23.124379999999999</v>
      </c>
      <c r="R56" s="2">
        <v>4.3244390000000001E-2</v>
      </c>
      <c r="S56">
        <v>1</v>
      </c>
      <c r="T56">
        <v>2</v>
      </c>
      <c r="U56" s="2">
        <v>2.4630540000000001E-3</v>
      </c>
      <c r="V56" s="2">
        <v>0.5</v>
      </c>
      <c r="W56" t="s">
        <v>1071</v>
      </c>
      <c r="X56" t="s">
        <v>1072</v>
      </c>
    </row>
    <row r="57" spans="1:24" x14ac:dyDescent="0.3">
      <c r="A57" t="s">
        <v>888</v>
      </c>
      <c r="B57" t="s">
        <v>1075</v>
      </c>
      <c r="C57" t="s">
        <v>1076</v>
      </c>
      <c r="D57">
        <v>53</v>
      </c>
      <c r="E57" s="2">
        <v>2.2396080000000001E-9</v>
      </c>
      <c r="F57" s="2">
        <v>1.487772E-5</v>
      </c>
      <c r="G57" s="2">
        <v>2.8071160000000001E-7</v>
      </c>
      <c r="H57" s="2">
        <v>4.1768349999999996</v>
      </c>
      <c r="I57" s="2">
        <v>6.2248089999999996</v>
      </c>
      <c r="J57">
        <v>26</v>
      </c>
      <c r="K57" s="2">
        <v>7.5360879999999998E-3</v>
      </c>
      <c r="L57" s="2">
        <v>3.1476999999999998E-2</v>
      </c>
      <c r="M57">
        <v>1619</v>
      </c>
      <c r="N57" s="2">
        <v>0.56420550000000003</v>
      </c>
      <c r="O57" s="2">
        <v>1</v>
      </c>
      <c r="P57" s="2">
        <v>1</v>
      </c>
      <c r="Q57" s="2">
        <v>1.0631900000000001</v>
      </c>
      <c r="R57" s="2">
        <v>1.8811310000000001</v>
      </c>
      <c r="S57">
        <v>2</v>
      </c>
      <c r="T57">
        <v>87</v>
      </c>
      <c r="U57" s="2">
        <v>4.9261080000000002E-3</v>
      </c>
      <c r="V57" s="2">
        <v>2.298851E-2</v>
      </c>
      <c r="W57" t="s">
        <v>1077</v>
      </c>
      <c r="X57" t="s">
        <v>1078</v>
      </c>
    </row>
    <row r="58" spans="1:24" x14ac:dyDescent="0.3">
      <c r="A58" t="s">
        <v>888</v>
      </c>
      <c r="B58" t="s">
        <v>1079</v>
      </c>
      <c r="C58" t="s">
        <v>1080</v>
      </c>
      <c r="D58">
        <v>54</v>
      </c>
      <c r="E58" s="2">
        <v>2.9858119999999999E-9</v>
      </c>
      <c r="F58" s="2">
        <v>1.9834749999999998E-5</v>
      </c>
      <c r="G58" s="2">
        <v>3.6731020000000001E-7</v>
      </c>
      <c r="H58" s="2">
        <v>23.718119999999999</v>
      </c>
      <c r="I58" s="2">
        <v>0.33729490000000001</v>
      </c>
      <c r="J58">
        <v>8</v>
      </c>
      <c r="K58" s="2">
        <v>4.0834729999999998E-4</v>
      </c>
      <c r="L58" s="2">
        <v>9.6852299999999995E-3</v>
      </c>
      <c r="M58">
        <v>414</v>
      </c>
      <c r="N58" s="2">
        <v>6.3477450000000005E-2</v>
      </c>
      <c r="O58" s="2">
        <v>1</v>
      </c>
      <c r="P58" s="2">
        <v>1</v>
      </c>
      <c r="Q58" s="2">
        <v>15.416259999999999</v>
      </c>
      <c r="R58" s="2">
        <v>6.4866590000000002E-2</v>
      </c>
      <c r="S58">
        <v>1</v>
      </c>
      <c r="T58">
        <v>3</v>
      </c>
      <c r="U58" s="2">
        <v>2.4630540000000001E-3</v>
      </c>
      <c r="V58" s="2">
        <v>0.3333333</v>
      </c>
      <c r="W58" t="s">
        <v>1081</v>
      </c>
      <c r="X58" t="s">
        <v>1082</v>
      </c>
    </row>
    <row r="59" spans="1:24" x14ac:dyDescent="0.3">
      <c r="A59" t="s">
        <v>888</v>
      </c>
      <c r="B59" t="s">
        <v>1083</v>
      </c>
      <c r="C59" t="s">
        <v>1084</v>
      </c>
      <c r="D59">
        <v>55</v>
      </c>
      <c r="E59" s="2">
        <v>5.7095439999999997E-9</v>
      </c>
      <c r="F59" s="2">
        <v>3.7928500000000001E-5</v>
      </c>
      <c r="G59" s="2">
        <v>6.8960910000000001E-7</v>
      </c>
      <c r="H59" s="2">
        <v>11.56836</v>
      </c>
      <c r="I59" s="2">
        <v>0.95086979999999999</v>
      </c>
      <c r="J59">
        <v>11</v>
      </c>
      <c r="K59" s="2">
        <v>1.151174E-3</v>
      </c>
      <c r="L59" s="2">
        <v>1.331719E-2</v>
      </c>
      <c r="M59">
        <v>110</v>
      </c>
      <c r="N59" s="2">
        <v>9.1139749999999999E-3</v>
      </c>
      <c r="O59" s="2">
        <v>1</v>
      </c>
      <c r="P59" s="2">
        <v>0.55040120000000003</v>
      </c>
      <c r="Q59" s="2">
        <v>13.21393</v>
      </c>
      <c r="R59" s="2">
        <v>0.1513554</v>
      </c>
      <c r="S59">
        <v>2</v>
      </c>
      <c r="T59">
        <v>7</v>
      </c>
      <c r="U59" s="2">
        <v>4.9261080000000002E-3</v>
      </c>
      <c r="V59" s="2">
        <v>0.28571429999999998</v>
      </c>
      <c r="W59" t="s">
        <v>1085</v>
      </c>
      <c r="X59" t="s">
        <v>1086</v>
      </c>
    </row>
    <row r="60" spans="1:24" x14ac:dyDescent="0.3">
      <c r="A60" t="s">
        <v>888</v>
      </c>
      <c r="B60" t="s">
        <v>1087</v>
      </c>
      <c r="C60" t="s">
        <v>1088</v>
      </c>
      <c r="D60">
        <v>56</v>
      </c>
      <c r="E60" s="2">
        <v>6.1438089999999998E-9</v>
      </c>
      <c r="F60" s="2">
        <v>4.0813319999999999E-5</v>
      </c>
      <c r="G60" s="2">
        <v>7.2880929999999997E-7</v>
      </c>
      <c r="H60" s="2">
        <v>3.3570929999999999</v>
      </c>
      <c r="I60" s="2">
        <v>9.5320560000000008</v>
      </c>
      <c r="J60">
        <v>32</v>
      </c>
      <c r="K60" s="2">
        <v>1.154002E-2</v>
      </c>
      <c r="L60" s="2">
        <v>3.8740919999999998E-2</v>
      </c>
      <c r="M60">
        <v>24</v>
      </c>
      <c r="N60" s="2">
        <v>1.127021E-3</v>
      </c>
      <c r="O60" s="2">
        <v>1</v>
      </c>
      <c r="P60" s="2">
        <v>0.31195000000000001</v>
      </c>
      <c r="Q60" s="2">
        <v>3.8540640000000002</v>
      </c>
      <c r="R60" s="2">
        <v>2.0757310000000002</v>
      </c>
      <c r="S60">
        <v>8</v>
      </c>
      <c r="T60">
        <v>96</v>
      </c>
      <c r="U60" s="2">
        <v>1.9704429999999998E-2</v>
      </c>
      <c r="V60" s="2">
        <v>8.3333329999999997E-2</v>
      </c>
      <c r="W60" t="s">
        <v>1037</v>
      </c>
      <c r="X60" t="s">
        <v>1038</v>
      </c>
    </row>
    <row r="61" spans="1:24" x14ac:dyDescent="0.3">
      <c r="A61" t="s">
        <v>888</v>
      </c>
      <c r="B61" t="s">
        <v>1089</v>
      </c>
      <c r="C61" t="s">
        <v>1090</v>
      </c>
      <c r="D61">
        <v>57</v>
      </c>
      <c r="E61" s="2">
        <v>6.5081569999999999E-9</v>
      </c>
      <c r="F61" s="2">
        <v>4.3233689999999998E-5</v>
      </c>
      <c r="G61" s="2">
        <v>7.5848570000000003E-7</v>
      </c>
      <c r="H61" s="2">
        <v>4.254543</v>
      </c>
      <c r="I61" s="2">
        <v>5.6410299999999998</v>
      </c>
      <c r="J61">
        <v>24</v>
      </c>
      <c r="K61" s="2">
        <v>6.8293340000000003E-3</v>
      </c>
      <c r="L61" s="2">
        <v>2.9055689999999999E-2</v>
      </c>
      <c r="M61">
        <v>1798</v>
      </c>
      <c r="N61" s="2">
        <v>0.7482818</v>
      </c>
      <c r="O61" s="2">
        <v>1</v>
      </c>
      <c r="P61" s="2">
        <v>1</v>
      </c>
      <c r="Q61" s="2">
        <v>0.73410739999999997</v>
      </c>
      <c r="R61" s="2">
        <v>1.362198</v>
      </c>
      <c r="S61">
        <v>1</v>
      </c>
      <c r="T61">
        <v>63</v>
      </c>
      <c r="U61" s="2">
        <v>2.4630540000000001E-3</v>
      </c>
      <c r="V61" s="2">
        <v>1.5873020000000002E-2</v>
      </c>
      <c r="W61" t="s">
        <v>937</v>
      </c>
      <c r="X61" t="s">
        <v>938</v>
      </c>
    </row>
    <row r="62" spans="1:24" x14ac:dyDescent="0.3">
      <c r="A62" t="s">
        <v>888</v>
      </c>
      <c r="B62" t="s">
        <v>1091</v>
      </c>
      <c r="C62" t="s">
        <v>1092</v>
      </c>
      <c r="D62">
        <v>58</v>
      </c>
      <c r="E62" s="2">
        <v>7.5119569999999992E-9</v>
      </c>
      <c r="F62" s="2">
        <v>4.9901929999999999E-5</v>
      </c>
      <c r="G62" s="2">
        <v>8.6037810000000002E-7</v>
      </c>
      <c r="H62" s="2">
        <v>1.6962109999999999</v>
      </c>
      <c r="I62" s="2">
        <v>72.514570000000006</v>
      </c>
      <c r="J62">
        <v>123</v>
      </c>
      <c r="K62" s="2">
        <v>8.779004E-2</v>
      </c>
      <c r="L62" s="2">
        <v>0.1489104</v>
      </c>
      <c r="M62">
        <v>61</v>
      </c>
      <c r="N62" s="2">
        <v>4.0801199999999996E-3</v>
      </c>
      <c r="O62" s="2">
        <v>1</v>
      </c>
      <c r="P62" s="2">
        <v>0.4443318</v>
      </c>
      <c r="Q62" s="2">
        <v>1.661311</v>
      </c>
      <c r="R62" s="2">
        <v>18.659960000000002</v>
      </c>
      <c r="S62">
        <v>31</v>
      </c>
      <c r="T62">
        <v>863</v>
      </c>
      <c r="U62" s="2">
        <v>7.6354679999999994E-2</v>
      </c>
      <c r="V62" s="2">
        <v>3.5921210000000002E-2</v>
      </c>
      <c r="W62" t="s">
        <v>1093</v>
      </c>
      <c r="X62" t="s">
        <v>1094</v>
      </c>
    </row>
    <row r="63" spans="1:24" x14ac:dyDescent="0.3">
      <c r="A63" t="s">
        <v>888</v>
      </c>
      <c r="B63" t="s">
        <v>1095</v>
      </c>
      <c r="C63" t="s">
        <v>1096</v>
      </c>
      <c r="D63">
        <v>59</v>
      </c>
      <c r="E63" s="2">
        <v>1.5426640000000001E-8</v>
      </c>
      <c r="F63" s="2">
        <v>1.0247920000000001E-4</v>
      </c>
      <c r="G63" s="2">
        <v>1.736935E-6</v>
      </c>
      <c r="H63" s="2">
        <v>2.6563370000000002</v>
      </c>
      <c r="I63" s="2">
        <v>16.187709999999999</v>
      </c>
      <c r="J63">
        <v>43</v>
      </c>
      <c r="K63" s="2">
        <v>1.9597710000000001E-2</v>
      </c>
      <c r="L63" s="2">
        <v>5.2058109999999998E-2</v>
      </c>
      <c r="M63">
        <v>921</v>
      </c>
      <c r="N63" s="2">
        <v>0.19223509999999999</v>
      </c>
      <c r="O63" s="2">
        <v>1</v>
      </c>
      <c r="P63" s="2">
        <v>1</v>
      </c>
      <c r="Q63" s="2">
        <v>1.550238</v>
      </c>
      <c r="R63" s="2">
        <v>3.8703729999999998</v>
      </c>
      <c r="S63">
        <v>6</v>
      </c>
      <c r="T63">
        <v>179</v>
      </c>
      <c r="U63" s="2">
        <v>1.4778329999999999E-2</v>
      </c>
      <c r="V63" s="2">
        <v>3.3519550000000002E-2</v>
      </c>
      <c r="W63" t="s">
        <v>991</v>
      </c>
      <c r="X63" t="s">
        <v>992</v>
      </c>
    </row>
    <row r="64" spans="1:24" x14ac:dyDescent="0.3">
      <c r="A64" t="s">
        <v>888</v>
      </c>
      <c r="B64" t="s">
        <v>1097</v>
      </c>
      <c r="C64" t="s">
        <v>1098</v>
      </c>
      <c r="D64">
        <v>60</v>
      </c>
      <c r="E64" s="2">
        <v>1.577091E-8</v>
      </c>
      <c r="F64" s="2">
        <v>1.0476620000000001E-4</v>
      </c>
      <c r="G64" s="2">
        <v>1.746103E-6</v>
      </c>
      <c r="H64" s="2">
        <v>14.98105</v>
      </c>
      <c r="I64" s="2">
        <v>0.60075889999999998</v>
      </c>
      <c r="J64">
        <v>9</v>
      </c>
      <c r="K64" s="2">
        <v>7.2731110000000005E-4</v>
      </c>
      <c r="L64" s="2">
        <v>1.089588E-2</v>
      </c>
      <c r="M64">
        <v>170</v>
      </c>
      <c r="N64" s="2">
        <v>2.1622200000000001E-2</v>
      </c>
      <c r="O64" s="2">
        <v>1</v>
      </c>
      <c r="P64" s="2">
        <v>0.84491930000000004</v>
      </c>
      <c r="Q64" s="2">
        <v>46.24877</v>
      </c>
      <c r="R64" s="2">
        <v>2.1622200000000001E-2</v>
      </c>
      <c r="S64">
        <v>1</v>
      </c>
      <c r="T64">
        <v>1</v>
      </c>
      <c r="U64" s="2">
        <v>2.4630540000000001E-3</v>
      </c>
      <c r="V64" s="2">
        <v>1</v>
      </c>
      <c r="W64" t="s">
        <v>1099</v>
      </c>
      <c r="X64" t="s">
        <v>1100</v>
      </c>
    </row>
    <row r="65" spans="1:24" x14ac:dyDescent="0.3">
      <c r="A65" t="s">
        <v>888</v>
      </c>
      <c r="B65" t="s">
        <v>1101</v>
      </c>
      <c r="C65" t="s">
        <v>1102</v>
      </c>
      <c r="D65">
        <v>61</v>
      </c>
      <c r="E65" s="2">
        <v>1.6512529999999999E-8</v>
      </c>
      <c r="F65" s="2">
        <v>1.096927E-4</v>
      </c>
      <c r="G65" s="2">
        <v>1.7982420000000001E-6</v>
      </c>
      <c r="H65" s="2">
        <v>2.4601989999999998</v>
      </c>
      <c r="I65" s="2">
        <v>19.917090000000002</v>
      </c>
      <c r="J65">
        <v>49</v>
      </c>
      <c r="K65" s="2">
        <v>2.4112700000000001E-2</v>
      </c>
      <c r="L65" s="2">
        <v>5.9322029999999998E-2</v>
      </c>
      <c r="M65">
        <v>816</v>
      </c>
      <c r="N65" s="2">
        <v>0.14549590000000001</v>
      </c>
      <c r="O65" s="2">
        <v>1</v>
      </c>
      <c r="P65" s="2">
        <v>1</v>
      </c>
      <c r="Q65" s="2">
        <v>1.5545800000000001</v>
      </c>
      <c r="R65" s="2">
        <v>5.146083</v>
      </c>
      <c r="S65">
        <v>8</v>
      </c>
      <c r="T65">
        <v>238</v>
      </c>
      <c r="U65" s="2">
        <v>1.9704429999999998E-2</v>
      </c>
      <c r="V65" s="2">
        <v>3.3613450000000003E-2</v>
      </c>
      <c r="W65" t="s">
        <v>1103</v>
      </c>
      <c r="X65" t="s">
        <v>1104</v>
      </c>
    </row>
    <row r="66" spans="1:24" x14ac:dyDescent="0.3">
      <c r="A66" t="s">
        <v>888</v>
      </c>
      <c r="B66" t="s">
        <v>1105</v>
      </c>
      <c r="C66" t="s">
        <v>1106</v>
      </c>
      <c r="D66">
        <v>62</v>
      </c>
      <c r="E66" s="2">
        <v>2.2085309999999998E-8</v>
      </c>
      <c r="F66" s="2">
        <v>1.4671270000000001E-4</v>
      </c>
      <c r="G66" s="2">
        <v>2.3663340000000002E-6</v>
      </c>
      <c r="H66" s="2">
        <v>14.39626</v>
      </c>
      <c r="I66" s="2">
        <v>0.62516240000000001</v>
      </c>
      <c r="J66">
        <v>9</v>
      </c>
      <c r="K66" s="2">
        <v>7.5685520000000003E-4</v>
      </c>
      <c r="L66" s="2">
        <v>1.089588E-2</v>
      </c>
      <c r="M66">
        <v>305</v>
      </c>
      <c r="N66" s="2">
        <v>4.2777999999999997E-2</v>
      </c>
      <c r="O66" s="2">
        <v>1</v>
      </c>
      <c r="P66" s="2">
        <v>0.93171890000000002</v>
      </c>
      <c r="Q66" s="2">
        <v>23.124379999999999</v>
      </c>
      <c r="R66" s="2">
        <v>4.3244390000000001E-2</v>
      </c>
      <c r="S66">
        <v>1</v>
      </c>
      <c r="T66">
        <v>2</v>
      </c>
      <c r="U66" s="2">
        <v>2.4630540000000001E-3</v>
      </c>
      <c r="V66" s="2">
        <v>0.5</v>
      </c>
      <c r="W66" t="s">
        <v>1099</v>
      </c>
      <c r="X66" t="s">
        <v>1100</v>
      </c>
    </row>
    <row r="67" spans="1:24" x14ac:dyDescent="0.3">
      <c r="A67" t="s">
        <v>888</v>
      </c>
      <c r="B67" t="s">
        <v>1107</v>
      </c>
      <c r="C67" t="s">
        <v>1108</v>
      </c>
      <c r="D67">
        <v>63</v>
      </c>
      <c r="E67" s="2">
        <v>3.7000139999999999E-8</v>
      </c>
      <c r="F67" s="2">
        <v>2.4579190000000001E-4</v>
      </c>
      <c r="G67" s="2">
        <v>3.9014590000000002E-6</v>
      </c>
      <c r="H67" s="2">
        <v>4.0186679999999999</v>
      </c>
      <c r="I67" s="2">
        <v>5.7232900000000004</v>
      </c>
      <c r="J67">
        <v>23</v>
      </c>
      <c r="K67" s="2">
        <v>6.9289219999999997E-3</v>
      </c>
      <c r="L67" s="2">
        <v>2.7845040000000001E-2</v>
      </c>
      <c r="M67">
        <v>133</v>
      </c>
      <c r="N67" s="2">
        <v>1.3184609999999999E-2</v>
      </c>
      <c r="O67" s="2">
        <v>1</v>
      </c>
      <c r="P67" s="2">
        <v>0.65853660000000003</v>
      </c>
      <c r="Q67" s="2">
        <v>3.557598</v>
      </c>
      <c r="R67" s="2">
        <v>1.405443</v>
      </c>
      <c r="S67">
        <v>5</v>
      </c>
      <c r="T67">
        <v>65</v>
      </c>
      <c r="U67" s="2">
        <v>1.231527E-2</v>
      </c>
      <c r="V67" s="2">
        <v>7.6923080000000005E-2</v>
      </c>
      <c r="W67" t="s">
        <v>1109</v>
      </c>
      <c r="X67" t="s">
        <v>1110</v>
      </c>
    </row>
    <row r="68" spans="1:24" x14ac:dyDescent="0.3">
      <c r="A68" t="s">
        <v>888</v>
      </c>
      <c r="B68" t="s">
        <v>1111</v>
      </c>
      <c r="C68" t="s">
        <v>1112</v>
      </c>
      <c r="D68">
        <v>64</v>
      </c>
      <c r="E68" s="2">
        <v>3.9082719999999997E-8</v>
      </c>
      <c r="F68" s="2">
        <v>2.5962650000000001E-4</v>
      </c>
      <c r="G68" s="2">
        <v>4.0566640000000003E-6</v>
      </c>
      <c r="H68" s="2">
        <v>3.5079669999999998</v>
      </c>
      <c r="I68" s="2">
        <v>7.6967660000000002</v>
      </c>
      <c r="J68">
        <v>27</v>
      </c>
      <c r="K68" s="2">
        <v>9.3181189999999997E-3</v>
      </c>
      <c r="L68" s="2">
        <v>3.2687649999999999E-2</v>
      </c>
      <c r="M68">
        <v>287</v>
      </c>
      <c r="N68" s="2">
        <v>3.8631560000000002E-2</v>
      </c>
      <c r="O68" s="2">
        <v>1</v>
      </c>
      <c r="P68" s="2">
        <v>0.89417930000000001</v>
      </c>
      <c r="Q68" s="2">
        <v>3.13551</v>
      </c>
      <c r="R68" s="2">
        <v>1.2757099999999999</v>
      </c>
      <c r="S68">
        <v>4</v>
      </c>
      <c r="T68">
        <v>59</v>
      </c>
      <c r="U68" s="2">
        <v>9.8522169999999999E-3</v>
      </c>
      <c r="V68" s="2">
        <v>6.7796609999999993E-2</v>
      </c>
      <c r="W68" t="s">
        <v>1113</v>
      </c>
      <c r="X68" t="s">
        <v>1114</v>
      </c>
    </row>
    <row r="69" spans="1:24" x14ac:dyDescent="0.3">
      <c r="A69" t="s">
        <v>888</v>
      </c>
      <c r="B69" t="s">
        <v>1115</v>
      </c>
      <c r="C69" t="s">
        <v>1116</v>
      </c>
      <c r="D69">
        <v>65</v>
      </c>
      <c r="E69" s="2">
        <v>4.0178709999999999E-8</v>
      </c>
      <c r="F69" s="2">
        <v>2.669072E-4</v>
      </c>
      <c r="G69" s="2">
        <v>4.1062639999999998E-6</v>
      </c>
      <c r="H69" s="2">
        <v>3.0909719999999998</v>
      </c>
      <c r="I69" s="2">
        <v>10.352729999999999</v>
      </c>
      <c r="J69">
        <v>32</v>
      </c>
      <c r="K69" s="2">
        <v>1.2533570000000001E-2</v>
      </c>
      <c r="L69" s="2">
        <v>3.8740919999999998E-2</v>
      </c>
      <c r="M69">
        <v>26</v>
      </c>
      <c r="N69" s="2">
        <v>1.1766929999999999E-3</v>
      </c>
      <c r="O69" s="2">
        <v>1</v>
      </c>
      <c r="P69" s="2">
        <v>0.3006451</v>
      </c>
      <c r="Q69" s="2">
        <v>4.3165519999999997</v>
      </c>
      <c r="R69" s="2">
        <v>1.6216649999999999</v>
      </c>
      <c r="S69">
        <v>7</v>
      </c>
      <c r="T69">
        <v>75</v>
      </c>
      <c r="U69" s="2">
        <v>1.7241380000000001E-2</v>
      </c>
      <c r="V69" s="2">
        <v>9.3333330000000006E-2</v>
      </c>
      <c r="W69" t="s">
        <v>1117</v>
      </c>
      <c r="X69" t="s">
        <v>1118</v>
      </c>
    </row>
    <row r="70" spans="1:24" x14ac:dyDescent="0.3">
      <c r="A70" t="s">
        <v>888</v>
      </c>
      <c r="B70" t="s">
        <v>1119</v>
      </c>
      <c r="C70" t="s">
        <v>1120</v>
      </c>
      <c r="D70">
        <v>66</v>
      </c>
      <c r="E70" s="2">
        <v>4.310288E-8</v>
      </c>
      <c r="F70" s="2">
        <v>2.8633240000000001E-4</v>
      </c>
      <c r="G70" s="2">
        <v>4.3383700000000003E-6</v>
      </c>
      <c r="H70" s="2">
        <v>13.297689999999999</v>
      </c>
      <c r="I70" s="2">
        <v>0.67680940000000001</v>
      </c>
      <c r="J70">
        <v>9</v>
      </c>
      <c r="K70" s="2">
        <v>8.1938180000000005E-4</v>
      </c>
      <c r="L70" s="2">
        <v>1.089588E-2</v>
      </c>
      <c r="M70">
        <v>532</v>
      </c>
      <c r="N70" s="2">
        <v>8.3730360000000004E-2</v>
      </c>
      <c r="O70" s="2">
        <v>1</v>
      </c>
      <c r="P70" s="2">
        <v>1</v>
      </c>
      <c r="Q70" s="2">
        <v>11.562189999999999</v>
      </c>
      <c r="R70" s="2">
        <v>8.6488789999999996E-2</v>
      </c>
      <c r="S70">
        <v>1</v>
      </c>
      <c r="T70">
        <v>4</v>
      </c>
      <c r="U70" s="2">
        <v>2.4630540000000001E-3</v>
      </c>
      <c r="V70" s="2">
        <v>0.25</v>
      </c>
      <c r="W70" t="s">
        <v>1099</v>
      </c>
      <c r="X70" t="s">
        <v>1100</v>
      </c>
    </row>
    <row r="71" spans="1:24" x14ac:dyDescent="0.3">
      <c r="A71" t="s">
        <v>888</v>
      </c>
      <c r="B71" t="s">
        <v>1121</v>
      </c>
      <c r="C71" t="s">
        <v>1122</v>
      </c>
      <c r="D71">
        <v>67</v>
      </c>
      <c r="E71" s="2">
        <v>5.2928080000000002E-8</v>
      </c>
      <c r="F71" s="2">
        <v>3.5160120000000001E-4</v>
      </c>
      <c r="G71" s="2">
        <v>5.2477800000000003E-6</v>
      </c>
      <c r="H71" s="2">
        <v>3.3602690000000002</v>
      </c>
      <c r="I71" s="2">
        <v>8.3326670000000007</v>
      </c>
      <c r="J71">
        <v>28</v>
      </c>
      <c r="K71" s="2">
        <v>1.008797E-2</v>
      </c>
      <c r="L71" s="2">
        <v>3.3898310000000001E-2</v>
      </c>
      <c r="M71">
        <v>264</v>
      </c>
      <c r="N71" s="2">
        <v>3.2460799999999998E-2</v>
      </c>
      <c r="O71" s="2">
        <v>1</v>
      </c>
      <c r="P71" s="2">
        <v>0.81680719999999996</v>
      </c>
      <c r="Q71" s="2">
        <v>2.8200470000000002</v>
      </c>
      <c r="R71" s="2">
        <v>1.77302</v>
      </c>
      <c r="S71">
        <v>5</v>
      </c>
      <c r="T71">
        <v>82</v>
      </c>
      <c r="U71" s="2">
        <v>1.231527E-2</v>
      </c>
      <c r="V71" s="2">
        <v>6.097561E-2</v>
      </c>
      <c r="W71" t="s">
        <v>1123</v>
      </c>
      <c r="X71" t="s">
        <v>1124</v>
      </c>
    </row>
    <row r="72" spans="1:24" x14ac:dyDescent="0.3">
      <c r="A72" t="s">
        <v>888</v>
      </c>
      <c r="B72" t="s">
        <v>1125</v>
      </c>
      <c r="C72" t="s">
        <v>1126</v>
      </c>
      <c r="D72">
        <v>68</v>
      </c>
      <c r="E72" s="2">
        <v>8.0376810000000005E-8</v>
      </c>
      <c r="F72" s="2">
        <v>5.3394309999999997E-4</v>
      </c>
      <c r="G72" s="2">
        <v>7.8521049999999993E-6</v>
      </c>
      <c r="H72" s="2">
        <v>2.2650239999999999</v>
      </c>
      <c r="I72" s="2">
        <v>22.957820000000002</v>
      </c>
      <c r="J72">
        <v>52</v>
      </c>
      <c r="K72" s="2">
        <v>2.7793970000000001E-2</v>
      </c>
      <c r="L72" s="2">
        <v>6.2953999999999996E-2</v>
      </c>
      <c r="M72">
        <v>628</v>
      </c>
      <c r="N72" s="2">
        <v>0.103024</v>
      </c>
      <c r="O72" s="2">
        <v>1</v>
      </c>
      <c r="P72" s="2">
        <v>1</v>
      </c>
      <c r="Q72" s="2">
        <v>1.632309</v>
      </c>
      <c r="R72" s="2">
        <v>5.5136599999999998</v>
      </c>
      <c r="S72">
        <v>9</v>
      </c>
      <c r="T72">
        <v>255</v>
      </c>
      <c r="U72" s="2">
        <v>2.2167490000000001E-2</v>
      </c>
      <c r="V72" s="2">
        <v>3.5294119999999998E-2</v>
      </c>
      <c r="W72" t="s">
        <v>1127</v>
      </c>
      <c r="X72" t="s">
        <v>1128</v>
      </c>
    </row>
    <row r="73" spans="1:24" x14ac:dyDescent="0.3">
      <c r="A73" t="s">
        <v>888</v>
      </c>
      <c r="B73" t="s">
        <v>1129</v>
      </c>
      <c r="C73" t="s">
        <v>1130</v>
      </c>
      <c r="D73">
        <v>69</v>
      </c>
      <c r="E73" s="2">
        <v>8.6569410000000004E-8</v>
      </c>
      <c r="F73" s="2">
        <v>5.7508060000000005E-4</v>
      </c>
      <c r="G73" s="2">
        <v>8.3345010000000007E-6</v>
      </c>
      <c r="H73" s="2">
        <v>12.235329999999999</v>
      </c>
      <c r="I73" s="2">
        <v>0.73557459999999997</v>
      </c>
      <c r="J73">
        <v>9</v>
      </c>
      <c r="K73" s="2">
        <v>8.9052610000000003E-4</v>
      </c>
      <c r="L73" s="2">
        <v>1.089588E-2</v>
      </c>
      <c r="M73">
        <v>532</v>
      </c>
      <c r="N73" s="2">
        <v>8.3730360000000004E-2</v>
      </c>
      <c r="O73" s="2">
        <v>1</v>
      </c>
      <c r="P73" s="2">
        <v>1</v>
      </c>
      <c r="Q73" s="2">
        <v>11.562189999999999</v>
      </c>
      <c r="R73" s="2">
        <v>8.6488789999999996E-2</v>
      </c>
      <c r="S73">
        <v>1</v>
      </c>
      <c r="T73">
        <v>4</v>
      </c>
      <c r="U73" s="2">
        <v>2.4630540000000001E-3</v>
      </c>
      <c r="V73" s="2">
        <v>0.25</v>
      </c>
      <c r="W73" t="s">
        <v>1071</v>
      </c>
      <c r="X73" t="s">
        <v>1072</v>
      </c>
    </row>
    <row r="74" spans="1:24" x14ac:dyDescent="0.3">
      <c r="A74" t="s">
        <v>888</v>
      </c>
      <c r="B74" t="s">
        <v>1131</v>
      </c>
      <c r="C74" t="s">
        <v>1132</v>
      </c>
      <c r="D74">
        <v>69</v>
      </c>
      <c r="E74" s="2">
        <v>8.6569410000000004E-8</v>
      </c>
      <c r="F74" s="2">
        <v>5.7508060000000005E-4</v>
      </c>
      <c r="G74" s="2">
        <v>8.3345010000000007E-6</v>
      </c>
      <c r="H74" s="2">
        <v>12.235329999999999</v>
      </c>
      <c r="I74" s="2">
        <v>0.73557459999999997</v>
      </c>
      <c r="J74">
        <v>9</v>
      </c>
      <c r="K74" s="2">
        <v>8.9052610000000003E-4</v>
      </c>
      <c r="L74" s="2">
        <v>1.089588E-2</v>
      </c>
      <c r="M74">
        <v>532</v>
      </c>
      <c r="N74" s="2">
        <v>8.3730360000000004E-2</v>
      </c>
      <c r="O74" s="2">
        <v>1</v>
      </c>
      <c r="P74" s="2">
        <v>1</v>
      </c>
      <c r="Q74" s="2">
        <v>11.562189999999999</v>
      </c>
      <c r="R74" s="2">
        <v>8.6488789999999996E-2</v>
      </c>
      <c r="S74">
        <v>1</v>
      </c>
      <c r="T74">
        <v>4</v>
      </c>
      <c r="U74" s="2">
        <v>2.4630540000000001E-3</v>
      </c>
      <c r="V74" s="2">
        <v>0.25</v>
      </c>
      <c r="W74" t="s">
        <v>1071</v>
      </c>
      <c r="X74" t="s">
        <v>1072</v>
      </c>
    </row>
    <row r="75" spans="1:24" x14ac:dyDescent="0.3">
      <c r="A75" t="s">
        <v>888</v>
      </c>
      <c r="B75" t="s">
        <v>1133</v>
      </c>
      <c r="C75" t="s">
        <v>1134</v>
      </c>
      <c r="D75">
        <v>71</v>
      </c>
      <c r="E75" s="2">
        <v>8.9709260000000003E-8</v>
      </c>
      <c r="F75" s="2">
        <v>5.9593859999999995E-4</v>
      </c>
      <c r="G75" s="2">
        <v>8.3935020000000007E-6</v>
      </c>
      <c r="H75" s="2">
        <v>2.9810159999999999</v>
      </c>
      <c r="I75" s="2">
        <v>10.7346</v>
      </c>
      <c r="J75">
        <v>32</v>
      </c>
      <c r="K75" s="2">
        <v>1.299588E-2</v>
      </c>
      <c r="L75" s="2">
        <v>3.8740919999999998E-2</v>
      </c>
      <c r="M75">
        <v>87</v>
      </c>
      <c r="N75" s="2">
        <v>6.7107169999999997E-3</v>
      </c>
      <c r="O75" s="2">
        <v>1</v>
      </c>
      <c r="P75" s="2">
        <v>0.51240569999999996</v>
      </c>
      <c r="Q75" s="2">
        <v>2.8905479999999999</v>
      </c>
      <c r="R75" s="2">
        <v>2.7676409999999998</v>
      </c>
      <c r="S75">
        <v>8</v>
      </c>
      <c r="T75">
        <v>128</v>
      </c>
      <c r="U75" s="2">
        <v>1.9704429999999998E-2</v>
      </c>
      <c r="V75" s="2">
        <v>6.25E-2</v>
      </c>
      <c r="W75" t="s">
        <v>1037</v>
      </c>
      <c r="X75" t="s">
        <v>1038</v>
      </c>
    </row>
    <row r="76" spans="1:24" x14ac:dyDescent="0.3">
      <c r="A76" t="s">
        <v>888</v>
      </c>
      <c r="B76" t="s">
        <v>1135</v>
      </c>
      <c r="C76" t="s">
        <v>1136</v>
      </c>
      <c r="D76">
        <v>72</v>
      </c>
      <c r="E76" s="2">
        <v>9.8146119999999996E-8</v>
      </c>
      <c r="F76" s="2">
        <v>6.5198470000000001E-4</v>
      </c>
      <c r="G76" s="2">
        <v>9.0553430000000005E-6</v>
      </c>
      <c r="H76" s="2">
        <v>12.052670000000001</v>
      </c>
      <c r="I76" s="2">
        <v>0.74672229999999995</v>
      </c>
      <c r="J76">
        <v>9</v>
      </c>
      <c r="K76" s="2">
        <v>9.0402220000000005E-4</v>
      </c>
      <c r="L76" s="2">
        <v>1.089588E-2</v>
      </c>
      <c r="M76">
        <v>414</v>
      </c>
      <c r="N76" s="2">
        <v>6.3477450000000005E-2</v>
      </c>
      <c r="O76" s="2">
        <v>1</v>
      </c>
      <c r="P76" s="2">
        <v>1</v>
      </c>
      <c r="Q76" s="2">
        <v>15.416259999999999</v>
      </c>
      <c r="R76" s="2">
        <v>6.4866590000000002E-2</v>
      </c>
      <c r="S76">
        <v>1</v>
      </c>
      <c r="T76">
        <v>3</v>
      </c>
      <c r="U76" s="2">
        <v>2.4630540000000001E-3</v>
      </c>
      <c r="V76" s="2">
        <v>0.3333333</v>
      </c>
      <c r="W76" t="s">
        <v>1099</v>
      </c>
      <c r="X76" t="s">
        <v>1100</v>
      </c>
    </row>
    <row r="77" spans="1:24" x14ac:dyDescent="0.3">
      <c r="A77" t="s">
        <v>888</v>
      </c>
      <c r="B77" t="s">
        <v>1137</v>
      </c>
      <c r="C77" t="s">
        <v>1138</v>
      </c>
      <c r="D77">
        <v>73</v>
      </c>
      <c r="E77" s="2">
        <v>1.125329E-7</v>
      </c>
      <c r="F77" s="2">
        <v>7.4755609999999995E-4</v>
      </c>
      <c r="G77" s="2">
        <v>1.0240490000000001E-5</v>
      </c>
      <c r="H77" s="2">
        <v>1.9870719999999999</v>
      </c>
      <c r="I77" s="2">
        <v>34.221209999999999</v>
      </c>
      <c r="J77">
        <v>68</v>
      </c>
      <c r="K77" s="2">
        <v>4.1430040000000001E-2</v>
      </c>
      <c r="L77" s="2">
        <v>8.2324460000000002E-2</v>
      </c>
      <c r="M77">
        <v>910</v>
      </c>
      <c r="N77" s="2">
        <v>0.18274969999999999</v>
      </c>
      <c r="O77" s="2">
        <v>1</v>
      </c>
      <c r="P77" s="2">
        <v>1</v>
      </c>
      <c r="Q77" s="2">
        <v>1.3301639999999999</v>
      </c>
      <c r="R77" s="2">
        <v>9.7732329999999994</v>
      </c>
      <c r="S77">
        <v>13</v>
      </c>
      <c r="T77">
        <v>452</v>
      </c>
      <c r="U77" s="2">
        <v>3.2019699999999998E-2</v>
      </c>
      <c r="V77" s="2">
        <v>2.8761060000000001E-2</v>
      </c>
      <c r="W77" t="s">
        <v>1139</v>
      </c>
      <c r="X77" t="s">
        <v>1140</v>
      </c>
    </row>
    <row r="78" spans="1:24" x14ac:dyDescent="0.3">
      <c r="A78" t="s">
        <v>888</v>
      </c>
      <c r="B78" t="s">
        <v>1141</v>
      </c>
      <c r="C78" t="s">
        <v>1142</v>
      </c>
      <c r="D78">
        <v>74</v>
      </c>
      <c r="E78" s="2">
        <v>1.1758579999999999E-7</v>
      </c>
      <c r="F78" s="2">
        <v>7.8112250000000004E-4</v>
      </c>
      <c r="G78" s="2">
        <v>1.055571E-5</v>
      </c>
      <c r="H78" s="2">
        <v>1.939297</v>
      </c>
      <c r="I78" s="2">
        <v>37.126849999999997</v>
      </c>
      <c r="J78">
        <v>72</v>
      </c>
      <c r="K78" s="2">
        <v>4.4947760000000003E-2</v>
      </c>
      <c r="L78" s="2">
        <v>8.7167069999999999E-2</v>
      </c>
      <c r="M78">
        <v>745</v>
      </c>
      <c r="N78" s="2">
        <v>0.1249709</v>
      </c>
      <c r="O78" s="2">
        <v>1</v>
      </c>
      <c r="P78" s="2">
        <v>1</v>
      </c>
      <c r="Q78" s="2">
        <v>1.4106380000000001</v>
      </c>
      <c r="R78" s="2">
        <v>9.9245889999999992</v>
      </c>
      <c r="S78">
        <v>14</v>
      </c>
      <c r="T78">
        <v>459</v>
      </c>
      <c r="U78" s="2">
        <v>3.4482760000000001E-2</v>
      </c>
      <c r="V78" s="2">
        <v>3.0501090000000002E-2</v>
      </c>
      <c r="W78" t="s">
        <v>1143</v>
      </c>
      <c r="X78" t="s">
        <v>1144</v>
      </c>
    </row>
    <row r="79" spans="1:24" x14ac:dyDescent="0.3">
      <c r="A79" t="s">
        <v>888</v>
      </c>
      <c r="B79" t="s">
        <v>1145</v>
      </c>
      <c r="C79" t="s">
        <v>1146</v>
      </c>
      <c r="D79">
        <v>75</v>
      </c>
      <c r="E79" s="2">
        <v>1.2371939999999999E-7</v>
      </c>
      <c r="F79" s="2">
        <v>8.2186800000000001E-4</v>
      </c>
      <c r="G79" s="2">
        <v>1.0958240000000001E-5</v>
      </c>
      <c r="H79" s="2">
        <v>1.9474899999999999</v>
      </c>
      <c r="I79" s="2">
        <v>36.457180000000001</v>
      </c>
      <c r="J79">
        <v>71</v>
      </c>
      <c r="K79" s="2">
        <v>4.4137019999999999E-2</v>
      </c>
      <c r="L79" s="2">
        <v>8.5956420000000006E-2</v>
      </c>
      <c r="M79">
        <v>582</v>
      </c>
      <c r="N79" s="2">
        <v>8.7522710000000004E-2</v>
      </c>
      <c r="O79" s="2">
        <v>1</v>
      </c>
      <c r="P79" s="2">
        <v>0.99899199999999999</v>
      </c>
      <c r="Q79" s="2">
        <v>1.5259750000000001</v>
      </c>
      <c r="R79" s="2">
        <v>8.5191459999999992</v>
      </c>
      <c r="S79">
        <v>13</v>
      </c>
      <c r="T79">
        <v>394</v>
      </c>
      <c r="U79" s="2">
        <v>3.2019699999999998E-2</v>
      </c>
      <c r="V79" s="2">
        <v>3.2994919999999997E-2</v>
      </c>
      <c r="W79" t="s">
        <v>1147</v>
      </c>
      <c r="X79" t="s">
        <v>1148</v>
      </c>
    </row>
    <row r="80" spans="1:24" x14ac:dyDescent="0.3">
      <c r="A80" t="s">
        <v>888</v>
      </c>
      <c r="B80" t="s">
        <v>1149</v>
      </c>
      <c r="C80" t="s">
        <v>1150</v>
      </c>
      <c r="D80">
        <v>76</v>
      </c>
      <c r="E80" s="2">
        <v>1.2736560000000001E-7</v>
      </c>
      <c r="F80" s="2">
        <v>8.4608969999999998E-4</v>
      </c>
      <c r="G80" s="2">
        <v>1.113276E-5</v>
      </c>
      <c r="H80" s="2">
        <v>2.8754930000000001</v>
      </c>
      <c r="I80" s="2">
        <v>11.476290000000001</v>
      </c>
      <c r="J80">
        <v>33</v>
      </c>
      <c r="K80" s="2">
        <v>1.3893809999999999E-2</v>
      </c>
      <c r="L80" s="2">
        <v>3.9951569999999999E-2</v>
      </c>
      <c r="M80">
        <v>404</v>
      </c>
      <c r="N80" s="2">
        <v>5.9318280000000001E-2</v>
      </c>
      <c r="O80" s="2">
        <v>1</v>
      </c>
      <c r="P80" s="2">
        <v>0.97537459999999998</v>
      </c>
      <c r="Q80" s="2">
        <v>2.3839570000000001</v>
      </c>
      <c r="R80" s="2">
        <v>2.097353</v>
      </c>
      <c r="S80">
        <v>5</v>
      </c>
      <c r="T80">
        <v>97</v>
      </c>
      <c r="U80" s="2">
        <v>1.231527E-2</v>
      </c>
      <c r="V80" s="2">
        <v>5.1546389999999997E-2</v>
      </c>
      <c r="W80" t="s">
        <v>1151</v>
      </c>
      <c r="X80" t="s">
        <v>1152</v>
      </c>
    </row>
    <row r="81" spans="1:24" x14ac:dyDescent="0.3">
      <c r="A81" t="s">
        <v>888</v>
      </c>
      <c r="B81" t="s">
        <v>1153</v>
      </c>
      <c r="C81" t="s">
        <v>1154</v>
      </c>
      <c r="D81">
        <v>77</v>
      </c>
      <c r="E81" s="2">
        <v>1.5202769999999999E-7</v>
      </c>
      <c r="F81" s="2">
        <v>1.0099200000000001E-3</v>
      </c>
      <c r="G81" s="2">
        <v>1.311584E-5</v>
      </c>
      <c r="H81" s="2">
        <v>14.15409</v>
      </c>
      <c r="I81" s="2">
        <v>0.56520780000000004</v>
      </c>
      <c r="J81">
        <v>8</v>
      </c>
      <c r="K81" s="2">
        <v>6.8427090000000004E-4</v>
      </c>
      <c r="L81" s="2">
        <v>9.6852299999999995E-3</v>
      </c>
      <c r="M81">
        <v>170</v>
      </c>
      <c r="N81" s="2">
        <v>2.1622200000000001E-2</v>
      </c>
      <c r="O81" s="2">
        <v>1</v>
      </c>
      <c r="P81" s="2">
        <v>0.84491930000000004</v>
      </c>
      <c r="Q81" s="2">
        <v>46.24877</v>
      </c>
      <c r="R81" s="2">
        <v>2.1622200000000001E-2</v>
      </c>
      <c r="S81">
        <v>1</v>
      </c>
      <c r="T81">
        <v>1</v>
      </c>
      <c r="U81" s="2">
        <v>2.4630540000000001E-3</v>
      </c>
      <c r="V81" s="2">
        <v>1</v>
      </c>
      <c r="W81" t="s">
        <v>1155</v>
      </c>
      <c r="X81" t="s">
        <v>1156</v>
      </c>
    </row>
    <row r="82" spans="1:24" x14ac:dyDescent="0.3">
      <c r="A82" t="s">
        <v>888</v>
      </c>
      <c r="B82" t="s">
        <v>1157</v>
      </c>
      <c r="C82" t="s">
        <v>1158</v>
      </c>
      <c r="D82">
        <v>77</v>
      </c>
      <c r="E82" s="2">
        <v>1.5202769999999999E-7</v>
      </c>
      <c r="F82" s="2">
        <v>1.0099200000000001E-3</v>
      </c>
      <c r="G82" s="2">
        <v>1.311584E-5</v>
      </c>
      <c r="H82" s="2">
        <v>14.15409</v>
      </c>
      <c r="I82" s="2">
        <v>0.56520780000000004</v>
      </c>
      <c r="J82">
        <v>8</v>
      </c>
      <c r="K82" s="2">
        <v>6.8427090000000004E-4</v>
      </c>
      <c r="L82" s="2">
        <v>9.6852299999999995E-3</v>
      </c>
      <c r="M82">
        <v>170</v>
      </c>
      <c r="N82" s="2">
        <v>2.1622200000000001E-2</v>
      </c>
      <c r="O82" s="2">
        <v>1</v>
      </c>
      <c r="P82" s="2">
        <v>0.84491930000000004</v>
      </c>
      <c r="Q82" s="2">
        <v>46.24877</v>
      </c>
      <c r="R82" s="2">
        <v>2.1622200000000001E-2</v>
      </c>
      <c r="S82">
        <v>1</v>
      </c>
      <c r="T82">
        <v>1</v>
      </c>
      <c r="U82" s="2">
        <v>2.4630540000000001E-3</v>
      </c>
      <c r="V82" s="2">
        <v>1</v>
      </c>
      <c r="W82" t="s">
        <v>1155</v>
      </c>
      <c r="X82" t="s">
        <v>1156</v>
      </c>
    </row>
    <row r="83" spans="1:24" x14ac:dyDescent="0.3">
      <c r="A83" t="s">
        <v>888</v>
      </c>
      <c r="B83" t="s">
        <v>1159</v>
      </c>
      <c r="C83" t="s">
        <v>1160</v>
      </c>
      <c r="D83">
        <v>77</v>
      </c>
      <c r="E83" s="2">
        <v>1.5202769999999999E-7</v>
      </c>
      <c r="F83" s="2">
        <v>1.0099200000000001E-3</v>
      </c>
      <c r="G83" s="2">
        <v>1.311584E-5</v>
      </c>
      <c r="H83" s="2">
        <v>14.15409</v>
      </c>
      <c r="I83" s="2">
        <v>0.56520780000000004</v>
      </c>
      <c r="J83">
        <v>8</v>
      </c>
      <c r="K83" s="2">
        <v>6.8427090000000004E-4</v>
      </c>
      <c r="L83" s="2">
        <v>9.6852299999999995E-3</v>
      </c>
      <c r="M83">
        <v>170</v>
      </c>
      <c r="N83" s="2">
        <v>2.1622200000000001E-2</v>
      </c>
      <c r="O83" s="2">
        <v>1</v>
      </c>
      <c r="P83" s="2">
        <v>0.84491930000000004</v>
      </c>
      <c r="Q83" s="2">
        <v>46.24877</v>
      </c>
      <c r="R83" s="2">
        <v>2.1622200000000001E-2</v>
      </c>
      <c r="S83">
        <v>1</v>
      </c>
      <c r="T83">
        <v>1</v>
      </c>
      <c r="U83" s="2">
        <v>2.4630540000000001E-3</v>
      </c>
      <c r="V83" s="2">
        <v>1</v>
      </c>
      <c r="W83" t="s">
        <v>1155</v>
      </c>
      <c r="X83" t="s">
        <v>1156</v>
      </c>
    </row>
    <row r="84" spans="1:24" x14ac:dyDescent="0.3">
      <c r="A84" t="s">
        <v>888</v>
      </c>
      <c r="B84" t="s">
        <v>1161</v>
      </c>
      <c r="C84" t="s">
        <v>1162</v>
      </c>
      <c r="D84">
        <v>80</v>
      </c>
      <c r="E84" s="2">
        <v>1.8402430000000001E-7</v>
      </c>
      <c r="F84" s="2">
        <v>1.222473E-3</v>
      </c>
      <c r="G84" s="2">
        <v>1.5280919999999999E-5</v>
      </c>
      <c r="H84" s="2">
        <v>4.1309079999999998</v>
      </c>
      <c r="I84" s="2">
        <v>4.8415509999999999</v>
      </c>
      <c r="J84">
        <v>20</v>
      </c>
      <c r="K84" s="2">
        <v>5.8614410000000002E-3</v>
      </c>
      <c r="L84" s="2">
        <v>2.4213080000000001E-2</v>
      </c>
      <c r="M84">
        <v>1175</v>
      </c>
      <c r="N84" s="2">
        <v>0.28635729999999998</v>
      </c>
      <c r="O84" s="2">
        <v>1</v>
      </c>
      <c r="P84" s="2">
        <v>1</v>
      </c>
      <c r="Q84" s="2">
        <v>1.887705</v>
      </c>
      <c r="R84" s="2">
        <v>1.059488</v>
      </c>
      <c r="S84">
        <v>2</v>
      </c>
      <c r="T84">
        <v>49</v>
      </c>
      <c r="U84" s="2">
        <v>4.9261080000000002E-3</v>
      </c>
      <c r="V84" s="2">
        <v>4.0816329999999998E-2</v>
      </c>
      <c r="W84" t="s">
        <v>1163</v>
      </c>
      <c r="X84" t="s">
        <v>1164</v>
      </c>
    </row>
    <row r="85" spans="1:24" x14ac:dyDescent="0.3">
      <c r="A85" t="s">
        <v>888</v>
      </c>
      <c r="B85" t="s">
        <v>1165</v>
      </c>
      <c r="C85" t="s">
        <v>1166</v>
      </c>
      <c r="D85">
        <v>81</v>
      </c>
      <c r="E85" s="2">
        <v>1.855259E-7</v>
      </c>
      <c r="F85" s="2">
        <v>1.232449E-3</v>
      </c>
      <c r="G85" s="2">
        <v>1.5215410000000001E-5</v>
      </c>
      <c r="H85" s="2">
        <v>1.7214039999999999</v>
      </c>
      <c r="I85" s="2">
        <v>56.349339999999998</v>
      </c>
      <c r="J85">
        <v>97</v>
      </c>
      <c r="K85" s="2">
        <v>6.821953E-2</v>
      </c>
      <c r="L85" s="2">
        <v>0.11743339999999999</v>
      </c>
      <c r="M85">
        <v>599</v>
      </c>
      <c r="N85" s="2">
        <v>9.2547809999999994E-2</v>
      </c>
      <c r="O85" s="2">
        <v>1</v>
      </c>
      <c r="P85" s="2">
        <v>1</v>
      </c>
      <c r="Q85" s="2">
        <v>1.3925940000000001</v>
      </c>
      <c r="R85" s="2">
        <v>13.643610000000001</v>
      </c>
      <c r="S85">
        <v>19</v>
      </c>
      <c r="T85">
        <v>631</v>
      </c>
      <c r="U85" s="2">
        <v>4.6798029999999997E-2</v>
      </c>
      <c r="V85" s="2">
        <v>3.0110939999999999E-2</v>
      </c>
      <c r="W85" t="s">
        <v>1167</v>
      </c>
      <c r="X85" t="s">
        <v>1168</v>
      </c>
    </row>
    <row r="86" spans="1:24" x14ac:dyDescent="0.3">
      <c r="A86" t="s">
        <v>888</v>
      </c>
      <c r="B86" t="s">
        <v>1169</v>
      </c>
      <c r="C86" t="s">
        <v>1170</v>
      </c>
      <c r="D86">
        <v>82</v>
      </c>
      <c r="E86" s="2">
        <v>1.8553649999999999E-7</v>
      </c>
      <c r="F86" s="2">
        <v>1.2325190000000001E-3</v>
      </c>
      <c r="G86" s="2">
        <v>1.503072E-5</v>
      </c>
      <c r="H86" s="2">
        <v>13.78307</v>
      </c>
      <c r="I86" s="2">
        <v>0.5804224</v>
      </c>
      <c r="J86">
        <v>8</v>
      </c>
      <c r="K86" s="2">
        <v>7.0269060000000005E-4</v>
      </c>
      <c r="L86" s="2">
        <v>9.6852299999999995E-3</v>
      </c>
      <c r="M86">
        <v>170</v>
      </c>
      <c r="N86" s="2">
        <v>2.1622200000000001E-2</v>
      </c>
      <c r="O86" s="2">
        <v>1</v>
      </c>
      <c r="P86" s="2">
        <v>0.84491930000000004</v>
      </c>
      <c r="Q86" s="2">
        <v>46.24877</v>
      </c>
      <c r="R86" s="2">
        <v>2.1622200000000001E-2</v>
      </c>
      <c r="S86">
        <v>1</v>
      </c>
      <c r="T86">
        <v>1</v>
      </c>
      <c r="U86" s="2">
        <v>2.4630540000000001E-3</v>
      </c>
      <c r="V86" s="2">
        <v>1</v>
      </c>
      <c r="W86" t="s">
        <v>1171</v>
      </c>
      <c r="X86" t="s">
        <v>1172</v>
      </c>
    </row>
    <row r="87" spans="1:24" x14ac:dyDescent="0.3">
      <c r="A87" t="s">
        <v>888</v>
      </c>
      <c r="B87" t="s">
        <v>1173</v>
      </c>
      <c r="C87" t="s">
        <v>1174</v>
      </c>
      <c r="D87">
        <v>82</v>
      </c>
      <c r="E87" s="2">
        <v>1.8553649999999999E-7</v>
      </c>
      <c r="F87" s="2">
        <v>1.2325190000000001E-3</v>
      </c>
      <c r="G87" s="2">
        <v>1.503072E-5</v>
      </c>
      <c r="H87" s="2">
        <v>13.78307</v>
      </c>
      <c r="I87" s="2">
        <v>0.5804224</v>
      </c>
      <c r="J87">
        <v>8</v>
      </c>
      <c r="K87" s="2">
        <v>7.0269060000000005E-4</v>
      </c>
      <c r="L87" s="2">
        <v>9.6852299999999995E-3</v>
      </c>
      <c r="M87">
        <v>170</v>
      </c>
      <c r="N87" s="2">
        <v>2.1622200000000001E-2</v>
      </c>
      <c r="O87" s="2">
        <v>1</v>
      </c>
      <c r="P87" s="2">
        <v>0.84491930000000004</v>
      </c>
      <c r="Q87" s="2">
        <v>46.24877</v>
      </c>
      <c r="R87" s="2">
        <v>2.1622200000000001E-2</v>
      </c>
      <c r="S87">
        <v>1</v>
      </c>
      <c r="T87">
        <v>1</v>
      </c>
      <c r="U87" s="2">
        <v>2.4630540000000001E-3</v>
      </c>
      <c r="V87" s="2">
        <v>1</v>
      </c>
      <c r="W87" t="s">
        <v>1171</v>
      </c>
      <c r="X87" t="s">
        <v>1172</v>
      </c>
    </row>
    <row r="88" spans="1:24" x14ac:dyDescent="0.3">
      <c r="A88" t="s">
        <v>888</v>
      </c>
      <c r="B88" t="s">
        <v>1175</v>
      </c>
      <c r="C88" t="s">
        <v>1176</v>
      </c>
      <c r="D88">
        <v>82</v>
      </c>
      <c r="E88" s="2">
        <v>1.8553649999999999E-7</v>
      </c>
      <c r="F88" s="2">
        <v>1.2325190000000001E-3</v>
      </c>
      <c r="G88" s="2">
        <v>1.503072E-5</v>
      </c>
      <c r="H88" s="2">
        <v>13.78307</v>
      </c>
      <c r="I88" s="2">
        <v>0.5804224</v>
      </c>
      <c r="J88">
        <v>8</v>
      </c>
      <c r="K88" s="2">
        <v>7.0269060000000005E-4</v>
      </c>
      <c r="L88" s="2">
        <v>9.6852299999999995E-3</v>
      </c>
      <c r="M88">
        <v>170</v>
      </c>
      <c r="N88" s="2">
        <v>2.1622200000000001E-2</v>
      </c>
      <c r="O88" s="2">
        <v>1</v>
      </c>
      <c r="P88" s="2">
        <v>0.84491930000000004</v>
      </c>
      <c r="Q88" s="2">
        <v>46.24877</v>
      </c>
      <c r="R88" s="2">
        <v>2.1622200000000001E-2</v>
      </c>
      <c r="S88">
        <v>1</v>
      </c>
      <c r="T88">
        <v>1</v>
      </c>
      <c r="U88" s="2">
        <v>2.4630540000000001E-3</v>
      </c>
      <c r="V88" s="2">
        <v>1</v>
      </c>
      <c r="W88" t="s">
        <v>1171</v>
      </c>
      <c r="X88" t="s">
        <v>1172</v>
      </c>
    </row>
    <row r="89" spans="1:24" x14ac:dyDescent="0.3">
      <c r="A89" t="s">
        <v>888</v>
      </c>
      <c r="B89" t="s">
        <v>1177</v>
      </c>
      <c r="C89" t="s">
        <v>1178</v>
      </c>
      <c r="D89">
        <v>85</v>
      </c>
      <c r="E89" s="2">
        <v>2.032618E-7</v>
      </c>
      <c r="F89" s="2">
        <v>1.350268E-3</v>
      </c>
      <c r="G89" s="2">
        <v>1.588551E-5</v>
      </c>
      <c r="H89" s="2">
        <v>13.616160000000001</v>
      </c>
      <c r="I89" s="2">
        <v>0.58753730000000004</v>
      </c>
      <c r="J89">
        <v>8</v>
      </c>
      <c r="K89" s="2">
        <v>7.1130420000000002E-4</v>
      </c>
      <c r="L89" s="2">
        <v>9.6852299999999995E-3</v>
      </c>
      <c r="M89">
        <v>305</v>
      </c>
      <c r="N89" s="2">
        <v>4.2777999999999997E-2</v>
      </c>
      <c r="O89" s="2">
        <v>1</v>
      </c>
      <c r="P89" s="2">
        <v>0.93171890000000002</v>
      </c>
      <c r="Q89" s="2">
        <v>23.124379999999999</v>
      </c>
      <c r="R89" s="2">
        <v>4.3244390000000001E-2</v>
      </c>
      <c r="S89">
        <v>1</v>
      </c>
      <c r="T89">
        <v>2</v>
      </c>
      <c r="U89" s="2">
        <v>2.4630540000000001E-3</v>
      </c>
      <c r="V89" s="2">
        <v>0.5</v>
      </c>
      <c r="W89" t="s">
        <v>1155</v>
      </c>
      <c r="X89" t="s">
        <v>1156</v>
      </c>
    </row>
    <row r="90" spans="1:24" x14ac:dyDescent="0.3">
      <c r="A90" t="s">
        <v>888</v>
      </c>
      <c r="B90" t="s">
        <v>1179</v>
      </c>
      <c r="C90" t="s">
        <v>1180</v>
      </c>
      <c r="D90">
        <v>86</v>
      </c>
      <c r="E90" s="2">
        <v>2.0906520000000001E-7</v>
      </c>
      <c r="F90" s="2">
        <v>1.38882E-3</v>
      </c>
      <c r="G90" s="2">
        <v>1.6149069999999999E-5</v>
      </c>
      <c r="H90" s="2">
        <v>2.8675480000000002</v>
      </c>
      <c r="I90" s="2">
        <v>11.15936</v>
      </c>
      <c r="J90">
        <v>32</v>
      </c>
      <c r="K90" s="2">
        <v>1.351012E-2</v>
      </c>
      <c r="L90" s="2">
        <v>3.8740919999999998E-2</v>
      </c>
      <c r="M90">
        <v>104</v>
      </c>
      <c r="N90" s="2">
        <v>8.3860210000000004E-3</v>
      </c>
      <c r="O90" s="2">
        <v>1</v>
      </c>
      <c r="P90" s="2">
        <v>0.5356571</v>
      </c>
      <c r="Q90" s="2">
        <v>2.7818809999999998</v>
      </c>
      <c r="R90" s="2">
        <v>2.8757519999999999</v>
      </c>
      <c r="S90">
        <v>8</v>
      </c>
      <c r="T90">
        <v>133</v>
      </c>
      <c r="U90" s="2">
        <v>1.9704429999999998E-2</v>
      </c>
      <c r="V90" s="2">
        <v>6.0150380000000003E-2</v>
      </c>
      <c r="W90" t="s">
        <v>1037</v>
      </c>
      <c r="X90" t="s">
        <v>1038</v>
      </c>
    </row>
    <row r="91" spans="1:24" x14ac:dyDescent="0.3">
      <c r="A91" t="s">
        <v>888</v>
      </c>
      <c r="B91" t="s">
        <v>1181</v>
      </c>
      <c r="C91" t="s">
        <v>1182</v>
      </c>
      <c r="D91">
        <v>87</v>
      </c>
      <c r="E91" s="2">
        <v>2.3381209999999999E-7</v>
      </c>
      <c r="F91" s="2">
        <v>1.553214E-3</v>
      </c>
      <c r="G91" s="2">
        <v>1.7853029999999999E-5</v>
      </c>
      <c r="H91" s="2">
        <v>3.38733</v>
      </c>
      <c r="I91" s="2">
        <v>7.3804439999999998</v>
      </c>
      <c r="J91">
        <v>25</v>
      </c>
      <c r="K91" s="2">
        <v>8.935162E-3</v>
      </c>
      <c r="L91" s="2">
        <v>3.0266339999999999E-2</v>
      </c>
      <c r="M91">
        <v>166</v>
      </c>
      <c r="N91" s="2">
        <v>1.9779769999999999E-2</v>
      </c>
      <c r="O91" s="2">
        <v>1</v>
      </c>
      <c r="P91" s="2">
        <v>0.79154829999999998</v>
      </c>
      <c r="Q91" s="2">
        <v>3.2117200000000001</v>
      </c>
      <c r="R91" s="2">
        <v>1.5567979999999999</v>
      </c>
      <c r="S91">
        <v>5</v>
      </c>
      <c r="T91">
        <v>72</v>
      </c>
      <c r="U91" s="2">
        <v>1.231527E-2</v>
      </c>
      <c r="V91" s="2">
        <v>6.9444439999999996E-2</v>
      </c>
      <c r="W91" t="s">
        <v>1183</v>
      </c>
      <c r="X91" t="s">
        <v>1184</v>
      </c>
    </row>
    <row r="92" spans="1:24" x14ac:dyDescent="0.3">
      <c r="A92" t="s">
        <v>888</v>
      </c>
      <c r="B92" t="s">
        <v>1185</v>
      </c>
      <c r="C92" t="s">
        <v>1186</v>
      </c>
      <c r="D92">
        <v>88</v>
      </c>
      <c r="E92" s="2">
        <v>2.353585E-7</v>
      </c>
      <c r="F92" s="2">
        <v>1.5634869999999999E-3</v>
      </c>
      <c r="G92" s="2">
        <v>1.776689E-5</v>
      </c>
      <c r="H92" s="2">
        <v>10.8477</v>
      </c>
      <c r="I92" s="2">
        <v>0.82966910000000005</v>
      </c>
      <c r="J92">
        <v>9</v>
      </c>
      <c r="K92" s="2">
        <v>1.0044419999999999E-3</v>
      </c>
      <c r="L92" s="2">
        <v>1.089588E-2</v>
      </c>
      <c r="M92">
        <v>709</v>
      </c>
      <c r="N92" s="2">
        <v>0.1229348</v>
      </c>
      <c r="O92" s="2">
        <v>1</v>
      </c>
      <c r="P92" s="2">
        <v>1</v>
      </c>
      <c r="Q92" s="2">
        <v>7.7081280000000003</v>
      </c>
      <c r="R92" s="2">
        <v>0.12973319999999999</v>
      </c>
      <c r="S92">
        <v>1</v>
      </c>
      <c r="T92">
        <v>6</v>
      </c>
      <c r="U92" s="2">
        <v>2.4630540000000001E-3</v>
      </c>
      <c r="V92" s="2">
        <v>0.1666667</v>
      </c>
      <c r="W92" t="s">
        <v>1071</v>
      </c>
      <c r="X92" t="s">
        <v>1072</v>
      </c>
    </row>
    <row r="93" spans="1:24" x14ac:dyDescent="0.3">
      <c r="A93" t="s">
        <v>888</v>
      </c>
      <c r="B93" t="s">
        <v>1187</v>
      </c>
      <c r="C93" t="s">
        <v>1188</v>
      </c>
      <c r="D93">
        <v>89</v>
      </c>
      <c r="E93" s="2">
        <v>2.4754359999999999E-7</v>
      </c>
      <c r="F93" s="2">
        <v>1.6444319999999999E-3</v>
      </c>
      <c r="G93" s="2">
        <v>1.847677E-5</v>
      </c>
      <c r="H93" s="2">
        <v>3.7353499999999999</v>
      </c>
      <c r="I93" s="2">
        <v>5.8896759999999997</v>
      </c>
      <c r="J93">
        <v>22</v>
      </c>
      <c r="K93" s="2">
        <v>7.1303579999999998E-3</v>
      </c>
      <c r="L93" s="2">
        <v>2.6634379999999999E-2</v>
      </c>
      <c r="M93">
        <v>1132</v>
      </c>
      <c r="N93" s="2">
        <v>0.27026499999999998</v>
      </c>
      <c r="O93" s="2">
        <v>1</v>
      </c>
      <c r="P93" s="2">
        <v>1</v>
      </c>
      <c r="Q93" s="2">
        <v>1.9680329999999999</v>
      </c>
      <c r="R93" s="2">
        <v>1.016243</v>
      </c>
      <c r="S93">
        <v>2</v>
      </c>
      <c r="T93">
        <v>47</v>
      </c>
      <c r="U93" s="2">
        <v>4.9261080000000002E-3</v>
      </c>
      <c r="V93" s="2">
        <v>4.2553189999999998E-2</v>
      </c>
      <c r="W93" t="s">
        <v>1189</v>
      </c>
      <c r="X93" t="s">
        <v>1190</v>
      </c>
    </row>
    <row r="94" spans="1:24" x14ac:dyDescent="0.3">
      <c r="A94" t="s">
        <v>888</v>
      </c>
      <c r="B94" t="s">
        <v>1191</v>
      </c>
      <c r="C94" t="s">
        <v>1192</v>
      </c>
      <c r="D94">
        <v>90</v>
      </c>
      <c r="E94" s="2">
        <v>2.4939419999999997E-7</v>
      </c>
      <c r="F94" s="2">
        <v>1.6567260000000001E-3</v>
      </c>
      <c r="G94" s="2">
        <v>1.8408060000000001E-5</v>
      </c>
      <c r="H94" s="2">
        <v>6.3545809999999996</v>
      </c>
      <c r="I94" s="2">
        <v>2.0457679999999998</v>
      </c>
      <c r="J94">
        <v>13</v>
      </c>
      <c r="K94" s="2">
        <v>2.4767169999999998E-3</v>
      </c>
      <c r="L94" s="2">
        <v>1.5738499999999999E-2</v>
      </c>
      <c r="M94">
        <v>532</v>
      </c>
      <c r="N94" s="2">
        <v>8.3730360000000004E-2</v>
      </c>
      <c r="O94" s="2">
        <v>1</v>
      </c>
      <c r="P94" s="2">
        <v>1</v>
      </c>
      <c r="Q94" s="2">
        <v>11.562189999999999</v>
      </c>
      <c r="R94" s="2">
        <v>8.6488789999999996E-2</v>
      </c>
      <c r="S94">
        <v>1</v>
      </c>
      <c r="T94">
        <v>4</v>
      </c>
      <c r="U94" s="2">
        <v>2.4630540000000001E-3</v>
      </c>
      <c r="V94" s="2">
        <v>0.25</v>
      </c>
      <c r="W94" t="s">
        <v>1193</v>
      </c>
      <c r="X94" t="s">
        <v>1194</v>
      </c>
    </row>
    <row r="95" spans="1:24" x14ac:dyDescent="0.3">
      <c r="A95" t="s">
        <v>888</v>
      </c>
      <c r="B95" t="s">
        <v>1195</v>
      </c>
      <c r="C95" t="s">
        <v>1196</v>
      </c>
      <c r="D95">
        <v>91</v>
      </c>
      <c r="E95" s="2">
        <v>2.5321230000000001E-7</v>
      </c>
      <c r="F95" s="2">
        <v>1.6820889999999999E-3</v>
      </c>
      <c r="G95" s="2">
        <v>1.8484499999999999E-5</v>
      </c>
      <c r="H95" s="2">
        <v>13.2219</v>
      </c>
      <c r="I95" s="2">
        <v>0.6050567</v>
      </c>
      <c r="J95">
        <v>8</v>
      </c>
      <c r="K95" s="2">
        <v>7.3251420000000004E-4</v>
      </c>
      <c r="L95" s="2">
        <v>9.6852299999999995E-3</v>
      </c>
      <c r="M95">
        <v>414</v>
      </c>
      <c r="N95" s="2">
        <v>6.3477450000000005E-2</v>
      </c>
      <c r="O95" s="2">
        <v>1</v>
      </c>
      <c r="P95" s="2">
        <v>1</v>
      </c>
      <c r="Q95" s="2">
        <v>15.416259999999999</v>
      </c>
      <c r="R95" s="2">
        <v>6.4866590000000002E-2</v>
      </c>
      <c r="S95">
        <v>1</v>
      </c>
      <c r="T95">
        <v>3</v>
      </c>
      <c r="U95" s="2">
        <v>2.4630540000000001E-3</v>
      </c>
      <c r="V95" s="2">
        <v>0.3333333</v>
      </c>
      <c r="W95" t="s">
        <v>1155</v>
      </c>
      <c r="X95" t="s">
        <v>1156</v>
      </c>
    </row>
    <row r="96" spans="1:24" x14ac:dyDescent="0.3">
      <c r="A96" t="s">
        <v>888</v>
      </c>
      <c r="B96" t="s">
        <v>1197</v>
      </c>
      <c r="C96" t="s">
        <v>1198</v>
      </c>
      <c r="D96">
        <v>92</v>
      </c>
      <c r="E96" s="2">
        <v>2.8689100000000002E-7</v>
      </c>
      <c r="F96" s="2">
        <v>1.905817E-3</v>
      </c>
      <c r="G96" s="2">
        <v>2.0715400000000002E-5</v>
      </c>
      <c r="H96" s="2">
        <v>2.3290679999999999</v>
      </c>
      <c r="I96" s="2">
        <v>19.32104</v>
      </c>
      <c r="J96">
        <v>45</v>
      </c>
      <c r="K96" s="2">
        <v>2.3391080000000002E-2</v>
      </c>
      <c r="L96" s="2">
        <v>5.4479420000000001E-2</v>
      </c>
      <c r="M96">
        <v>1454</v>
      </c>
      <c r="N96" s="2">
        <v>0.44842379999999998</v>
      </c>
      <c r="O96" s="2">
        <v>1</v>
      </c>
      <c r="P96" s="2">
        <v>1</v>
      </c>
      <c r="Q96" s="2">
        <v>1.118922</v>
      </c>
      <c r="R96" s="2">
        <v>5.3623050000000001</v>
      </c>
      <c r="S96">
        <v>6</v>
      </c>
      <c r="T96">
        <v>248</v>
      </c>
      <c r="U96" s="2">
        <v>1.4778329999999999E-2</v>
      </c>
      <c r="V96" s="2">
        <v>2.4193550000000001E-2</v>
      </c>
      <c r="W96" t="s">
        <v>1199</v>
      </c>
      <c r="X96" t="s">
        <v>1200</v>
      </c>
    </row>
    <row r="97" spans="1:24" x14ac:dyDescent="0.3">
      <c r="A97" t="s">
        <v>888</v>
      </c>
      <c r="B97" t="s">
        <v>1201</v>
      </c>
      <c r="C97" t="s">
        <v>1202</v>
      </c>
      <c r="D97">
        <v>93</v>
      </c>
      <c r="E97" s="2">
        <v>2.8800419999999997E-7</v>
      </c>
      <c r="F97" s="2">
        <v>1.9132120000000001E-3</v>
      </c>
      <c r="G97" s="2">
        <v>2.0572170000000001E-5</v>
      </c>
      <c r="H97" s="2">
        <v>12.99586</v>
      </c>
      <c r="I97" s="2">
        <v>0.61558080000000004</v>
      </c>
      <c r="J97">
        <v>8</v>
      </c>
      <c r="K97" s="2">
        <v>7.4525519999999997E-4</v>
      </c>
      <c r="L97" s="2">
        <v>9.6852299999999995E-3</v>
      </c>
      <c r="M97">
        <v>110</v>
      </c>
      <c r="N97" s="2">
        <v>9.1139749999999999E-3</v>
      </c>
      <c r="O97" s="2">
        <v>1</v>
      </c>
      <c r="P97" s="2">
        <v>0.55040120000000003</v>
      </c>
      <c r="Q97" s="2">
        <v>13.21393</v>
      </c>
      <c r="R97" s="2">
        <v>0.1513554</v>
      </c>
      <c r="S97">
        <v>2</v>
      </c>
      <c r="T97">
        <v>7</v>
      </c>
      <c r="U97" s="2">
        <v>4.9261080000000002E-3</v>
      </c>
      <c r="V97" s="2">
        <v>0.28571429999999998</v>
      </c>
      <c r="W97" t="s">
        <v>1203</v>
      </c>
      <c r="X97" t="s">
        <v>1204</v>
      </c>
    </row>
    <row r="98" spans="1:24" x14ac:dyDescent="0.3">
      <c r="A98" t="s">
        <v>888</v>
      </c>
      <c r="B98" t="s">
        <v>1205</v>
      </c>
      <c r="C98" t="s">
        <v>1206</v>
      </c>
      <c r="D98">
        <v>94</v>
      </c>
      <c r="E98" s="2">
        <v>2.9207510000000002E-7</v>
      </c>
      <c r="F98" s="2">
        <v>1.9402550000000001E-3</v>
      </c>
      <c r="G98" s="2">
        <v>2.0641009999999998E-5</v>
      </c>
      <c r="H98" s="2">
        <v>10.567729999999999</v>
      </c>
      <c r="I98" s="2">
        <v>0.85164910000000005</v>
      </c>
      <c r="J98">
        <v>9</v>
      </c>
      <c r="K98" s="2">
        <v>1.031052E-3</v>
      </c>
      <c r="L98" s="2">
        <v>1.089588E-2</v>
      </c>
      <c r="M98">
        <v>110</v>
      </c>
      <c r="N98" s="2">
        <v>9.1139749999999999E-3</v>
      </c>
      <c r="O98" s="2">
        <v>1</v>
      </c>
      <c r="P98" s="2">
        <v>0.55040120000000003</v>
      </c>
      <c r="Q98" s="2">
        <v>13.21393</v>
      </c>
      <c r="R98" s="2">
        <v>0.1513554</v>
      </c>
      <c r="S98">
        <v>2</v>
      </c>
      <c r="T98">
        <v>7</v>
      </c>
      <c r="U98" s="2">
        <v>4.9261080000000002E-3</v>
      </c>
      <c r="V98" s="2">
        <v>0.28571429999999998</v>
      </c>
      <c r="W98" t="s">
        <v>1207</v>
      </c>
      <c r="X98" t="s">
        <v>1208</v>
      </c>
    </row>
    <row r="99" spans="1:24" x14ac:dyDescent="0.3">
      <c r="A99" t="s">
        <v>888</v>
      </c>
      <c r="B99" t="s">
        <v>1209</v>
      </c>
      <c r="C99" t="s">
        <v>1210</v>
      </c>
      <c r="D99">
        <v>95</v>
      </c>
      <c r="E99" s="2">
        <v>4.6633350000000001E-7</v>
      </c>
      <c r="F99" s="2">
        <v>3.0978529999999998E-3</v>
      </c>
      <c r="G99" s="2">
        <v>3.2608979999999998E-5</v>
      </c>
      <c r="H99" s="2">
        <v>1.727241</v>
      </c>
      <c r="I99" s="2">
        <v>52.10622</v>
      </c>
      <c r="J99">
        <v>90</v>
      </c>
      <c r="K99" s="2">
        <v>6.3082600000000003E-2</v>
      </c>
      <c r="L99" s="2">
        <v>0.10895879999999999</v>
      </c>
      <c r="M99">
        <v>273</v>
      </c>
      <c r="N99" s="2">
        <v>3.568901E-2</v>
      </c>
      <c r="O99" s="2">
        <v>1</v>
      </c>
      <c r="P99" s="2">
        <v>0.8684326</v>
      </c>
      <c r="Q99" s="2">
        <v>1.5947849999999999</v>
      </c>
      <c r="R99" s="2">
        <v>11.28679</v>
      </c>
      <c r="S99">
        <v>18</v>
      </c>
      <c r="T99">
        <v>522</v>
      </c>
      <c r="U99" s="2">
        <v>4.4334980000000003E-2</v>
      </c>
      <c r="V99" s="2">
        <v>3.4482760000000001E-2</v>
      </c>
      <c r="W99" t="s">
        <v>1211</v>
      </c>
      <c r="X99" t="s">
        <v>1212</v>
      </c>
    </row>
    <row r="100" spans="1:24" x14ac:dyDescent="0.3">
      <c r="A100" t="s">
        <v>888</v>
      </c>
      <c r="B100" t="s">
        <v>1213</v>
      </c>
      <c r="C100" t="s">
        <v>1214</v>
      </c>
      <c r="D100">
        <v>96</v>
      </c>
      <c r="E100" s="2">
        <v>5.388431E-7</v>
      </c>
      <c r="F100" s="2">
        <v>3.579535E-3</v>
      </c>
      <c r="G100" s="2">
        <v>3.7286819999999998E-5</v>
      </c>
      <c r="H100" s="2">
        <v>3.8520979999999998</v>
      </c>
      <c r="I100" s="2">
        <v>5.1919760000000004</v>
      </c>
      <c r="J100">
        <v>20</v>
      </c>
      <c r="K100" s="2">
        <v>6.2856850000000001E-3</v>
      </c>
      <c r="L100" s="2">
        <v>2.4213080000000001E-2</v>
      </c>
      <c r="M100">
        <v>577</v>
      </c>
      <c r="N100" s="2">
        <v>8.5133070000000005E-2</v>
      </c>
      <c r="O100" s="2">
        <v>1</v>
      </c>
      <c r="P100" s="2">
        <v>0.98013689999999998</v>
      </c>
      <c r="Q100" s="2">
        <v>2.8905479999999999</v>
      </c>
      <c r="R100" s="2">
        <v>1.037865</v>
      </c>
      <c r="S100">
        <v>3</v>
      </c>
      <c r="T100">
        <v>48</v>
      </c>
      <c r="U100" s="2">
        <v>7.3891629999999998E-3</v>
      </c>
      <c r="V100" s="2">
        <v>6.25E-2</v>
      </c>
      <c r="W100" t="s">
        <v>1215</v>
      </c>
      <c r="X100" t="s">
        <v>1216</v>
      </c>
    </row>
    <row r="101" spans="1:24" x14ac:dyDescent="0.3">
      <c r="A101" t="s">
        <v>888</v>
      </c>
      <c r="B101" t="s">
        <v>1217</v>
      </c>
      <c r="C101" t="s">
        <v>1218</v>
      </c>
      <c r="D101">
        <v>97</v>
      </c>
      <c r="E101" s="2">
        <v>6.901402E-7</v>
      </c>
      <c r="F101" s="2">
        <v>4.5846009999999998E-3</v>
      </c>
      <c r="G101" s="2">
        <v>4.7263930000000002E-5</v>
      </c>
      <c r="H101" s="2">
        <v>2.6617980000000001</v>
      </c>
      <c r="I101" s="2">
        <v>12.397629999999999</v>
      </c>
      <c r="J101">
        <v>33</v>
      </c>
      <c r="K101" s="2">
        <v>1.500924E-2</v>
      </c>
      <c r="L101" s="2">
        <v>3.9951569999999999E-2</v>
      </c>
      <c r="M101">
        <v>590</v>
      </c>
      <c r="N101" s="2">
        <v>8.7750640000000005E-2</v>
      </c>
      <c r="O101" s="2">
        <v>1</v>
      </c>
      <c r="P101" s="2">
        <v>0.98801269999999997</v>
      </c>
      <c r="Q101" s="2">
        <v>2.1215030000000001</v>
      </c>
      <c r="R101" s="2">
        <v>2.3568199999999999</v>
      </c>
      <c r="S101">
        <v>5</v>
      </c>
      <c r="T101">
        <v>109</v>
      </c>
      <c r="U101" s="2">
        <v>1.231527E-2</v>
      </c>
      <c r="V101" s="2">
        <v>4.5871559999999999E-2</v>
      </c>
      <c r="W101" t="s">
        <v>1151</v>
      </c>
      <c r="X101" t="s">
        <v>1152</v>
      </c>
    </row>
    <row r="102" spans="1:24" x14ac:dyDescent="0.3">
      <c r="A102" t="s">
        <v>888</v>
      </c>
      <c r="B102" t="s">
        <v>1219</v>
      </c>
      <c r="C102" t="s">
        <v>1220</v>
      </c>
      <c r="D102">
        <v>98</v>
      </c>
      <c r="E102" s="2">
        <v>7.1011910000000003E-7</v>
      </c>
      <c r="F102" s="2">
        <v>4.717321E-3</v>
      </c>
      <c r="G102" s="2">
        <v>4.8135930000000003E-5</v>
      </c>
      <c r="H102" s="2">
        <v>11.509040000000001</v>
      </c>
      <c r="I102" s="2">
        <v>0.69510570000000005</v>
      </c>
      <c r="J102">
        <v>8</v>
      </c>
      <c r="K102" s="2">
        <v>8.4153229999999997E-4</v>
      </c>
      <c r="L102" s="2">
        <v>9.6852299999999995E-3</v>
      </c>
      <c r="M102">
        <v>630</v>
      </c>
      <c r="N102" s="2">
        <v>0.10354629999999999</v>
      </c>
      <c r="O102" s="2">
        <v>1</v>
      </c>
      <c r="P102" s="2">
        <v>1</v>
      </c>
      <c r="Q102" s="2">
        <v>9.2497539999999994</v>
      </c>
      <c r="R102" s="2">
        <v>0.108111</v>
      </c>
      <c r="S102">
        <v>1</v>
      </c>
      <c r="T102">
        <v>5</v>
      </c>
      <c r="U102" s="2">
        <v>2.4630540000000001E-3</v>
      </c>
      <c r="V102" s="2">
        <v>0.2</v>
      </c>
      <c r="W102" t="s">
        <v>1171</v>
      </c>
      <c r="X102" t="s">
        <v>1172</v>
      </c>
    </row>
    <row r="103" spans="1:24" x14ac:dyDescent="0.3">
      <c r="A103" t="s">
        <v>888</v>
      </c>
      <c r="B103" t="s">
        <v>1221</v>
      </c>
      <c r="C103" t="s">
        <v>1222</v>
      </c>
      <c r="D103">
        <v>99</v>
      </c>
      <c r="E103" s="2">
        <v>7.4729740000000002E-7</v>
      </c>
      <c r="F103" s="2">
        <v>4.9642970000000003E-3</v>
      </c>
      <c r="G103" s="2">
        <v>5.0144410000000001E-5</v>
      </c>
      <c r="H103" s="2">
        <v>11.42985</v>
      </c>
      <c r="I103" s="2">
        <v>0.69992189999999999</v>
      </c>
      <c r="J103">
        <v>8</v>
      </c>
      <c r="K103" s="2">
        <v>8.4736309999999999E-4</v>
      </c>
      <c r="L103" s="2">
        <v>9.6852299999999995E-3</v>
      </c>
      <c r="M103">
        <v>709</v>
      </c>
      <c r="N103" s="2">
        <v>0.1229348</v>
      </c>
      <c r="O103" s="2">
        <v>1</v>
      </c>
      <c r="P103" s="2">
        <v>1</v>
      </c>
      <c r="Q103" s="2">
        <v>7.7081280000000003</v>
      </c>
      <c r="R103" s="2">
        <v>0.12973319999999999</v>
      </c>
      <c r="S103">
        <v>1</v>
      </c>
      <c r="T103">
        <v>6</v>
      </c>
      <c r="U103" s="2">
        <v>2.4630540000000001E-3</v>
      </c>
      <c r="V103" s="2">
        <v>0.1666667</v>
      </c>
      <c r="W103" t="s">
        <v>1171</v>
      </c>
      <c r="X103" t="s">
        <v>1172</v>
      </c>
    </row>
    <row r="104" spans="1:24" x14ac:dyDescent="0.3">
      <c r="A104" t="s">
        <v>888</v>
      </c>
      <c r="B104" t="s">
        <v>1223</v>
      </c>
      <c r="C104" t="s">
        <v>1224</v>
      </c>
      <c r="D104">
        <v>100</v>
      </c>
      <c r="E104" s="2">
        <v>7.6426859999999995E-7</v>
      </c>
      <c r="F104" s="2">
        <v>5.077036E-3</v>
      </c>
      <c r="G104" s="2">
        <v>5.0770360000000002E-5</v>
      </c>
      <c r="H104" s="2">
        <v>4.1231999999999998</v>
      </c>
      <c r="I104" s="2">
        <v>4.3655419999999996</v>
      </c>
      <c r="J104">
        <v>18</v>
      </c>
      <c r="K104" s="2">
        <v>5.2851590000000002E-3</v>
      </c>
      <c r="L104" s="2">
        <v>2.1791769999999999E-2</v>
      </c>
      <c r="M104">
        <v>1092</v>
      </c>
      <c r="N104" s="2">
        <v>0.25416309999999998</v>
      </c>
      <c r="O104" s="2">
        <v>1</v>
      </c>
      <c r="P104" s="2">
        <v>1</v>
      </c>
      <c r="Q104" s="2">
        <v>2.055501</v>
      </c>
      <c r="R104" s="2">
        <v>0.9729989</v>
      </c>
      <c r="S104">
        <v>2</v>
      </c>
      <c r="T104">
        <v>45</v>
      </c>
      <c r="U104" s="2">
        <v>4.9261080000000002E-3</v>
      </c>
      <c r="V104" s="2">
        <v>4.4444440000000002E-2</v>
      </c>
      <c r="W104" t="s">
        <v>1225</v>
      </c>
      <c r="X104" t="s">
        <v>1226</v>
      </c>
    </row>
    <row r="105" spans="1:24" x14ac:dyDescent="0.3">
      <c r="A105" t="s">
        <v>888</v>
      </c>
      <c r="B105" t="s">
        <v>1227</v>
      </c>
      <c r="C105" t="s">
        <v>1228</v>
      </c>
      <c r="D105">
        <v>101</v>
      </c>
      <c r="E105" s="2">
        <v>7.6462299999999995E-7</v>
      </c>
      <c r="F105" s="2">
        <v>5.0793909999999999E-3</v>
      </c>
      <c r="G105" s="2">
        <v>5.0290999999999997E-5</v>
      </c>
      <c r="H105" s="2">
        <v>11.394439999999999</v>
      </c>
      <c r="I105" s="2">
        <v>0.70209679999999997</v>
      </c>
      <c r="J105">
        <v>8</v>
      </c>
      <c r="K105" s="2">
        <v>8.4999610000000003E-4</v>
      </c>
      <c r="L105" s="2">
        <v>9.6852299999999995E-3</v>
      </c>
      <c r="M105">
        <v>630</v>
      </c>
      <c r="N105" s="2">
        <v>0.10354629999999999</v>
      </c>
      <c r="O105" s="2">
        <v>1</v>
      </c>
      <c r="P105" s="2">
        <v>1</v>
      </c>
      <c r="Q105" s="2">
        <v>9.2497539999999994</v>
      </c>
      <c r="R105" s="2">
        <v>0.108111</v>
      </c>
      <c r="S105">
        <v>1</v>
      </c>
      <c r="T105">
        <v>5</v>
      </c>
      <c r="U105" s="2">
        <v>2.4630540000000001E-3</v>
      </c>
      <c r="V105" s="2">
        <v>0.2</v>
      </c>
      <c r="W105" t="s">
        <v>1171</v>
      </c>
      <c r="X105" t="s">
        <v>1172</v>
      </c>
    </row>
    <row r="106" spans="1:24" x14ac:dyDescent="0.3">
      <c r="A106" t="s">
        <v>888</v>
      </c>
      <c r="B106" t="s">
        <v>1229</v>
      </c>
      <c r="C106" t="s">
        <v>1230</v>
      </c>
      <c r="D106">
        <v>102</v>
      </c>
      <c r="E106" s="2">
        <v>9.6330580000000003E-7</v>
      </c>
      <c r="F106" s="2">
        <v>6.3992399999999996E-3</v>
      </c>
      <c r="G106" s="2">
        <v>6.2737649999999997E-5</v>
      </c>
      <c r="H106" s="2">
        <v>4.5225850000000003</v>
      </c>
      <c r="I106" s="2">
        <v>3.5377999999999998</v>
      </c>
      <c r="J106">
        <v>16</v>
      </c>
      <c r="K106" s="2">
        <v>4.2830510000000004E-3</v>
      </c>
      <c r="L106" s="2">
        <v>1.9370459999999999E-2</v>
      </c>
      <c r="M106">
        <v>14</v>
      </c>
      <c r="N106" s="2">
        <v>6.6434920000000002E-4</v>
      </c>
      <c r="O106" s="2">
        <v>1</v>
      </c>
      <c r="P106" s="2">
        <v>0.31523370000000001</v>
      </c>
      <c r="Q106" s="2">
        <v>7.0073889999999999</v>
      </c>
      <c r="R106" s="2">
        <v>0.71353250000000001</v>
      </c>
      <c r="S106">
        <v>5</v>
      </c>
      <c r="T106">
        <v>33</v>
      </c>
      <c r="U106" s="2">
        <v>1.231527E-2</v>
      </c>
      <c r="V106" s="2">
        <v>0.15151519999999999</v>
      </c>
      <c r="W106" t="s">
        <v>1231</v>
      </c>
      <c r="X106" t="s">
        <v>1232</v>
      </c>
    </row>
    <row r="107" spans="1:24" x14ac:dyDescent="0.3">
      <c r="A107" t="s">
        <v>888</v>
      </c>
      <c r="B107" t="s">
        <v>1233</v>
      </c>
      <c r="C107" t="s">
        <v>1234</v>
      </c>
      <c r="D107">
        <v>103</v>
      </c>
      <c r="E107" s="2">
        <v>1.169845E-6</v>
      </c>
      <c r="F107" s="2">
        <v>7.7712800000000002E-3</v>
      </c>
      <c r="G107" s="2">
        <v>7.5449319999999997E-5</v>
      </c>
      <c r="H107" s="2">
        <v>8.9189340000000001</v>
      </c>
      <c r="I107" s="2">
        <v>1.0090889999999999</v>
      </c>
      <c r="J107">
        <v>9</v>
      </c>
      <c r="K107" s="2">
        <v>1.221658E-3</v>
      </c>
      <c r="L107" s="2">
        <v>1.089588E-2</v>
      </c>
      <c r="M107">
        <v>45</v>
      </c>
      <c r="N107" s="2">
        <v>2.7187159999999999E-3</v>
      </c>
      <c r="O107" s="2">
        <v>1</v>
      </c>
      <c r="P107" s="2">
        <v>0.4013429</v>
      </c>
      <c r="Q107" s="2">
        <v>23.124379999999999</v>
      </c>
      <c r="R107" s="2">
        <v>8.6488789999999996E-2</v>
      </c>
      <c r="S107">
        <v>2</v>
      </c>
      <c r="T107">
        <v>4</v>
      </c>
      <c r="U107" s="2">
        <v>4.9261080000000002E-3</v>
      </c>
      <c r="V107" s="2">
        <v>0.5</v>
      </c>
      <c r="W107" t="s">
        <v>1235</v>
      </c>
      <c r="X107" t="s">
        <v>1236</v>
      </c>
    </row>
    <row r="108" spans="1:24" x14ac:dyDescent="0.3">
      <c r="A108" t="s">
        <v>888</v>
      </c>
      <c r="B108" t="s">
        <v>1237</v>
      </c>
      <c r="C108" t="s">
        <v>1238</v>
      </c>
      <c r="D108">
        <v>104</v>
      </c>
      <c r="E108" s="2">
        <v>1.2385080000000001E-6</v>
      </c>
      <c r="F108" s="2">
        <v>8.2274089999999998E-3</v>
      </c>
      <c r="G108" s="2">
        <v>7.9109699999999999E-5</v>
      </c>
      <c r="H108" s="2">
        <v>10.672319999999999</v>
      </c>
      <c r="I108" s="2">
        <v>0.74960300000000002</v>
      </c>
      <c r="J108">
        <v>8</v>
      </c>
      <c r="K108" s="2">
        <v>9.0750960000000002E-4</v>
      </c>
      <c r="L108" s="2">
        <v>9.6852299999999995E-3</v>
      </c>
      <c r="M108">
        <v>414</v>
      </c>
      <c r="N108" s="2">
        <v>6.3477450000000005E-2</v>
      </c>
      <c r="O108" s="2">
        <v>1</v>
      </c>
      <c r="P108" s="2">
        <v>1</v>
      </c>
      <c r="Q108" s="2">
        <v>15.416259999999999</v>
      </c>
      <c r="R108" s="2">
        <v>6.4866590000000002E-2</v>
      </c>
      <c r="S108">
        <v>1</v>
      </c>
      <c r="T108">
        <v>3</v>
      </c>
      <c r="U108" s="2">
        <v>2.4630540000000001E-3</v>
      </c>
      <c r="V108" s="2">
        <v>0.3333333</v>
      </c>
      <c r="W108" t="s">
        <v>1155</v>
      </c>
      <c r="X108" t="s">
        <v>1156</v>
      </c>
    </row>
    <row r="109" spans="1:24" x14ac:dyDescent="0.3">
      <c r="A109" t="s">
        <v>888</v>
      </c>
      <c r="B109" t="s">
        <v>1239</v>
      </c>
      <c r="C109" t="s">
        <v>1240</v>
      </c>
      <c r="D109">
        <v>105</v>
      </c>
      <c r="E109" s="2">
        <v>1.3422179999999999E-6</v>
      </c>
      <c r="F109" s="2">
        <v>8.9163539999999996E-3</v>
      </c>
      <c r="G109" s="2">
        <v>8.4917660000000006E-5</v>
      </c>
      <c r="H109" s="2">
        <v>1.570117</v>
      </c>
      <c r="I109" s="2">
        <v>72.606039999999993</v>
      </c>
      <c r="J109">
        <v>114</v>
      </c>
      <c r="K109" s="2">
        <v>8.7900770000000003E-2</v>
      </c>
      <c r="L109" s="2">
        <v>0.13801450000000001</v>
      </c>
      <c r="M109">
        <v>78</v>
      </c>
      <c r="N109" s="2">
        <v>6.0880889999999997E-3</v>
      </c>
      <c r="O109" s="2">
        <v>1</v>
      </c>
      <c r="P109" s="2">
        <v>0.51850220000000002</v>
      </c>
      <c r="Q109" s="2">
        <v>1.6303909999999999</v>
      </c>
      <c r="R109" s="2">
        <v>18.400490000000001</v>
      </c>
      <c r="S109">
        <v>30</v>
      </c>
      <c r="T109">
        <v>851</v>
      </c>
      <c r="U109" s="2">
        <v>7.389163E-2</v>
      </c>
      <c r="V109" s="2">
        <v>3.5252640000000002E-2</v>
      </c>
      <c r="W109" t="s">
        <v>1241</v>
      </c>
      <c r="X109" t="s">
        <v>1242</v>
      </c>
    </row>
    <row r="110" spans="1:24" x14ac:dyDescent="0.3">
      <c r="A110" t="s">
        <v>888</v>
      </c>
      <c r="B110" t="s">
        <v>1243</v>
      </c>
      <c r="C110" t="s">
        <v>1244</v>
      </c>
      <c r="D110">
        <v>106</v>
      </c>
      <c r="E110" s="2">
        <v>1.3536710000000001E-6</v>
      </c>
      <c r="F110" s="2">
        <v>8.9924359999999995E-3</v>
      </c>
      <c r="G110" s="2">
        <v>8.4834310000000003E-5</v>
      </c>
      <c r="H110" s="2">
        <v>2.2700339999999999</v>
      </c>
      <c r="I110" s="2">
        <v>18.501930000000002</v>
      </c>
      <c r="J110">
        <v>42</v>
      </c>
      <c r="K110" s="2">
        <v>2.2399430000000001E-2</v>
      </c>
      <c r="L110" s="2">
        <v>5.0847459999999997E-2</v>
      </c>
      <c r="M110">
        <v>21</v>
      </c>
      <c r="N110" s="2">
        <v>1.042154E-3</v>
      </c>
      <c r="O110" s="2">
        <v>1</v>
      </c>
      <c r="P110" s="2">
        <v>0.32966800000000002</v>
      </c>
      <c r="Q110" s="2">
        <v>2.8755709999999999</v>
      </c>
      <c r="R110" s="2">
        <v>4.1730840000000002</v>
      </c>
      <c r="S110">
        <v>12</v>
      </c>
      <c r="T110">
        <v>193</v>
      </c>
      <c r="U110" s="2">
        <v>2.955665E-2</v>
      </c>
      <c r="V110" s="2">
        <v>6.2176170000000003E-2</v>
      </c>
      <c r="W110" t="s">
        <v>1245</v>
      </c>
      <c r="X110" t="s">
        <v>1246</v>
      </c>
    </row>
    <row r="111" spans="1:24" x14ac:dyDescent="0.3">
      <c r="A111" t="s">
        <v>888</v>
      </c>
      <c r="B111" t="s">
        <v>1247</v>
      </c>
      <c r="C111" t="s">
        <v>1248</v>
      </c>
      <c r="D111">
        <v>107</v>
      </c>
      <c r="E111" s="2">
        <v>1.638389E-6</v>
      </c>
      <c r="F111" s="2">
        <v>1.0883820000000001E-2</v>
      </c>
      <c r="G111" s="2">
        <v>1.017179E-4</v>
      </c>
      <c r="H111" s="2">
        <v>4.9468449999999997</v>
      </c>
      <c r="I111" s="2">
        <v>2.8300869999999998</v>
      </c>
      <c r="J111">
        <v>14</v>
      </c>
      <c r="K111" s="2">
        <v>3.426255E-3</v>
      </c>
      <c r="L111" s="2">
        <v>1.694915E-2</v>
      </c>
      <c r="M111">
        <v>91</v>
      </c>
      <c r="N111" s="2">
        <v>7.5163540000000003E-3</v>
      </c>
      <c r="O111" s="2">
        <v>1</v>
      </c>
      <c r="P111" s="2">
        <v>0.54869380000000001</v>
      </c>
      <c r="Q111" s="2">
        <v>7.3024370000000003</v>
      </c>
      <c r="R111" s="2">
        <v>0.41082180000000001</v>
      </c>
      <c r="S111">
        <v>3</v>
      </c>
      <c r="T111">
        <v>19</v>
      </c>
      <c r="U111" s="2">
        <v>7.3891629999999998E-3</v>
      </c>
      <c r="V111" s="2">
        <v>0.1578947</v>
      </c>
      <c r="W111" t="s">
        <v>1249</v>
      </c>
      <c r="X111" t="s">
        <v>1250</v>
      </c>
    </row>
    <row r="112" spans="1:24" x14ac:dyDescent="0.3">
      <c r="A112" t="s">
        <v>888</v>
      </c>
      <c r="B112" t="s">
        <v>1251</v>
      </c>
      <c r="C112" t="s">
        <v>1252</v>
      </c>
      <c r="D112">
        <v>108</v>
      </c>
      <c r="E112" s="2">
        <v>1.6717410000000001E-6</v>
      </c>
      <c r="F112" s="2">
        <v>1.110538E-2</v>
      </c>
      <c r="G112" s="2">
        <v>1.028276E-4</v>
      </c>
      <c r="H112" s="2">
        <v>3.7239559999999998</v>
      </c>
      <c r="I112" s="2">
        <v>5.1021010000000002</v>
      </c>
      <c r="J112">
        <v>19</v>
      </c>
      <c r="K112" s="2">
        <v>6.1768780000000002E-3</v>
      </c>
      <c r="L112" s="2">
        <v>2.3002419999999999E-2</v>
      </c>
      <c r="M112">
        <v>1827</v>
      </c>
      <c r="N112" s="2">
        <v>0.78879969999999999</v>
      </c>
      <c r="O112" s="2">
        <v>1</v>
      </c>
      <c r="P112" s="2">
        <v>1</v>
      </c>
      <c r="Q112" s="2">
        <v>0.6513911</v>
      </c>
      <c r="R112" s="2">
        <v>1.5351760000000001</v>
      </c>
      <c r="S112">
        <v>1</v>
      </c>
      <c r="T112">
        <v>71</v>
      </c>
      <c r="U112" s="2">
        <v>2.4630540000000001E-3</v>
      </c>
      <c r="V112" s="2">
        <v>1.408451E-2</v>
      </c>
      <c r="W112" t="s">
        <v>1253</v>
      </c>
      <c r="X112" t="s">
        <v>1254</v>
      </c>
    </row>
    <row r="113" spans="1:24" x14ac:dyDescent="0.3">
      <c r="A113" t="s">
        <v>888</v>
      </c>
      <c r="B113" t="s">
        <v>1255</v>
      </c>
      <c r="C113" t="s">
        <v>1256</v>
      </c>
      <c r="D113">
        <v>109</v>
      </c>
      <c r="E113" s="2">
        <v>1.93211E-6</v>
      </c>
      <c r="F113" s="2">
        <v>1.2835010000000001E-2</v>
      </c>
      <c r="G113" s="2">
        <v>1.1775239999999999E-4</v>
      </c>
      <c r="H113" s="2">
        <v>3.0070070000000002</v>
      </c>
      <c r="I113" s="2">
        <v>8.3139160000000007</v>
      </c>
      <c r="J113">
        <v>25</v>
      </c>
      <c r="K113" s="2">
        <v>1.0065269999999999E-2</v>
      </c>
      <c r="L113" s="2">
        <v>3.0266339999999999E-2</v>
      </c>
      <c r="M113">
        <v>106</v>
      </c>
      <c r="N113" s="2">
        <v>8.6729730000000005E-3</v>
      </c>
      <c r="O113" s="2">
        <v>1</v>
      </c>
      <c r="P113" s="2">
        <v>0.54353359999999995</v>
      </c>
      <c r="Q113" s="2">
        <v>3.3840560000000002</v>
      </c>
      <c r="R113" s="2">
        <v>1.77302</v>
      </c>
      <c r="S113">
        <v>6</v>
      </c>
      <c r="T113">
        <v>82</v>
      </c>
      <c r="U113" s="2">
        <v>1.4778329999999999E-2</v>
      </c>
      <c r="V113" s="2">
        <v>7.3170730000000003E-2</v>
      </c>
      <c r="W113" t="s">
        <v>1257</v>
      </c>
      <c r="X113" t="s">
        <v>1258</v>
      </c>
    </row>
    <row r="114" spans="1:24" x14ac:dyDescent="0.3">
      <c r="A114" t="s">
        <v>888</v>
      </c>
      <c r="B114" t="s">
        <v>1259</v>
      </c>
      <c r="C114" t="s">
        <v>1260</v>
      </c>
      <c r="D114">
        <v>110</v>
      </c>
      <c r="E114" s="2">
        <v>2.0242850000000001E-6</v>
      </c>
      <c r="F114" s="2">
        <v>1.344733E-2</v>
      </c>
      <c r="G114" s="2">
        <v>1.2224839999999999E-4</v>
      </c>
      <c r="H114" s="2">
        <v>6.3674249999999999</v>
      </c>
      <c r="I114" s="2">
        <v>1.7275430000000001</v>
      </c>
      <c r="J114">
        <v>11</v>
      </c>
      <c r="K114" s="2">
        <v>2.0914559999999998E-3</v>
      </c>
      <c r="L114" s="2">
        <v>1.331719E-2</v>
      </c>
      <c r="M114">
        <v>673</v>
      </c>
      <c r="N114" s="2">
        <v>0.1079451</v>
      </c>
      <c r="O114" s="2">
        <v>1</v>
      </c>
      <c r="P114" s="2">
        <v>1</v>
      </c>
      <c r="Q114" s="2">
        <v>3.557598</v>
      </c>
      <c r="R114" s="2">
        <v>0.56217709999999999</v>
      </c>
      <c r="S114">
        <v>2</v>
      </c>
      <c r="T114">
        <v>26</v>
      </c>
      <c r="U114" s="2">
        <v>4.9261080000000002E-3</v>
      </c>
      <c r="V114" s="2">
        <v>7.6923080000000005E-2</v>
      </c>
      <c r="W114" t="s">
        <v>1261</v>
      </c>
      <c r="X114" t="s">
        <v>1262</v>
      </c>
    </row>
    <row r="115" spans="1:24" x14ac:dyDescent="0.3">
      <c r="A115" t="s">
        <v>888</v>
      </c>
      <c r="B115" t="s">
        <v>1263</v>
      </c>
      <c r="C115" t="s">
        <v>1264</v>
      </c>
      <c r="D115">
        <v>111</v>
      </c>
      <c r="E115" s="2">
        <v>2.0630859999999998E-6</v>
      </c>
      <c r="F115" s="2">
        <v>1.370508E-2</v>
      </c>
      <c r="G115" s="2">
        <v>1.2346920000000001E-4</v>
      </c>
      <c r="H115" s="2">
        <v>2.5716649999999999</v>
      </c>
      <c r="I115" s="2">
        <v>12.443300000000001</v>
      </c>
      <c r="J115">
        <v>32</v>
      </c>
      <c r="K115" s="2">
        <v>1.506453E-2</v>
      </c>
      <c r="L115" s="2">
        <v>3.8740919999999998E-2</v>
      </c>
      <c r="M115">
        <v>382</v>
      </c>
      <c r="N115" s="2">
        <v>5.4323139999999999E-2</v>
      </c>
      <c r="O115" s="2">
        <v>1</v>
      </c>
      <c r="P115" s="2">
        <v>0.94468220000000003</v>
      </c>
      <c r="Q115" s="2">
        <v>2.2199409999999999</v>
      </c>
      <c r="R115" s="2">
        <v>2.7027749999999999</v>
      </c>
      <c r="S115">
        <v>6</v>
      </c>
      <c r="T115">
        <v>125</v>
      </c>
      <c r="U115" s="2">
        <v>1.4778329999999999E-2</v>
      </c>
      <c r="V115" s="2">
        <v>4.8000000000000001E-2</v>
      </c>
      <c r="W115" t="s">
        <v>1265</v>
      </c>
      <c r="X115" t="s">
        <v>1266</v>
      </c>
    </row>
    <row r="116" spans="1:24" x14ac:dyDescent="0.3">
      <c r="A116" t="s">
        <v>888</v>
      </c>
      <c r="B116" t="s">
        <v>1267</v>
      </c>
      <c r="C116" t="s">
        <v>1268</v>
      </c>
      <c r="D116">
        <v>112</v>
      </c>
      <c r="E116" s="2">
        <v>2.110187E-6</v>
      </c>
      <c r="F116" s="2">
        <v>1.4017969999999999E-2</v>
      </c>
      <c r="G116" s="2">
        <v>1.2516050000000001E-4</v>
      </c>
      <c r="H116" s="2">
        <v>8.2907159999999998</v>
      </c>
      <c r="I116" s="2">
        <v>1.0855520000000001</v>
      </c>
      <c r="J116">
        <v>9</v>
      </c>
      <c r="K116" s="2">
        <v>1.3142270000000001E-3</v>
      </c>
      <c r="L116" s="2">
        <v>1.089588E-2</v>
      </c>
      <c r="M116">
        <v>45</v>
      </c>
      <c r="N116" s="2">
        <v>2.7187159999999999E-3</v>
      </c>
      <c r="O116" s="2">
        <v>1</v>
      </c>
      <c r="P116" s="2">
        <v>0.4013429</v>
      </c>
      <c r="Q116" s="2">
        <v>23.124379999999999</v>
      </c>
      <c r="R116" s="2">
        <v>8.6488789999999996E-2</v>
      </c>
      <c r="S116">
        <v>2</v>
      </c>
      <c r="T116">
        <v>4</v>
      </c>
      <c r="U116" s="2">
        <v>4.9261080000000002E-3</v>
      </c>
      <c r="V116" s="2">
        <v>0.5</v>
      </c>
      <c r="W116" t="s">
        <v>1269</v>
      </c>
      <c r="X116" t="s">
        <v>1270</v>
      </c>
    </row>
    <row r="117" spans="1:24" x14ac:dyDescent="0.3">
      <c r="A117" t="s">
        <v>888</v>
      </c>
      <c r="B117" t="s">
        <v>1271</v>
      </c>
      <c r="C117" t="s">
        <v>1272</v>
      </c>
      <c r="D117">
        <v>113</v>
      </c>
      <c r="E117" s="2">
        <v>2.1997560000000002E-6</v>
      </c>
      <c r="F117" s="2">
        <v>1.4612979999999999E-2</v>
      </c>
      <c r="G117" s="2">
        <v>1.2931840000000001E-4</v>
      </c>
      <c r="H117" s="2">
        <v>9.8667390000000008</v>
      </c>
      <c r="I117" s="2">
        <v>0.81080490000000005</v>
      </c>
      <c r="J117">
        <v>8</v>
      </c>
      <c r="K117" s="2">
        <v>9.8160390000000004E-4</v>
      </c>
      <c r="L117" s="2">
        <v>9.6852299999999995E-3</v>
      </c>
      <c r="M117">
        <v>834</v>
      </c>
      <c r="N117" s="2">
        <v>0.16046579999999999</v>
      </c>
      <c r="O117" s="2">
        <v>1</v>
      </c>
      <c r="P117" s="2">
        <v>1</v>
      </c>
      <c r="Q117" s="2">
        <v>5.7810959999999998</v>
      </c>
      <c r="R117" s="2">
        <v>0.17297760000000001</v>
      </c>
      <c r="S117">
        <v>1</v>
      </c>
      <c r="T117">
        <v>8</v>
      </c>
      <c r="U117" s="2">
        <v>2.4630540000000001E-3</v>
      </c>
      <c r="V117" s="2">
        <v>0.125</v>
      </c>
      <c r="W117" t="s">
        <v>1171</v>
      </c>
      <c r="X117" t="s">
        <v>1172</v>
      </c>
    </row>
    <row r="118" spans="1:24" x14ac:dyDescent="0.3">
      <c r="A118" t="s">
        <v>888</v>
      </c>
      <c r="B118" t="s">
        <v>1273</v>
      </c>
      <c r="C118" t="s">
        <v>1274</v>
      </c>
      <c r="D118">
        <v>114</v>
      </c>
      <c r="E118" s="2">
        <v>2.2850920000000001E-6</v>
      </c>
      <c r="F118" s="2">
        <v>1.517987E-2</v>
      </c>
      <c r="G118" s="2">
        <v>1.3315669999999999E-4</v>
      </c>
      <c r="H118" s="2">
        <v>3.1533129999999998</v>
      </c>
      <c r="I118" s="2">
        <v>7.2939170000000004</v>
      </c>
      <c r="J118">
        <v>23</v>
      </c>
      <c r="K118" s="2">
        <v>8.8304079999999997E-3</v>
      </c>
      <c r="L118" s="2">
        <v>2.7845040000000001E-2</v>
      </c>
      <c r="M118">
        <v>27</v>
      </c>
      <c r="N118" s="2">
        <v>1.2835360000000001E-3</v>
      </c>
      <c r="O118" s="2">
        <v>1</v>
      </c>
      <c r="P118" s="2">
        <v>0.31579740000000001</v>
      </c>
      <c r="Q118" s="2">
        <v>4.9552250000000004</v>
      </c>
      <c r="R118" s="2">
        <v>1.2108429999999999</v>
      </c>
      <c r="S118">
        <v>6</v>
      </c>
      <c r="T118">
        <v>56</v>
      </c>
      <c r="U118" s="2">
        <v>1.4778329999999999E-2</v>
      </c>
      <c r="V118" s="2">
        <v>0.1071429</v>
      </c>
      <c r="W118" t="s">
        <v>1275</v>
      </c>
      <c r="X118" t="s">
        <v>1276</v>
      </c>
    </row>
    <row r="119" spans="1:24" x14ac:dyDescent="0.3">
      <c r="A119" t="s">
        <v>888</v>
      </c>
      <c r="B119" t="s">
        <v>1277</v>
      </c>
      <c r="C119" t="s">
        <v>1278</v>
      </c>
      <c r="D119">
        <v>115</v>
      </c>
      <c r="E119" s="2">
        <v>2.4170779999999999E-6</v>
      </c>
      <c r="F119" s="2">
        <v>1.6056649999999999E-2</v>
      </c>
      <c r="G119" s="2">
        <v>1.3962299999999999E-4</v>
      </c>
      <c r="H119" s="2">
        <v>9.7400079999999996</v>
      </c>
      <c r="I119" s="2">
        <v>0.82135449999999999</v>
      </c>
      <c r="J119">
        <v>8</v>
      </c>
      <c r="K119" s="2">
        <v>9.9437589999999991E-4</v>
      </c>
      <c r="L119" s="2">
        <v>9.6852299999999995E-3</v>
      </c>
      <c r="M119">
        <v>170</v>
      </c>
      <c r="N119" s="2">
        <v>2.1622200000000001E-2</v>
      </c>
      <c r="O119" s="2">
        <v>1</v>
      </c>
      <c r="P119" s="2">
        <v>0.84491930000000004</v>
      </c>
      <c r="Q119" s="2">
        <v>46.24877</v>
      </c>
      <c r="R119" s="2">
        <v>2.1622200000000001E-2</v>
      </c>
      <c r="S119">
        <v>1</v>
      </c>
      <c r="T119">
        <v>1</v>
      </c>
      <c r="U119" s="2">
        <v>2.4630540000000001E-3</v>
      </c>
      <c r="V119" s="2">
        <v>1</v>
      </c>
      <c r="W119" t="s">
        <v>1155</v>
      </c>
      <c r="X119" t="s">
        <v>1279</v>
      </c>
    </row>
    <row r="120" spans="1:24" x14ac:dyDescent="0.3">
      <c r="A120" t="s">
        <v>888</v>
      </c>
      <c r="B120" t="s">
        <v>1280</v>
      </c>
      <c r="C120" t="s">
        <v>1281</v>
      </c>
      <c r="D120">
        <v>115</v>
      </c>
      <c r="E120" s="2">
        <v>2.4170779999999999E-6</v>
      </c>
      <c r="F120" s="2">
        <v>1.6056649999999999E-2</v>
      </c>
      <c r="G120" s="2">
        <v>1.3962299999999999E-4</v>
      </c>
      <c r="H120" s="2">
        <v>9.7400079999999996</v>
      </c>
      <c r="I120" s="2">
        <v>0.82135449999999999</v>
      </c>
      <c r="J120">
        <v>8</v>
      </c>
      <c r="K120" s="2">
        <v>9.9437589999999991E-4</v>
      </c>
      <c r="L120" s="2">
        <v>9.6852299999999995E-3</v>
      </c>
      <c r="M120">
        <v>170</v>
      </c>
      <c r="N120" s="2">
        <v>2.1622200000000001E-2</v>
      </c>
      <c r="O120" s="2">
        <v>1</v>
      </c>
      <c r="P120" s="2">
        <v>0.84491930000000004</v>
      </c>
      <c r="Q120" s="2">
        <v>46.24877</v>
      </c>
      <c r="R120" s="2">
        <v>2.1622200000000001E-2</v>
      </c>
      <c r="S120">
        <v>1</v>
      </c>
      <c r="T120">
        <v>1</v>
      </c>
      <c r="U120" s="2">
        <v>2.4630540000000001E-3</v>
      </c>
      <c r="V120" s="2">
        <v>1</v>
      </c>
      <c r="W120" t="s">
        <v>1155</v>
      </c>
      <c r="X120" t="s">
        <v>1279</v>
      </c>
    </row>
    <row r="121" spans="1:24" x14ac:dyDescent="0.3">
      <c r="A121" t="s">
        <v>888</v>
      </c>
      <c r="B121" t="s">
        <v>1282</v>
      </c>
      <c r="C121" t="s">
        <v>1283</v>
      </c>
      <c r="D121">
        <v>115</v>
      </c>
      <c r="E121" s="2">
        <v>2.4170779999999999E-6</v>
      </c>
      <c r="F121" s="2">
        <v>1.6056649999999999E-2</v>
      </c>
      <c r="G121" s="2">
        <v>1.3962299999999999E-4</v>
      </c>
      <c r="H121" s="2">
        <v>9.7400079999999996</v>
      </c>
      <c r="I121" s="2">
        <v>0.82135449999999999</v>
      </c>
      <c r="J121">
        <v>8</v>
      </c>
      <c r="K121" s="2">
        <v>9.9437589999999991E-4</v>
      </c>
      <c r="L121" s="2">
        <v>9.6852299999999995E-3</v>
      </c>
      <c r="M121">
        <v>170</v>
      </c>
      <c r="N121" s="2">
        <v>2.1622200000000001E-2</v>
      </c>
      <c r="O121" s="2">
        <v>1</v>
      </c>
      <c r="P121" s="2">
        <v>0.84491930000000004</v>
      </c>
      <c r="Q121" s="2">
        <v>46.24877</v>
      </c>
      <c r="R121" s="2">
        <v>2.1622200000000001E-2</v>
      </c>
      <c r="S121">
        <v>1</v>
      </c>
      <c r="T121">
        <v>1</v>
      </c>
      <c r="U121" s="2">
        <v>2.4630540000000001E-3</v>
      </c>
      <c r="V121" s="2">
        <v>1</v>
      </c>
      <c r="W121" t="s">
        <v>1155</v>
      </c>
      <c r="X121" t="s">
        <v>1279</v>
      </c>
    </row>
    <row r="122" spans="1:24" x14ac:dyDescent="0.3">
      <c r="A122" t="s">
        <v>888</v>
      </c>
      <c r="B122" t="s">
        <v>1284</v>
      </c>
      <c r="C122" t="s">
        <v>1285</v>
      </c>
      <c r="D122">
        <v>118</v>
      </c>
      <c r="E122" s="2">
        <v>2.5925149999999999E-6</v>
      </c>
      <c r="F122" s="2">
        <v>1.7222080000000001E-2</v>
      </c>
      <c r="G122" s="2">
        <v>1.4594980000000001E-4</v>
      </c>
      <c r="H122" s="2">
        <v>4.7512990000000004</v>
      </c>
      <c r="I122" s="2">
        <v>2.9465629999999998</v>
      </c>
      <c r="J122">
        <v>14</v>
      </c>
      <c r="K122" s="2">
        <v>3.5672669999999998E-3</v>
      </c>
      <c r="L122" s="2">
        <v>1.694915E-2</v>
      </c>
      <c r="M122">
        <v>289</v>
      </c>
      <c r="N122" s="2">
        <v>3.9422480000000003E-2</v>
      </c>
      <c r="O122" s="2">
        <v>1</v>
      </c>
      <c r="P122" s="2">
        <v>0.90617139999999996</v>
      </c>
      <c r="Q122" s="2">
        <v>3.9641799999999998</v>
      </c>
      <c r="R122" s="2">
        <v>0.75677689999999997</v>
      </c>
      <c r="S122">
        <v>3</v>
      </c>
      <c r="T122">
        <v>35</v>
      </c>
      <c r="U122" s="2">
        <v>7.3891629999999998E-3</v>
      </c>
      <c r="V122" s="2">
        <v>8.5714289999999999E-2</v>
      </c>
      <c r="W122" t="s">
        <v>1286</v>
      </c>
      <c r="X122" t="s">
        <v>1287</v>
      </c>
    </row>
    <row r="123" spans="1:24" x14ac:dyDescent="0.3">
      <c r="A123" t="s">
        <v>888</v>
      </c>
      <c r="B123" t="s">
        <v>1288</v>
      </c>
      <c r="C123" t="s">
        <v>1289</v>
      </c>
      <c r="D123">
        <v>119</v>
      </c>
      <c r="E123" s="2">
        <v>2.7467849999999999E-6</v>
      </c>
      <c r="F123" s="2">
        <v>1.8246890000000002E-2</v>
      </c>
      <c r="G123" s="2">
        <v>1.5333520000000001E-4</v>
      </c>
      <c r="H123" s="2">
        <v>1.908849</v>
      </c>
      <c r="I123" s="2">
        <v>30.90868</v>
      </c>
      <c r="J123">
        <v>59</v>
      </c>
      <c r="K123" s="2">
        <v>3.7419710000000002E-2</v>
      </c>
      <c r="L123" s="2">
        <v>7.1428569999999997E-2</v>
      </c>
      <c r="M123">
        <v>596</v>
      </c>
      <c r="N123" s="2">
        <v>9.1162460000000001E-2</v>
      </c>
      <c r="O123" s="2">
        <v>1</v>
      </c>
      <c r="P123" s="2">
        <v>1</v>
      </c>
      <c r="Q123" s="2">
        <v>1.54592</v>
      </c>
      <c r="R123" s="2">
        <v>7.7623689999999996</v>
      </c>
      <c r="S123">
        <v>12</v>
      </c>
      <c r="T123">
        <v>359</v>
      </c>
      <c r="U123" s="2">
        <v>2.955665E-2</v>
      </c>
      <c r="V123" s="2">
        <v>3.342618E-2</v>
      </c>
      <c r="W123" t="s">
        <v>1290</v>
      </c>
      <c r="X123" t="s">
        <v>1291</v>
      </c>
    </row>
    <row r="124" spans="1:24" x14ac:dyDescent="0.3">
      <c r="A124" t="s">
        <v>888</v>
      </c>
      <c r="B124" t="s">
        <v>1292</v>
      </c>
      <c r="C124" t="s">
        <v>1293</v>
      </c>
      <c r="D124">
        <v>120</v>
      </c>
      <c r="E124" s="2">
        <v>3.2021810000000001E-6</v>
      </c>
      <c r="F124" s="2">
        <v>2.127209E-2</v>
      </c>
      <c r="G124" s="2">
        <v>1.772674E-4</v>
      </c>
      <c r="H124" s="2">
        <v>9.3703369999999993</v>
      </c>
      <c r="I124" s="2">
        <v>0.85375789999999996</v>
      </c>
      <c r="J124">
        <v>8</v>
      </c>
      <c r="K124" s="2">
        <v>1.0336049999999999E-3</v>
      </c>
      <c r="L124" s="2">
        <v>9.6852299999999995E-3</v>
      </c>
      <c r="M124">
        <v>709</v>
      </c>
      <c r="N124" s="2">
        <v>0.1229348</v>
      </c>
      <c r="O124" s="2">
        <v>1</v>
      </c>
      <c r="P124" s="2">
        <v>1</v>
      </c>
      <c r="Q124" s="2">
        <v>7.7081280000000003</v>
      </c>
      <c r="R124" s="2">
        <v>0.12973319999999999</v>
      </c>
      <c r="S124">
        <v>1</v>
      </c>
      <c r="T124">
        <v>6</v>
      </c>
      <c r="U124" s="2">
        <v>2.4630540000000001E-3</v>
      </c>
      <c r="V124" s="2">
        <v>0.1666667</v>
      </c>
      <c r="W124" t="s">
        <v>1155</v>
      </c>
      <c r="X124" t="s">
        <v>1156</v>
      </c>
    </row>
    <row r="125" spans="1:24" x14ac:dyDescent="0.3">
      <c r="A125" t="s">
        <v>888</v>
      </c>
      <c r="B125" t="s">
        <v>1294</v>
      </c>
      <c r="C125" t="s">
        <v>1295</v>
      </c>
      <c r="D125">
        <v>121</v>
      </c>
      <c r="E125" s="2">
        <v>3.6455990000000001E-6</v>
      </c>
      <c r="F125" s="2">
        <v>2.421771E-2</v>
      </c>
      <c r="G125" s="2">
        <v>2.0014640000000001E-4</v>
      </c>
      <c r="H125" s="2">
        <v>5.4139939999999998</v>
      </c>
      <c r="I125" s="2">
        <v>2.2164779999999999</v>
      </c>
      <c r="J125">
        <v>12</v>
      </c>
      <c r="K125" s="2">
        <v>2.6833880000000001E-3</v>
      </c>
      <c r="L125" s="2">
        <v>1.452785E-2</v>
      </c>
      <c r="M125">
        <v>80</v>
      </c>
      <c r="N125" s="2">
        <v>6.4314289999999998E-3</v>
      </c>
      <c r="O125" s="2">
        <v>1</v>
      </c>
      <c r="P125" s="2">
        <v>0.53404980000000002</v>
      </c>
      <c r="Q125" s="2">
        <v>7.7081280000000003</v>
      </c>
      <c r="R125" s="2">
        <v>0.38919959999999998</v>
      </c>
      <c r="S125">
        <v>3</v>
      </c>
      <c r="T125">
        <v>18</v>
      </c>
      <c r="U125" s="2">
        <v>7.3891629999999998E-3</v>
      </c>
      <c r="V125" s="2">
        <v>0.1666667</v>
      </c>
      <c r="W125" t="s">
        <v>1296</v>
      </c>
      <c r="X125" t="s">
        <v>1297</v>
      </c>
    </row>
    <row r="126" spans="1:24" x14ac:dyDescent="0.3">
      <c r="A126" t="s">
        <v>888</v>
      </c>
      <c r="B126" t="s">
        <v>1298</v>
      </c>
      <c r="C126" t="s">
        <v>1299</v>
      </c>
      <c r="D126">
        <v>122</v>
      </c>
      <c r="E126" s="2">
        <v>3.7330090000000001E-6</v>
      </c>
      <c r="F126" s="2">
        <v>2.4798379999999998E-2</v>
      </c>
      <c r="G126" s="2">
        <v>2.032654E-4</v>
      </c>
      <c r="H126" s="2">
        <v>4.9574689999999997</v>
      </c>
      <c r="I126" s="2">
        <v>2.622306</v>
      </c>
      <c r="J126">
        <v>13</v>
      </c>
      <c r="K126" s="2">
        <v>3.174704E-3</v>
      </c>
      <c r="L126" s="2">
        <v>1.5738499999999999E-2</v>
      </c>
      <c r="M126">
        <v>408</v>
      </c>
      <c r="N126" s="2">
        <v>6.2606910000000002E-2</v>
      </c>
      <c r="O126" s="2">
        <v>1</v>
      </c>
      <c r="P126" s="2">
        <v>1</v>
      </c>
      <c r="Q126" s="2">
        <v>4.8682910000000001</v>
      </c>
      <c r="R126" s="2">
        <v>0.41082180000000001</v>
      </c>
      <c r="S126">
        <v>2</v>
      </c>
      <c r="T126">
        <v>19</v>
      </c>
      <c r="U126" s="2">
        <v>4.9261080000000002E-3</v>
      </c>
      <c r="V126" s="2">
        <v>0.1052632</v>
      </c>
      <c r="W126" t="s">
        <v>1300</v>
      </c>
      <c r="X126" t="s">
        <v>1301</v>
      </c>
    </row>
    <row r="127" spans="1:24" x14ac:dyDescent="0.3">
      <c r="A127" t="s">
        <v>888</v>
      </c>
      <c r="B127" t="s">
        <v>1302</v>
      </c>
      <c r="C127" t="s">
        <v>1303</v>
      </c>
      <c r="D127">
        <v>123</v>
      </c>
      <c r="E127" s="2">
        <v>4.1476979999999996E-6</v>
      </c>
      <c r="F127" s="2">
        <v>2.755316E-2</v>
      </c>
      <c r="G127" s="2">
        <v>2.240094E-4</v>
      </c>
      <c r="H127" s="2">
        <v>5.8992889999999996</v>
      </c>
      <c r="I127" s="2">
        <v>1.8646320000000001</v>
      </c>
      <c r="J127">
        <v>11</v>
      </c>
      <c r="K127" s="2">
        <v>2.2574230000000002E-3</v>
      </c>
      <c r="L127" s="2">
        <v>1.331719E-2</v>
      </c>
      <c r="M127">
        <v>240</v>
      </c>
      <c r="N127" s="2">
        <v>2.6671899999999998E-2</v>
      </c>
      <c r="O127" s="2">
        <v>1</v>
      </c>
      <c r="P127" s="2">
        <v>0.73825600000000002</v>
      </c>
      <c r="Q127" s="2">
        <v>7.7081280000000003</v>
      </c>
      <c r="R127" s="2">
        <v>0.25946639999999999</v>
      </c>
      <c r="S127">
        <v>2</v>
      </c>
      <c r="T127">
        <v>12</v>
      </c>
      <c r="U127" s="2">
        <v>4.9261080000000002E-3</v>
      </c>
      <c r="V127" s="2">
        <v>0.1666667</v>
      </c>
      <c r="W127" t="s">
        <v>1304</v>
      </c>
      <c r="X127" t="s">
        <v>1305</v>
      </c>
    </row>
    <row r="128" spans="1:24" x14ac:dyDescent="0.3">
      <c r="A128" t="s">
        <v>888</v>
      </c>
      <c r="B128" t="s">
        <v>1306</v>
      </c>
      <c r="C128" t="s">
        <v>1307</v>
      </c>
      <c r="D128">
        <v>124</v>
      </c>
      <c r="E128" s="2">
        <v>4.7615939999999997E-6</v>
      </c>
      <c r="F128" s="2">
        <v>3.1631270000000003E-2</v>
      </c>
      <c r="G128" s="2">
        <v>2.5509090000000001E-4</v>
      </c>
      <c r="H128" s="2">
        <v>21.366800000000001</v>
      </c>
      <c r="I128" s="2">
        <v>0.23400789999999999</v>
      </c>
      <c r="J128">
        <v>5</v>
      </c>
      <c r="K128" s="2">
        <v>2.8330249999999999E-4</v>
      </c>
      <c r="L128" s="2">
        <v>6.053269E-3</v>
      </c>
      <c r="M128">
        <v>170</v>
      </c>
      <c r="N128" s="2">
        <v>2.1622200000000001E-2</v>
      </c>
      <c r="O128" s="2">
        <v>1</v>
      </c>
      <c r="P128" s="2">
        <v>0.84491930000000004</v>
      </c>
      <c r="Q128" s="2">
        <v>46.24877</v>
      </c>
      <c r="R128" s="2">
        <v>2.1622200000000001E-2</v>
      </c>
      <c r="S128">
        <v>1</v>
      </c>
      <c r="T128">
        <v>1</v>
      </c>
      <c r="U128" s="2">
        <v>2.4630540000000001E-3</v>
      </c>
      <c r="V128" s="2">
        <v>1</v>
      </c>
      <c r="W128" t="s">
        <v>1308</v>
      </c>
      <c r="X128" t="s">
        <v>1309</v>
      </c>
    </row>
    <row r="129" spans="1:24" x14ac:dyDescent="0.3">
      <c r="A129" t="s">
        <v>888</v>
      </c>
      <c r="B129" t="s">
        <v>1310</v>
      </c>
      <c r="C129" t="s">
        <v>1311</v>
      </c>
      <c r="D129">
        <v>124</v>
      </c>
      <c r="E129" s="2">
        <v>4.7615939999999997E-6</v>
      </c>
      <c r="F129" s="2">
        <v>3.1631270000000003E-2</v>
      </c>
      <c r="G129" s="2">
        <v>2.5509090000000001E-4</v>
      </c>
      <c r="H129" s="2">
        <v>21.366800000000001</v>
      </c>
      <c r="I129" s="2">
        <v>0.23400789999999999</v>
      </c>
      <c r="J129">
        <v>5</v>
      </c>
      <c r="K129" s="2">
        <v>2.8330249999999999E-4</v>
      </c>
      <c r="L129" s="2">
        <v>6.053269E-3</v>
      </c>
      <c r="M129">
        <v>170</v>
      </c>
      <c r="N129" s="2">
        <v>2.1622200000000001E-2</v>
      </c>
      <c r="O129" s="2">
        <v>1</v>
      </c>
      <c r="P129" s="2">
        <v>0.84491930000000004</v>
      </c>
      <c r="Q129" s="2">
        <v>46.24877</v>
      </c>
      <c r="R129" s="2">
        <v>2.1622200000000001E-2</v>
      </c>
      <c r="S129">
        <v>1</v>
      </c>
      <c r="T129">
        <v>1</v>
      </c>
      <c r="U129" s="2">
        <v>2.4630540000000001E-3</v>
      </c>
      <c r="V129" s="2">
        <v>1</v>
      </c>
      <c r="W129" t="s">
        <v>1308</v>
      </c>
      <c r="X129" t="s">
        <v>1309</v>
      </c>
    </row>
    <row r="130" spans="1:24" x14ac:dyDescent="0.3">
      <c r="A130" t="s">
        <v>888</v>
      </c>
      <c r="B130" t="s">
        <v>1312</v>
      </c>
      <c r="C130" t="s">
        <v>1313</v>
      </c>
      <c r="D130">
        <v>126</v>
      </c>
      <c r="E130" s="2">
        <v>4.781851E-6</v>
      </c>
      <c r="F130" s="2">
        <v>3.1765839999999997E-2</v>
      </c>
      <c r="G130" s="2">
        <v>2.5210979999999998E-4</v>
      </c>
      <c r="H130" s="2">
        <v>2.466717</v>
      </c>
      <c r="I130" s="2">
        <v>12.972709999999999</v>
      </c>
      <c r="J130">
        <v>32</v>
      </c>
      <c r="K130" s="2">
        <v>1.5705460000000001E-2</v>
      </c>
      <c r="L130" s="2">
        <v>3.8740919999999998E-2</v>
      </c>
      <c r="M130">
        <v>74</v>
      </c>
      <c r="N130" s="2">
        <v>5.5637270000000001E-3</v>
      </c>
      <c r="O130" s="2">
        <v>1</v>
      </c>
      <c r="P130" s="2">
        <v>0.49945729999999999</v>
      </c>
      <c r="Q130" s="2">
        <v>2.9837920000000002</v>
      </c>
      <c r="R130" s="2">
        <v>2.681152</v>
      </c>
      <c r="S130">
        <v>8</v>
      </c>
      <c r="T130">
        <v>124</v>
      </c>
      <c r="U130" s="2">
        <v>1.9704429999999998E-2</v>
      </c>
      <c r="V130" s="2">
        <v>6.4516130000000005E-2</v>
      </c>
      <c r="W130" t="s">
        <v>1037</v>
      </c>
      <c r="X130" t="s">
        <v>1038</v>
      </c>
    </row>
    <row r="131" spans="1:24" x14ac:dyDescent="0.3">
      <c r="A131" t="s">
        <v>888</v>
      </c>
      <c r="B131" t="s">
        <v>1314</v>
      </c>
      <c r="C131" t="s">
        <v>1315</v>
      </c>
      <c r="D131">
        <v>127</v>
      </c>
      <c r="E131" s="2">
        <v>4.8372580000000004E-6</v>
      </c>
      <c r="F131" s="2">
        <v>3.21339E-2</v>
      </c>
      <c r="G131" s="2">
        <v>2.5302290000000003E-4</v>
      </c>
      <c r="H131" s="2">
        <v>2.229657</v>
      </c>
      <c r="I131" s="2">
        <v>17.491479999999999</v>
      </c>
      <c r="J131">
        <v>39</v>
      </c>
      <c r="K131" s="2">
        <v>2.117612E-2</v>
      </c>
      <c r="L131" s="2">
        <v>4.7215500000000001E-2</v>
      </c>
      <c r="M131">
        <v>50</v>
      </c>
      <c r="N131" s="2">
        <v>3.0296849999999998E-3</v>
      </c>
      <c r="O131" s="2">
        <v>1</v>
      </c>
      <c r="P131" s="2">
        <v>0.40252389999999999</v>
      </c>
      <c r="Q131" s="2">
        <v>2.6635420000000001</v>
      </c>
      <c r="R131" s="2">
        <v>4.1298399999999997</v>
      </c>
      <c r="S131">
        <v>11</v>
      </c>
      <c r="T131">
        <v>191</v>
      </c>
      <c r="U131" s="2">
        <v>2.7093599999999999E-2</v>
      </c>
      <c r="V131" s="2">
        <v>5.7591620000000003E-2</v>
      </c>
      <c r="W131" t="s">
        <v>1316</v>
      </c>
      <c r="X131" t="s">
        <v>1317</v>
      </c>
    </row>
    <row r="132" spans="1:24" x14ac:dyDescent="0.3">
      <c r="A132" t="s">
        <v>888</v>
      </c>
      <c r="B132" t="s">
        <v>1318</v>
      </c>
      <c r="C132" t="s">
        <v>1319</v>
      </c>
      <c r="D132">
        <v>128</v>
      </c>
      <c r="E132" s="2">
        <v>5.545388E-6</v>
      </c>
      <c r="F132" s="2">
        <v>3.6838009999999997E-2</v>
      </c>
      <c r="G132" s="2">
        <v>2.8779700000000001E-4</v>
      </c>
      <c r="H132" s="2">
        <v>8.6846809999999994</v>
      </c>
      <c r="I132" s="2">
        <v>0.92116229999999999</v>
      </c>
      <c r="J132">
        <v>8</v>
      </c>
      <c r="K132" s="2">
        <v>1.115209E-3</v>
      </c>
      <c r="L132" s="2">
        <v>9.6852299999999995E-3</v>
      </c>
      <c r="M132">
        <v>414</v>
      </c>
      <c r="N132" s="2">
        <v>6.3477450000000005E-2</v>
      </c>
      <c r="O132" s="2">
        <v>1</v>
      </c>
      <c r="P132" s="2">
        <v>1</v>
      </c>
      <c r="Q132" s="2">
        <v>15.416259999999999</v>
      </c>
      <c r="R132" s="2">
        <v>6.4866590000000002E-2</v>
      </c>
      <c r="S132">
        <v>1</v>
      </c>
      <c r="T132">
        <v>3</v>
      </c>
      <c r="U132" s="2">
        <v>2.4630540000000001E-3</v>
      </c>
      <c r="V132" s="2">
        <v>0.3333333</v>
      </c>
      <c r="W132" t="s">
        <v>1155</v>
      </c>
      <c r="X132" t="s">
        <v>1279</v>
      </c>
    </row>
    <row r="133" spans="1:24" x14ac:dyDescent="0.3">
      <c r="A133" t="s">
        <v>888</v>
      </c>
      <c r="B133" t="s">
        <v>1320</v>
      </c>
      <c r="C133" t="s">
        <v>1321</v>
      </c>
      <c r="D133">
        <v>129</v>
      </c>
      <c r="E133" s="2">
        <v>5.958731E-6</v>
      </c>
      <c r="F133" s="2">
        <v>3.9583849999999997E-2</v>
      </c>
      <c r="G133" s="2">
        <v>3.0685160000000001E-4</v>
      </c>
      <c r="H133" s="2">
        <v>8.5983149999999995</v>
      </c>
      <c r="I133" s="2">
        <v>0.93041490000000004</v>
      </c>
      <c r="J133">
        <v>8</v>
      </c>
      <c r="K133" s="2">
        <v>1.12641E-3</v>
      </c>
      <c r="L133" s="2">
        <v>9.6852299999999995E-3</v>
      </c>
      <c r="M133">
        <v>532</v>
      </c>
      <c r="N133" s="2">
        <v>8.3730360000000004E-2</v>
      </c>
      <c r="O133" s="2">
        <v>1</v>
      </c>
      <c r="P133" s="2">
        <v>1</v>
      </c>
      <c r="Q133" s="2">
        <v>11.562189999999999</v>
      </c>
      <c r="R133" s="2">
        <v>8.6488789999999996E-2</v>
      </c>
      <c r="S133">
        <v>1</v>
      </c>
      <c r="T133">
        <v>4</v>
      </c>
      <c r="U133" s="2">
        <v>2.4630540000000001E-3</v>
      </c>
      <c r="V133" s="2">
        <v>0.25</v>
      </c>
      <c r="W133" t="s">
        <v>1155</v>
      </c>
      <c r="X133" t="s">
        <v>1279</v>
      </c>
    </row>
    <row r="134" spans="1:24" x14ac:dyDescent="0.3">
      <c r="A134" t="s">
        <v>888</v>
      </c>
      <c r="B134" t="s">
        <v>1322</v>
      </c>
      <c r="C134" t="s">
        <v>1323</v>
      </c>
      <c r="D134">
        <v>130</v>
      </c>
      <c r="E134" s="2">
        <v>5.9831710000000004E-6</v>
      </c>
      <c r="F134" s="2">
        <v>3.9746200000000002E-2</v>
      </c>
      <c r="G134" s="2">
        <v>3.0573999999999998E-4</v>
      </c>
      <c r="H134" s="2">
        <v>7.2754560000000001</v>
      </c>
      <c r="I134" s="2">
        <v>1.237036</v>
      </c>
      <c r="J134">
        <v>9</v>
      </c>
      <c r="K134" s="2">
        <v>1.4976220000000001E-3</v>
      </c>
      <c r="L134" s="2">
        <v>1.089588E-2</v>
      </c>
      <c r="M134">
        <v>110</v>
      </c>
      <c r="N134" s="2">
        <v>9.1139749999999999E-3</v>
      </c>
      <c r="O134" s="2">
        <v>1</v>
      </c>
      <c r="P134" s="2">
        <v>0.55040120000000003</v>
      </c>
      <c r="Q134" s="2">
        <v>13.21393</v>
      </c>
      <c r="R134" s="2">
        <v>0.1513554</v>
      </c>
      <c r="S134">
        <v>2</v>
      </c>
      <c r="T134">
        <v>7</v>
      </c>
      <c r="U134" s="2">
        <v>4.9261080000000002E-3</v>
      </c>
      <c r="V134" s="2">
        <v>0.28571429999999998</v>
      </c>
      <c r="W134" t="s">
        <v>1269</v>
      </c>
      <c r="X134" t="s">
        <v>1270</v>
      </c>
    </row>
    <row r="135" spans="1:24" x14ac:dyDescent="0.3">
      <c r="A135" t="s">
        <v>888</v>
      </c>
      <c r="B135" t="s">
        <v>1324</v>
      </c>
      <c r="C135" t="s">
        <v>1325</v>
      </c>
      <c r="D135">
        <v>131</v>
      </c>
      <c r="E135" s="2">
        <v>6.1163280000000001E-6</v>
      </c>
      <c r="F135" s="2">
        <v>4.0630769999999997E-2</v>
      </c>
      <c r="G135" s="2">
        <v>3.101585E-4</v>
      </c>
      <c r="H135" s="2">
        <v>2.5234169999999998</v>
      </c>
      <c r="I135" s="2">
        <v>11.888640000000001</v>
      </c>
      <c r="J135">
        <v>30</v>
      </c>
      <c r="K135" s="2">
        <v>1.4393029999999999E-2</v>
      </c>
      <c r="L135" s="2">
        <v>3.6319610000000002E-2</v>
      </c>
      <c r="M135">
        <v>367</v>
      </c>
      <c r="N135" s="2">
        <v>4.6067860000000002E-2</v>
      </c>
      <c r="O135" s="2">
        <v>1</v>
      </c>
      <c r="P135" s="2">
        <v>0.83386590000000005</v>
      </c>
      <c r="Q135" s="2">
        <v>2.143983</v>
      </c>
      <c r="R135" s="2">
        <v>3.2649520000000001</v>
      </c>
      <c r="S135">
        <v>7</v>
      </c>
      <c r="T135">
        <v>151</v>
      </c>
      <c r="U135" s="2">
        <v>1.7241380000000001E-2</v>
      </c>
      <c r="V135" s="2">
        <v>4.6357620000000002E-2</v>
      </c>
      <c r="W135" t="s">
        <v>1326</v>
      </c>
      <c r="X135" t="s">
        <v>1327</v>
      </c>
    </row>
    <row r="136" spans="1:24" x14ac:dyDescent="0.3">
      <c r="A136" t="s">
        <v>888</v>
      </c>
      <c r="B136" t="s">
        <v>1328</v>
      </c>
      <c r="C136" t="s">
        <v>1329</v>
      </c>
      <c r="D136">
        <v>132</v>
      </c>
      <c r="E136" s="2">
        <v>7.5302369999999999E-6</v>
      </c>
      <c r="F136" s="2">
        <v>5.0023360000000003E-2</v>
      </c>
      <c r="G136" s="2">
        <v>3.7896490000000001E-4</v>
      </c>
      <c r="H136" s="2">
        <v>8.3223739999999999</v>
      </c>
      <c r="I136" s="2">
        <v>0.96126420000000001</v>
      </c>
      <c r="J136">
        <v>8</v>
      </c>
      <c r="K136" s="2">
        <v>1.163758E-3</v>
      </c>
      <c r="L136" s="2">
        <v>9.6852299999999995E-3</v>
      </c>
      <c r="M136">
        <v>414</v>
      </c>
      <c r="N136" s="2">
        <v>6.3477450000000005E-2</v>
      </c>
      <c r="O136" s="2">
        <v>1</v>
      </c>
      <c r="P136" s="2">
        <v>1</v>
      </c>
      <c r="Q136" s="2">
        <v>15.416259999999999</v>
      </c>
      <c r="R136" s="2">
        <v>6.4866590000000002E-2</v>
      </c>
      <c r="S136">
        <v>1</v>
      </c>
      <c r="T136">
        <v>3</v>
      </c>
      <c r="U136" s="2">
        <v>2.4630540000000001E-3</v>
      </c>
      <c r="V136" s="2">
        <v>0.3333333</v>
      </c>
      <c r="W136" t="s">
        <v>1155</v>
      </c>
      <c r="X136" t="s">
        <v>1279</v>
      </c>
    </row>
    <row r="137" spans="1:24" x14ac:dyDescent="0.3">
      <c r="A137" t="s">
        <v>888</v>
      </c>
      <c r="B137" t="s">
        <v>1330</v>
      </c>
      <c r="C137" t="s">
        <v>1331</v>
      </c>
      <c r="D137">
        <v>133</v>
      </c>
      <c r="E137" s="2">
        <v>7.7723089999999997E-6</v>
      </c>
      <c r="F137" s="2">
        <v>5.1631450000000002E-2</v>
      </c>
      <c r="G137" s="2">
        <v>3.8820640000000002E-4</v>
      </c>
      <c r="H137" s="2">
        <v>5.0165649999999999</v>
      </c>
      <c r="I137" s="2">
        <v>2.3920750000000002</v>
      </c>
      <c r="J137">
        <v>12</v>
      </c>
      <c r="K137" s="2">
        <v>2.8959749999999999E-3</v>
      </c>
      <c r="L137" s="2">
        <v>1.452785E-2</v>
      </c>
      <c r="M137">
        <v>131</v>
      </c>
      <c r="N137" s="2">
        <v>1.288978E-2</v>
      </c>
      <c r="O137" s="2">
        <v>1</v>
      </c>
      <c r="P137" s="2">
        <v>0.65363979999999999</v>
      </c>
      <c r="Q137" s="2">
        <v>6.0324479999999996</v>
      </c>
      <c r="R137" s="2">
        <v>0.49731049999999999</v>
      </c>
      <c r="S137">
        <v>3</v>
      </c>
      <c r="T137">
        <v>23</v>
      </c>
      <c r="U137" s="2">
        <v>7.3891629999999998E-3</v>
      </c>
      <c r="V137" s="2">
        <v>0.13043479999999999</v>
      </c>
      <c r="W137" t="s">
        <v>1332</v>
      </c>
      <c r="X137" t="s">
        <v>1333</v>
      </c>
    </row>
    <row r="138" spans="1:24" x14ac:dyDescent="0.3">
      <c r="A138" t="s">
        <v>888</v>
      </c>
      <c r="B138" t="s">
        <v>1334</v>
      </c>
      <c r="C138" t="s">
        <v>1335</v>
      </c>
      <c r="D138">
        <v>134</v>
      </c>
      <c r="E138" s="2">
        <v>8.2516110000000008E-6</v>
      </c>
      <c r="F138" s="2">
        <v>5.4815450000000002E-2</v>
      </c>
      <c r="G138" s="2">
        <v>4.0907049999999999E-4</v>
      </c>
      <c r="H138" s="2">
        <v>6.9849370000000004</v>
      </c>
      <c r="I138" s="2">
        <v>1.2884869999999999</v>
      </c>
      <c r="J138">
        <v>9</v>
      </c>
      <c r="K138" s="2">
        <v>1.559911E-3</v>
      </c>
      <c r="L138" s="2">
        <v>1.089588E-2</v>
      </c>
      <c r="M138">
        <v>226</v>
      </c>
      <c r="N138" s="2">
        <v>2.2544749999999999E-2</v>
      </c>
      <c r="O138" s="2">
        <v>1</v>
      </c>
      <c r="P138" s="2">
        <v>0.66267600000000004</v>
      </c>
      <c r="Q138" s="2">
        <v>8.4088670000000008</v>
      </c>
      <c r="R138" s="2">
        <v>0.23784420000000001</v>
      </c>
      <c r="S138">
        <v>2</v>
      </c>
      <c r="T138">
        <v>11</v>
      </c>
      <c r="U138" s="2">
        <v>4.9261080000000002E-3</v>
      </c>
      <c r="V138" s="2">
        <v>0.18181820000000001</v>
      </c>
      <c r="W138" t="s">
        <v>1336</v>
      </c>
      <c r="X138" t="s">
        <v>1337</v>
      </c>
    </row>
    <row r="139" spans="1:24" x14ac:dyDescent="0.3">
      <c r="A139" t="s">
        <v>888</v>
      </c>
      <c r="B139" t="s">
        <v>1338</v>
      </c>
      <c r="C139" t="s">
        <v>1339</v>
      </c>
      <c r="D139">
        <v>135</v>
      </c>
      <c r="E139" s="2">
        <v>8.8685610000000001E-6</v>
      </c>
      <c r="F139" s="2">
        <v>5.8913849999999997E-2</v>
      </c>
      <c r="G139" s="2">
        <v>4.3639889999999999E-4</v>
      </c>
      <c r="H139" s="2">
        <v>8.1342049999999997</v>
      </c>
      <c r="I139" s="2">
        <v>0.98350119999999996</v>
      </c>
      <c r="J139">
        <v>8</v>
      </c>
      <c r="K139" s="2">
        <v>1.190679E-3</v>
      </c>
      <c r="L139" s="2">
        <v>9.6852299999999995E-3</v>
      </c>
      <c r="M139">
        <v>879</v>
      </c>
      <c r="N139" s="2">
        <v>0.17862610000000001</v>
      </c>
      <c r="O139" s="2">
        <v>1</v>
      </c>
      <c r="P139" s="2">
        <v>1</v>
      </c>
      <c r="Q139" s="2">
        <v>5.1387520000000002</v>
      </c>
      <c r="R139" s="2">
        <v>0.19459979999999999</v>
      </c>
      <c r="S139">
        <v>1</v>
      </c>
      <c r="T139">
        <v>9</v>
      </c>
      <c r="U139" s="2">
        <v>2.4630540000000001E-3</v>
      </c>
      <c r="V139" s="2">
        <v>0.1111111</v>
      </c>
      <c r="W139" t="s">
        <v>1171</v>
      </c>
      <c r="X139" t="s">
        <v>1172</v>
      </c>
    </row>
    <row r="140" spans="1:24" x14ac:dyDescent="0.3">
      <c r="A140" t="s">
        <v>888</v>
      </c>
      <c r="B140" t="s">
        <v>1340</v>
      </c>
      <c r="C140" t="s">
        <v>1341</v>
      </c>
      <c r="D140">
        <v>136</v>
      </c>
      <c r="E140" s="2">
        <v>9.0653870000000008E-6</v>
      </c>
      <c r="F140" s="2">
        <v>6.0221370000000003E-2</v>
      </c>
      <c r="G140" s="2">
        <v>4.428042E-4</v>
      </c>
      <c r="H140" s="2">
        <v>3.992346</v>
      </c>
      <c r="I140" s="2">
        <v>3.7571889999999999</v>
      </c>
      <c r="J140">
        <v>15</v>
      </c>
      <c r="K140" s="2">
        <v>4.5486550000000004E-3</v>
      </c>
      <c r="L140" s="2">
        <v>1.8159809999999998E-2</v>
      </c>
      <c r="M140">
        <v>62</v>
      </c>
      <c r="N140" s="2">
        <v>4.2696039999999998E-3</v>
      </c>
      <c r="O140" s="2">
        <v>1</v>
      </c>
      <c r="P140" s="2">
        <v>0.45746740000000002</v>
      </c>
      <c r="Q140" s="2">
        <v>5.9675830000000003</v>
      </c>
      <c r="R140" s="2">
        <v>0.67028810000000005</v>
      </c>
      <c r="S140">
        <v>4</v>
      </c>
      <c r="T140">
        <v>31</v>
      </c>
      <c r="U140" s="2">
        <v>9.8522169999999999E-3</v>
      </c>
      <c r="V140" s="2">
        <v>0.12903229999999999</v>
      </c>
      <c r="W140" t="s">
        <v>1342</v>
      </c>
      <c r="X140" t="s">
        <v>1343</v>
      </c>
    </row>
    <row r="141" spans="1:24" x14ac:dyDescent="0.3">
      <c r="A141" t="s">
        <v>888</v>
      </c>
      <c r="B141" t="s">
        <v>1344</v>
      </c>
      <c r="C141" t="s">
        <v>1345</v>
      </c>
      <c r="D141">
        <v>137</v>
      </c>
      <c r="E141" s="2">
        <v>1.057128E-5</v>
      </c>
      <c r="F141" s="2">
        <v>7.0225010000000004E-2</v>
      </c>
      <c r="G141" s="2">
        <v>5.1259129999999995E-4</v>
      </c>
      <c r="H141" s="2">
        <v>7.9363669999999997</v>
      </c>
      <c r="I141" s="2">
        <v>1.0080180000000001</v>
      </c>
      <c r="J141">
        <v>8</v>
      </c>
      <c r="K141" s="2">
        <v>1.2203610000000001E-3</v>
      </c>
      <c r="L141" s="2">
        <v>9.6852299999999995E-3</v>
      </c>
      <c r="M141">
        <v>927</v>
      </c>
      <c r="N141" s="2">
        <v>0.1963945</v>
      </c>
      <c r="O141" s="2">
        <v>1</v>
      </c>
      <c r="P141" s="2">
        <v>1</v>
      </c>
      <c r="Q141" s="2">
        <v>4.6248769999999997</v>
      </c>
      <c r="R141" s="2">
        <v>0.216222</v>
      </c>
      <c r="S141">
        <v>1</v>
      </c>
      <c r="T141">
        <v>10</v>
      </c>
      <c r="U141" s="2">
        <v>2.4630540000000001E-3</v>
      </c>
      <c r="V141" s="2">
        <v>0.1</v>
      </c>
      <c r="W141" t="s">
        <v>1171</v>
      </c>
      <c r="X141" t="s">
        <v>1172</v>
      </c>
    </row>
    <row r="142" spans="1:24" x14ac:dyDescent="0.3">
      <c r="A142" t="s">
        <v>888</v>
      </c>
      <c r="B142" t="s">
        <v>1346</v>
      </c>
      <c r="C142" t="s">
        <v>1347</v>
      </c>
      <c r="D142">
        <v>138</v>
      </c>
      <c r="E142" s="2">
        <v>1.075006E-5</v>
      </c>
      <c r="F142" s="2">
        <v>7.1412649999999994E-2</v>
      </c>
      <c r="G142" s="2">
        <v>5.1748300000000001E-4</v>
      </c>
      <c r="H142" s="2">
        <v>18.026289999999999</v>
      </c>
      <c r="I142" s="2">
        <v>0.27737260000000002</v>
      </c>
      <c r="J142">
        <v>5</v>
      </c>
      <c r="K142" s="2">
        <v>3.3580220000000002E-4</v>
      </c>
      <c r="L142" s="2">
        <v>6.053269E-3</v>
      </c>
      <c r="M142">
        <v>532</v>
      </c>
      <c r="N142" s="2">
        <v>8.3730360000000004E-2</v>
      </c>
      <c r="O142" s="2">
        <v>1</v>
      </c>
      <c r="P142" s="2">
        <v>1</v>
      </c>
      <c r="Q142" s="2">
        <v>11.562189999999999</v>
      </c>
      <c r="R142" s="2">
        <v>8.6488789999999996E-2</v>
      </c>
      <c r="S142">
        <v>1</v>
      </c>
      <c r="T142">
        <v>4</v>
      </c>
      <c r="U142" s="2">
        <v>2.4630540000000001E-3</v>
      </c>
      <c r="V142" s="2">
        <v>0.25</v>
      </c>
      <c r="W142" t="s">
        <v>1308</v>
      </c>
      <c r="X142" t="s">
        <v>1309</v>
      </c>
    </row>
    <row r="143" spans="1:24" x14ac:dyDescent="0.3">
      <c r="A143" t="s">
        <v>888</v>
      </c>
      <c r="B143" t="s">
        <v>1348</v>
      </c>
      <c r="C143" t="s">
        <v>1349</v>
      </c>
      <c r="D143">
        <v>139</v>
      </c>
      <c r="E143" s="2">
        <v>1.0756590000000001E-5</v>
      </c>
      <c r="F143" s="2">
        <v>7.1456030000000004E-2</v>
      </c>
      <c r="G143" s="2">
        <v>5.140721E-4</v>
      </c>
      <c r="H143" s="2">
        <v>7.9170239999999996</v>
      </c>
      <c r="I143" s="2">
        <v>1.010481</v>
      </c>
      <c r="J143">
        <v>8</v>
      </c>
      <c r="K143" s="2">
        <v>1.2233420000000001E-3</v>
      </c>
      <c r="L143" s="2">
        <v>9.6852299999999995E-3</v>
      </c>
      <c r="M143">
        <v>159</v>
      </c>
      <c r="N143" s="2">
        <v>1.8710250000000001E-2</v>
      </c>
      <c r="O143" s="2">
        <v>1</v>
      </c>
      <c r="P143" s="2">
        <v>0.78171190000000002</v>
      </c>
      <c r="Q143" s="2">
        <v>9.2497539999999994</v>
      </c>
      <c r="R143" s="2">
        <v>0.216222</v>
      </c>
      <c r="S143">
        <v>2</v>
      </c>
      <c r="T143">
        <v>10</v>
      </c>
      <c r="U143" s="2">
        <v>4.9261080000000002E-3</v>
      </c>
      <c r="V143" s="2">
        <v>0.2</v>
      </c>
      <c r="W143" t="s">
        <v>1350</v>
      </c>
      <c r="X143" t="s">
        <v>1351</v>
      </c>
    </row>
    <row r="144" spans="1:24" x14ac:dyDescent="0.3">
      <c r="A144" t="s">
        <v>888</v>
      </c>
      <c r="B144" t="s">
        <v>1352</v>
      </c>
      <c r="C144" t="s">
        <v>1353</v>
      </c>
      <c r="D144">
        <v>140</v>
      </c>
      <c r="E144" s="2">
        <v>1.227635E-5</v>
      </c>
      <c r="F144" s="2">
        <v>8.1551789999999999E-2</v>
      </c>
      <c r="G144" s="2">
        <v>5.8251280000000004E-4</v>
      </c>
      <c r="H144" s="2">
        <v>4.1319140000000001</v>
      </c>
      <c r="I144" s="2">
        <v>3.388261</v>
      </c>
      <c r="J144">
        <v>14</v>
      </c>
      <c r="K144" s="2">
        <v>4.1020099999999997E-3</v>
      </c>
      <c r="L144" s="2">
        <v>1.694915E-2</v>
      </c>
      <c r="M144">
        <v>268</v>
      </c>
      <c r="N144" s="2">
        <v>3.3909790000000002E-2</v>
      </c>
      <c r="O144" s="2">
        <v>1</v>
      </c>
      <c r="P144" s="2">
        <v>0.84053259999999996</v>
      </c>
      <c r="Q144" s="2">
        <v>4.2044329999999999</v>
      </c>
      <c r="R144" s="2">
        <v>0.71353250000000001</v>
      </c>
      <c r="S144">
        <v>3</v>
      </c>
      <c r="T144">
        <v>33</v>
      </c>
      <c r="U144" s="2">
        <v>7.3891629999999998E-3</v>
      </c>
      <c r="V144" s="2">
        <v>9.0909089999999998E-2</v>
      </c>
      <c r="W144" t="s">
        <v>1286</v>
      </c>
      <c r="X144" t="s">
        <v>1287</v>
      </c>
    </row>
    <row r="145" spans="1:24" x14ac:dyDescent="0.3">
      <c r="A145" t="s">
        <v>888</v>
      </c>
      <c r="B145" t="s">
        <v>1354</v>
      </c>
      <c r="C145" t="s">
        <v>1355</v>
      </c>
      <c r="D145">
        <v>141</v>
      </c>
      <c r="E145" s="2">
        <v>1.504843E-5</v>
      </c>
      <c r="F145" s="2">
        <v>9.9966719999999995E-2</v>
      </c>
      <c r="G145" s="2">
        <v>7.089838E-4</v>
      </c>
      <c r="H145" s="2">
        <v>2.2578990000000001</v>
      </c>
      <c r="I145" s="2">
        <v>15.05824</v>
      </c>
      <c r="J145">
        <v>34</v>
      </c>
      <c r="K145" s="2">
        <v>1.8230320000000001E-2</v>
      </c>
      <c r="L145" s="2">
        <v>4.1162230000000001E-2</v>
      </c>
      <c r="M145">
        <v>672</v>
      </c>
      <c r="N145" s="2">
        <v>0.1073609</v>
      </c>
      <c r="O145" s="2">
        <v>1</v>
      </c>
      <c r="P145" s="2">
        <v>1</v>
      </c>
      <c r="Q145" s="2">
        <v>1.7499530000000001</v>
      </c>
      <c r="R145" s="2">
        <v>4.0001069999999999</v>
      </c>
      <c r="S145">
        <v>7</v>
      </c>
      <c r="T145">
        <v>185</v>
      </c>
      <c r="U145" s="2">
        <v>1.7241380000000001E-2</v>
      </c>
      <c r="V145" s="2">
        <v>3.7837839999999998E-2</v>
      </c>
      <c r="W145" t="s">
        <v>1356</v>
      </c>
      <c r="X145" t="s">
        <v>1357</v>
      </c>
    </row>
    <row r="146" spans="1:24" x14ac:dyDescent="0.3">
      <c r="A146" t="s">
        <v>888</v>
      </c>
      <c r="B146" t="s">
        <v>1358</v>
      </c>
      <c r="C146" t="s">
        <v>1359</v>
      </c>
      <c r="D146">
        <v>142</v>
      </c>
      <c r="E146" s="2">
        <v>1.558552E-5</v>
      </c>
      <c r="F146" s="2">
        <v>0.1035346</v>
      </c>
      <c r="G146" s="2">
        <v>7.2911700000000005E-4</v>
      </c>
      <c r="H146" s="2">
        <v>7.513979</v>
      </c>
      <c r="I146" s="2">
        <v>1.0646819999999999</v>
      </c>
      <c r="J146">
        <v>8</v>
      </c>
      <c r="K146" s="2">
        <v>1.2889620000000001E-3</v>
      </c>
      <c r="L146" s="2">
        <v>9.6852299999999995E-3</v>
      </c>
      <c r="M146">
        <v>834</v>
      </c>
      <c r="N146" s="2">
        <v>0.16046579999999999</v>
      </c>
      <c r="O146" s="2">
        <v>1</v>
      </c>
      <c r="P146" s="2">
        <v>1</v>
      </c>
      <c r="Q146" s="2">
        <v>5.7810959999999998</v>
      </c>
      <c r="R146" s="2">
        <v>0.17297760000000001</v>
      </c>
      <c r="S146">
        <v>1</v>
      </c>
      <c r="T146">
        <v>8</v>
      </c>
      <c r="U146" s="2">
        <v>2.4630540000000001E-3</v>
      </c>
      <c r="V146" s="2">
        <v>0.125</v>
      </c>
      <c r="W146" t="s">
        <v>1171</v>
      </c>
      <c r="X146" t="s">
        <v>1172</v>
      </c>
    </row>
    <row r="147" spans="1:24" x14ac:dyDescent="0.3">
      <c r="A147" t="s">
        <v>888</v>
      </c>
      <c r="B147" t="s">
        <v>1360</v>
      </c>
      <c r="C147" t="s">
        <v>1361</v>
      </c>
      <c r="D147">
        <v>143</v>
      </c>
      <c r="E147" s="2">
        <v>1.6782840000000001E-5</v>
      </c>
      <c r="F147" s="2">
        <v>0.1114884</v>
      </c>
      <c r="G147" s="2">
        <v>7.7963920000000001E-4</v>
      </c>
      <c r="H147" s="2">
        <v>4.6362930000000002</v>
      </c>
      <c r="I147" s="2">
        <v>2.5882740000000002</v>
      </c>
      <c r="J147">
        <v>12</v>
      </c>
      <c r="K147" s="2">
        <v>3.1335040000000001E-3</v>
      </c>
      <c r="L147" s="2">
        <v>1.452785E-2</v>
      </c>
      <c r="M147">
        <v>139</v>
      </c>
      <c r="N147" s="2">
        <v>1.449918E-2</v>
      </c>
      <c r="O147" s="2">
        <v>1</v>
      </c>
      <c r="P147" s="2">
        <v>0.69293559999999998</v>
      </c>
      <c r="Q147" s="2">
        <v>5.7810959999999998</v>
      </c>
      <c r="R147" s="2">
        <v>0.51893270000000002</v>
      </c>
      <c r="S147">
        <v>3</v>
      </c>
      <c r="T147">
        <v>24</v>
      </c>
      <c r="U147" s="2">
        <v>7.3891629999999998E-3</v>
      </c>
      <c r="V147" s="2">
        <v>0.125</v>
      </c>
      <c r="W147" t="s">
        <v>1332</v>
      </c>
      <c r="X147" t="s">
        <v>1333</v>
      </c>
    </row>
    <row r="148" spans="1:24" x14ac:dyDescent="0.3">
      <c r="A148" t="s">
        <v>888</v>
      </c>
      <c r="B148" t="s">
        <v>1362</v>
      </c>
      <c r="C148" t="s">
        <v>1363</v>
      </c>
      <c r="D148">
        <v>144</v>
      </c>
      <c r="E148" s="2">
        <v>1.7361399999999999E-5</v>
      </c>
      <c r="F148" s="2">
        <v>0.1153318</v>
      </c>
      <c r="G148" s="2">
        <v>8.0091509999999995E-4</v>
      </c>
      <c r="H148" s="2">
        <v>7.4001109999999999</v>
      </c>
      <c r="I148" s="2">
        <v>1.0810649999999999</v>
      </c>
      <c r="J148">
        <v>8</v>
      </c>
      <c r="K148" s="2">
        <v>1.308795E-3</v>
      </c>
      <c r="L148" s="2">
        <v>9.6852299999999995E-3</v>
      </c>
      <c r="M148">
        <v>927</v>
      </c>
      <c r="N148" s="2">
        <v>0.1963945</v>
      </c>
      <c r="O148" s="2">
        <v>1</v>
      </c>
      <c r="P148" s="2">
        <v>1</v>
      </c>
      <c r="Q148" s="2">
        <v>4.6248769999999997</v>
      </c>
      <c r="R148" s="2">
        <v>0.216222</v>
      </c>
      <c r="S148">
        <v>1</v>
      </c>
      <c r="T148">
        <v>10</v>
      </c>
      <c r="U148" s="2">
        <v>2.4630540000000001E-3</v>
      </c>
      <c r="V148" s="2">
        <v>0.1</v>
      </c>
      <c r="W148" t="s">
        <v>1155</v>
      </c>
      <c r="X148" t="s">
        <v>1156</v>
      </c>
    </row>
    <row r="149" spans="1:24" x14ac:dyDescent="0.3">
      <c r="A149" t="s">
        <v>888</v>
      </c>
      <c r="B149" t="s">
        <v>1364</v>
      </c>
      <c r="C149" t="s">
        <v>1365</v>
      </c>
      <c r="D149">
        <v>145</v>
      </c>
      <c r="E149" s="2">
        <v>1.8479500000000002E-5</v>
      </c>
      <c r="F149" s="2">
        <v>0.1227593</v>
      </c>
      <c r="G149" s="2">
        <v>8.4661600000000001E-4</v>
      </c>
      <c r="H149" s="2">
        <v>1.788127</v>
      </c>
      <c r="I149" s="2">
        <v>32.995420000000003</v>
      </c>
      <c r="J149">
        <v>59</v>
      </c>
      <c r="K149" s="2">
        <v>3.994603E-2</v>
      </c>
      <c r="L149" s="2">
        <v>7.1428569999999997E-2</v>
      </c>
      <c r="M149">
        <v>1205</v>
      </c>
      <c r="N149" s="2">
        <v>0.30382799999999999</v>
      </c>
      <c r="O149" s="2">
        <v>1</v>
      </c>
      <c r="P149" s="2">
        <v>1</v>
      </c>
      <c r="Q149" s="2">
        <v>1.2083999999999999</v>
      </c>
      <c r="R149" s="2">
        <v>9.1029450000000001</v>
      </c>
      <c r="S149">
        <v>11</v>
      </c>
      <c r="T149">
        <v>421</v>
      </c>
      <c r="U149" s="2">
        <v>2.7093599999999999E-2</v>
      </c>
      <c r="V149" s="2">
        <v>2.6128269999999999E-2</v>
      </c>
      <c r="W149" t="s">
        <v>1366</v>
      </c>
      <c r="X149" t="s">
        <v>1367</v>
      </c>
    </row>
    <row r="150" spans="1:24" x14ac:dyDescent="0.3">
      <c r="A150" t="s">
        <v>888</v>
      </c>
      <c r="B150" t="s">
        <v>1368</v>
      </c>
      <c r="C150" t="s">
        <v>1369</v>
      </c>
      <c r="D150">
        <v>146</v>
      </c>
      <c r="E150" s="2">
        <v>1.849004E-5</v>
      </c>
      <c r="F150" s="2">
        <v>0.1228293</v>
      </c>
      <c r="G150" s="2">
        <v>8.4129680000000001E-4</v>
      </c>
      <c r="H150" s="2">
        <v>6.2990409999999999</v>
      </c>
      <c r="I150" s="2">
        <v>1.4287890000000001</v>
      </c>
      <c r="J150">
        <v>9</v>
      </c>
      <c r="K150" s="2">
        <v>1.7297689999999999E-3</v>
      </c>
      <c r="L150" s="2">
        <v>1.089588E-2</v>
      </c>
      <c r="M150">
        <v>709</v>
      </c>
      <c r="N150" s="2">
        <v>0.1229348</v>
      </c>
      <c r="O150" s="2">
        <v>1</v>
      </c>
      <c r="P150" s="2">
        <v>1</v>
      </c>
      <c r="Q150" s="2">
        <v>7.7081280000000003</v>
      </c>
      <c r="R150" s="2">
        <v>0.12973319999999999</v>
      </c>
      <c r="S150">
        <v>1</v>
      </c>
      <c r="T150">
        <v>6</v>
      </c>
      <c r="U150" s="2">
        <v>2.4630540000000001E-3</v>
      </c>
      <c r="V150" s="2">
        <v>0.1666667</v>
      </c>
      <c r="W150" t="s">
        <v>1099</v>
      </c>
      <c r="X150" t="s">
        <v>1100</v>
      </c>
    </row>
    <row r="151" spans="1:24" x14ac:dyDescent="0.3">
      <c r="A151" t="s">
        <v>888</v>
      </c>
      <c r="B151" t="s">
        <v>1370</v>
      </c>
      <c r="C151" t="s">
        <v>1371</v>
      </c>
      <c r="D151">
        <v>147</v>
      </c>
      <c r="E151" s="2">
        <v>1.849246E-5</v>
      </c>
      <c r="F151" s="2">
        <v>0.12284539999999999</v>
      </c>
      <c r="G151" s="2">
        <v>8.3568309999999997E-4</v>
      </c>
      <c r="H151" s="2">
        <v>7.3342090000000004</v>
      </c>
      <c r="I151" s="2">
        <v>1.0907789999999999</v>
      </c>
      <c r="J151">
        <v>8</v>
      </c>
      <c r="K151" s="2">
        <v>1.3205560000000001E-3</v>
      </c>
      <c r="L151" s="2">
        <v>9.6852299999999995E-3</v>
      </c>
      <c r="M151">
        <v>414</v>
      </c>
      <c r="N151" s="2">
        <v>6.3477450000000005E-2</v>
      </c>
      <c r="O151" s="2">
        <v>1</v>
      </c>
      <c r="P151" s="2">
        <v>1</v>
      </c>
      <c r="Q151" s="2">
        <v>15.416259999999999</v>
      </c>
      <c r="R151" s="2">
        <v>6.4866590000000002E-2</v>
      </c>
      <c r="S151">
        <v>1</v>
      </c>
      <c r="T151">
        <v>3</v>
      </c>
      <c r="U151" s="2">
        <v>2.4630540000000001E-3</v>
      </c>
      <c r="V151" s="2">
        <v>0.3333333</v>
      </c>
      <c r="W151" t="s">
        <v>1155</v>
      </c>
      <c r="X151" t="s">
        <v>1156</v>
      </c>
    </row>
    <row r="152" spans="1:24" x14ac:dyDescent="0.3">
      <c r="A152" t="s">
        <v>888</v>
      </c>
      <c r="B152" t="s">
        <v>1372</v>
      </c>
      <c r="C152" t="s">
        <v>1373</v>
      </c>
      <c r="D152">
        <v>148</v>
      </c>
      <c r="E152" s="2">
        <v>2.1715739999999999E-5</v>
      </c>
      <c r="F152" s="2">
        <v>0.14425769999999999</v>
      </c>
      <c r="G152" s="5">
        <v>9.7471389999999997E-4</v>
      </c>
      <c r="H152" s="2">
        <v>5.4570379999999998</v>
      </c>
      <c r="I152" s="2">
        <v>1.8324959999999999</v>
      </c>
      <c r="J152">
        <v>10</v>
      </c>
      <c r="K152" s="2">
        <v>2.2185180000000001E-3</v>
      </c>
      <c r="L152" s="2">
        <v>1.2106540000000001E-2</v>
      </c>
      <c r="M152">
        <v>630</v>
      </c>
      <c r="N152" s="2">
        <v>0.10354629999999999</v>
      </c>
      <c r="O152" s="2">
        <v>1</v>
      </c>
      <c r="P152" s="2">
        <v>1</v>
      </c>
      <c r="Q152" s="2">
        <v>9.2497539999999994</v>
      </c>
      <c r="R152" s="2">
        <v>0.108111</v>
      </c>
      <c r="S152">
        <v>1</v>
      </c>
      <c r="T152">
        <v>5</v>
      </c>
      <c r="U152" s="2">
        <v>2.4630540000000001E-3</v>
      </c>
      <c r="V152" s="2">
        <v>0.2</v>
      </c>
      <c r="W152" t="s">
        <v>1374</v>
      </c>
      <c r="X152" t="s">
        <v>1375</v>
      </c>
    </row>
    <row r="153" spans="1:24" x14ac:dyDescent="0.3">
      <c r="A153" t="s">
        <v>888</v>
      </c>
      <c r="B153" t="s">
        <v>1376</v>
      </c>
      <c r="C153" s="3" t="s">
        <v>1377</v>
      </c>
      <c r="D153">
        <v>149</v>
      </c>
      <c r="E153" s="2">
        <v>2.3936900000000001E-5</v>
      </c>
      <c r="F153" s="2">
        <v>0.15901280000000001</v>
      </c>
      <c r="G153" s="2">
        <v>1.0671999999999999E-3</v>
      </c>
      <c r="H153" s="2">
        <v>3.1909529999999999</v>
      </c>
      <c r="I153" s="2">
        <v>5.6409479999999999</v>
      </c>
      <c r="J153">
        <v>18</v>
      </c>
      <c r="K153" s="2">
        <v>6.8292350000000003E-3</v>
      </c>
      <c r="L153" s="2">
        <v>2.1791769999999999E-2</v>
      </c>
      <c r="M153">
        <v>258</v>
      </c>
      <c r="N153" s="2">
        <v>3.0934799999999998E-2</v>
      </c>
      <c r="O153" s="2">
        <v>1</v>
      </c>
      <c r="P153" s="2">
        <v>0.79651110000000003</v>
      </c>
      <c r="Q153" s="2">
        <v>3.3635470000000001</v>
      </c>
      <c r="R153" s="2">
        <v>1.1892210000000001</v>
      </c>
      <c r="S153">
        <v>4</v>
      </c>
      <c r="T153">
        <v>55</v>
      </c>
      <c r="U153" s="2">
        <v>9.8522169999999999E-3</v>
      </c>
      <c r="V153" s="2">
        <v>7.2727269999999997E-2</v>
      </c>
      <c r="W153" t="s">
        <v>1378</v>
      </c>
      <c r="X153" t="s">
        <v>1379</v>
      </c>
    </row>
    <row r="154" spans="1:24" x14ac:dyDescent="0.3">
      <c r="A154" t="s">
        <v>888</v>
      </c>
      <c r="B154" t="s">
        <v>1380</v>
      </c>
      <c r="C154" t="s">
        <v>1381</v>
      </c>
      <c r="D154">
        <v>150</v>
      </c>
      <c r="E154" s="2">
        <v>2.625289E-5</v>
      </c>
      <c r="F154" s="2">
        <v>0.17439789999999999</v>
      </c>
      <c r="G154" s="2">
        <v>1.162653E-3</v>
      </c>
      <c r="H154" s="2">
        <v>6.9774669999999999</v>
      </c>
      <c r="I154" s="2">
        <v>1.1465479999999999</v>
      </c>
      <c r="J154">
        <v>8</v>
      </c>
      <c r="K154" s="2">
        <v>1.3880730000000001E-3</v>
      </c>
      <c r="L154" s="2">
        <v>9.6852299999999995E-3</v>
      </c>
      <c r="M154">
        <v>630</v>
      </c>
      <c r="N154" s="2">
        <v>0.10354629999999999</v>
      </c>
      <c r="O154" s="2">
        <v>1</v>
      </c>
      <c r="P154" s="2">
        <v>1</v>
      </c>
      <c r="Q154" s="2">
        <v>9.2497539999999994</v>
      </c>
      <c r="R154" s="2">
        <v>0.108111</v>
      </c>
      <c r="S154">
        <v>1</v>
      </c>
      <c r="T154">
        <v>5</v>
      </c>
      <c r="U154" s="2">
        <v>2.4630540000000001E-3</v>
      </c>
      <c r="V154" s="2">
        <v>0.2</v>
      </c>
      <c r="W154" t="s">
        <v>1155</v>
      </c>
      <c r="X154" t="s">
        <v>1156</v>
      </c>
    </row>
    <row r="155" spans="1:24" x14ac:dyDescent="0.3">
      <c r="A155" t="s">
        <v>888</v>
      </c>
      <c r="B155" t="s">
        <v>1382</v>
      </c>
      <c r="C155" t="s">
        <v>1383</v>
      </c>
      <c r="D155">
        <v>151</v>
      </c>
      <c r="E155" s="2">
        <v>2.6859000000000002E-5</v>
      </c>
      <c r="F155" s="2">
        <v>0.17842430000000001</v>
      </c>
      <c r="G155" s="2">
        <v>1.1816179999999999E-3</v>
      </c>
      <c r="H155" s="2">
        <v>14.86472</v>
      </c>
      <c r="I155" s="2">
        <v>0.33636700000000003</v>
      </c>
      <c r="J155">
        <v>5</v>
      </c>
      <c r="K155" s="2">
        <v>4.0722399999999998E-4</v>
      </c>
      <c r="L155" s="2">
        <v>6.053269E-3</v>
      </c>
      <c r="M155">
        <v>532</v>
      </c>
      <c r="N155" s="2">
        <v>8.3730360000000004E-2</v>
      </c>
      <c r="O155" s="2">
        <v>1</v>
      </c>
      <c r="P155" s="2">
        <v>1</v>
      </c>
      <c r="Q155" s="2">
        <v>11.562189999999999</v>
      </c>
      <c r="R155" s="2">
        <v>8.6488789999999996E-2</v>
      </c>
      <c r="S155">
        <v>1</v>
      </c>
      <c r="T155">
        <v>4</v>
      </c>
      <c r="U155" s="2">
        <v>2.4630540000000001E-3</v>
      </c>
      <c r="V155" s="2">
        <v>0.25</v>
      </c>
      <c r="W155" t="s">
        <v>1308</v>
      </c>
      <c r="X155" t="s">
        <v>1309</v>
      </c>
    </row>
    <row r="156" spans="1:24" x14ac:dyDescent="0.3">
      <c r="A156" t="s">
        <v>888</v>
      </c>
      <c r="B156" t="s">
        <v>1384</v>
      </c>
      <c r="C156" t="s">
        <v>1385</v>
      </c>
      <c r="D156">
        <v>152</v>
      </c>
      <c r="E156" s="2">
        <v>2.7397320000000001E-5</v>
      </c>
      <c r="F156" s="2">
        <v>0.18200040000000001</v>
      </c>
      <c r="G156" s="2">
        <v>1.197371E-3</v>
      </c>
      <c r="H156" s="2">
        <v>2.1615190000000002</v>
      </c>
      <c r="I156" s="2">
        <v>16.192309999999999</v>
      </c>
      <c r="J156">
        <v>35</v>
      </c>
      <c r="K156" s="2">
        <v>1.9603280000000001E-2</v>
      </c>
      <c r="L156" s="2">
        <v>4.2372880000000002E-2</v>
      </c>
      <c r="M156">
        <v>71</v>
      </c>
      <c r="N156" s="2">
        <v>5.3019089999999996E-3</v>
      </c>
      <c r="O156" s="2">
        <v>1</v>
      </c>
      <c r="P156" s="2">
        <v>0.49606450000000002</v>
      </c>
      <c r="Q156" s="2">
        <v>3.0080499999999999</v>
      </c>
      <c r="R156" s="2">
        <v>2.6595300000000002</v>
      </c>
      <c r="S156">
        <v>8</v>
      </c>
      <c r="T156">
        <v>123</v>
      </c>
      <c r="U156" s="2">
        <v>1.9704429999999998E-2</v>
      </c>
      <c r="V156" s="2">
        <v>6.5040650000000005E-2</v>
      </c>
      <c r="W156" t="s">
        <v>1386</v>
      </c>
      <c r="X156" t="s">
        <v>1387</v>
      </c>
    </row>
    <row r="157" spans="1:24" x14ac:dyDescent="0.3">
      <c r="A157" t="s">
        <v>888</v>
      </c>
      <c r="B157" t="s">
        <v>1388</v>
      </c>
      <c r="C157" t="s">
        <v>1389</v>
      </c>
      <c r="D157">
        <v>153</v>
      </c>
      <c r="E157" s="2">
        <v>2.9811560000000002E-5</v>
      </c>
      <c r="F157" s="2">
        <v>0.1980382</v>
      </c>
      <c r="G157" s="2">
        <v>1.294367E-3</v>
      </c>
      <c r="H157" s="2">
        <v>14.539899999999999</v>
      </c>
      <c r="I157" s="2">
        <v>0.3438814</v>
      </c>
      <c r="J157">
        <v>5</v>
      </c>
      <c r="K157" s="2">
        <v>4.1632129999999998E-4</v>
      </c>
      <c r="L157" s="2">
        <v>6.053269E-3</v>
      </c>
      <c r="M157">
        <v>170</v>
      </c>
      <c r="N157" s="2">
        <v>2.1622200000000001E-2</v>
      </c>
      <c r="O157" s="2">
        <v>1</v>
      </c>
      <c r="P157" s="2">
        <v>0.84491930000000004</v>
      </c>
      <c r="Q157" s="2">
        <v>46.24877</v>
      </c>
      <c r="R157" s="2">
        <v>2.1622200000000001E-2</v>
      </c>
      <c r="S157">
        <v>1</v>
      </c>
      <c r="T157">
        <v>1</v>
      </c>
      <c r="U157" s="2">
        <v>2.4630540000000001E-3</v>
      </c>
      <c r="V157" s="2">
        <v>1</v>
      </c>
      <c r="W157" t="s">
        <v>1390</v>
      </c>
      <c r="X157" t="s">
        <v>1391</v>
      </c>
    </row>
    <row r="158" spans="1:24" x14ac:dyDescent="0.3">
      <c r="A158" t="s">
        <v>888</v>
      </c>
      <c r="B158" t="s">
        <v>1392</v>
      </c>
      <c r="C158" t="s">
        <v>1393</v>
      </c>
      <c r="D158">
        <v>153</v>
      </c>
      <c r="E158" s="2">
        <v>2.9811560000000002E-5</v>
      </c>
      <c r="F158" s="2">
        <v>0.1980382</v>
      </c>
      <c r="G158" s="2">
        <v>1.294367E-3</v>
      </c>
      <c r="H158" s="2">
        <v>14.539899999999999</v>
      </c>
      <c r="I158" s="2">
        <v>0.3438814</v>
      </c>
      <c r="J158">
        <v>5</v>
      </c>
      <c r="K158" s="2">
        <v>4.1632129999999998E-4</v>
      </c>
      <c r="L158" s="2">
        <v>6.053269E-3</v>
      </c>
      <c r="M158">
        <v>170</v>
      </c>
      <c r="N158" s="2">
        <v>2.1622200000000001E-2</v>
      </c>
      <c r="O158" s="2">
        <v>1</v>
      </c>
      <c r="P158" s="2">
        <v>0.84491930000000004</v>
      </c>
      <c r="Q158" s="2">
        <v>46.24877</v>
      </c>
      <c r="R158" s="2">
        <v>2.1622200000000001E-2</v>
      </c>
      <c r="S158">
        <v>1</v>
      </c>
      <c r="T158">
        <v>1</v>
      </c>
      <c r="U158" s="2">
        <v>2.4630540000000001E-3</v>
      </c>
      <c r="V158" s="2">
        <v>1</v>
      </c>
      <c r="W158" t="s">
        <v>1390</v>
      </c>
      <c r="X158" t="s">
        <v>1391</v>
      </c>
    </row>
    <row r="159" spans="1:24" x14ac:dyDescent="0.3">
      <c r="A159" t="s">
        <v>888</v>
      </c>
      <c r="B159" t="s">
        <v>1394</v>
      </c>
      <c r="C159" t="s">
        <v>1395</v>
      </c>
      <c r="D159">
        <v>153</v>
      </c>
      <c r="E159" s="2">
        <v>2.9811560000000002E-5</v>
      </c>
      <c r="F159" s="2">
        <v>0.1980382</v>
      </c>
      <c r="G159" s="2">
        <v>1.294367E-3</v>
      </c>
      <c r="H159" s="2">
        <v>14.539899999999999</v>
      </c>
      <c r="I159" s="2">
        <v>0.3438814</v>
      </c>
      <c r="J159">
        <v>5</v>
      </c>
      <c r="K159" s="2">
        <v>4.1632129999999998E-4</v>
      </c>
      <c r="L159" s="2">
        <v>6.053269E-3</v>
      </c>
      <c r="M159">
        <v>170</v>
      </c>
      <c r="N159" s="2">
        <v>2.1622200000000001E-2</v>
      </c>
      <c r="O159" s="2">
        <v>1</v>
      </c>
      <c r="P159" s="2">
        <v>0.84491930000000004</v>
      </c>
      <c r="Q159" s="2">
        <v>46.24877</v>
      </c>
      <c r="R159" s="2">
        <v>2.1622200000000001E-2</v>
      </c>
      <c r="S159">
        <v>1</v>
      </c>
      <c r="T159">
        <v>1</v>
      </c>
      <c r="U159" s="2">
        <v>2.4630540000000001E-3</v>
      </c>
      <c r="V159" s="2">
        <v>1</v>
      </c>
      <c r="W159" t="s">
        <v>1390</v>
      </c>
      <c r="X159" t="s">
        <v>1391</v>
      </c>
    </row>
    <row r="160" spans="1:24" x14ac:dyDescent="0.3">
      <c r="A160" t="s">
        <v>888</v>
      </c>
      <c r="B160" t="s">
        <v>1396</v>
      </c>
      <c r="C160" t="s">
        <v>1397</v>
      </c>
      <c r="D160">
        <v>156</v>
      </c>
      <c r="E160" s="2">
        <v>3.0101230000000001E-5</v>
      </c>
      <c r="F160" s="2">
        <v>0.19996249999999999</v>
      </c>
      <c r="G160" s="2">
        <v>1.2818110000000001E-3</v>
      </c>
      <c r="H160" s="2">
        <v>2.1799780000000002</v>
      </c>
      <c r="I160" s="2">
        <v>15.596489999999999</v>
      </c>
      <c r="J160">
        <v>34</v>
      </c>
      <c r="K160" s="2">
        <v>1.8881950000000002E-2</v>
      </c>
      <c r="L160" s="2">
        <v>4.1162230000000001E-2</v>
      </c>
      <c r="M160">
        <v>102</v>
      </c>
      <c r="N160" s="2">
        <v>8.192342E-3</v>
      </c>
      <c r="O160" s="2">
        <v>1</v>
      </c>
      <c r="P160" s="2">
        <v>0.53354639999999998</v>
      </c>
      <c r="Q160" s="2">
        <v>3.0541640000000001</v>
      </c>
      <c r="R160" s="2">
        <v>2.2919529999999999</v>
      </c>
      <c r="S160">
        <v>7</v>
      </c>
      <c r="T160">
        <v>106</v>
      </c>
      <c r="U160" s="2">
        <v>1.7241380000000001E-2</v>
      </c>
      <c r="V160" s="2">
        <v>6.6037739999999998E-2</v>
      </c>
      <c r="W160" t="s">
        <v>1398</v>
      </c>
      <c r="X160" t="s">
        <v>1399</v>
      </c>
    </row>
    <row r="161" spans="1:24" x14ac:dyDescent="0.3">
      <c r="A161" t="s">
        <v>888</v>
      </c>
      <c r="B161" t="s">
        <v>1400</v>
      </c>
      <c r="C161" t="s">
        <v>1401</v>
      </c>
      <c r="D161">
        <v>157</v>
      </c>
      <c r="E161" s="2">
        <v>3.1509920000000003E-5</v>
      </c>
      <c r="F161" s="2">
        <v>0.20932039999999999</v>
      </c>
      <c r="G161" s="2">
        <v>1.3332509999999999E-3</v>
      </c>
      <c r="H161" s="2">
        <v>8.1615889999999993</v>
      </c>
      <c r="I161" s="2">
        <v>0.85767610000000005</v>
      </c>
      <c r="J161">
        <v>7</v>
      </c>
      <c r="K161" s="2">
        <v>1.038349E-3</v>
      </c>
      <c r="L161" s="2">
        <v>8.4745759999999993E-3</v>
      </c>
      <c r="M161">
        <v>28</v>
      </c>
      <c r="N161" s="2">
        <v>1.3791070000000001E-3</v>
      </c>
      <c r="O161" s="2">
        <v>1</v>
      </c>
      <c r="P161" s="2">
        <v>0.32719310000000001</v>
      </c>
      <c r="Q161" s="2">
        <v>30.832509999999999</v>
      </c>
      <c r="R161" s="2">
        <v>6.4866590000000002E-2</v>
      </c>
      <c r="S161">
        <v>2</v>
      </c>
      <c r="T161">
        <v>3</v>
      </c>
      <c r="U161" s="2">
        <v>4.9261080000000002E-3</v>
      </c>
      <c r="V161" s="2">
        <v>0.66666669999999995</v>
      </c>
      <c r="W161" t="s">
        <v>1402</v>
      </c>
      <c r="X161" t="s">
        <v>1403</v>
      </c>
    </row>
    <row r="162" spans="1:24" x14ac:dyDescent="0.3">
      <c r="A162" t="s">
        <v>888</v>
      </c>
      <c r="B162" t="s">
        <v>1404</v>
      </c>
      <c r="C162" t="s">
        <v>1405</v>
      </c>
      <c r="D162">
        <v>158</v>
      </c>
      <c r="E162" s="2">
        <v>3.2329219999999997E-5</v>
      </c>
      <c r="F162" s="2">
        <v>0.21476300000000001</v>
      </c>
      <c r="G162" s="2">
        <v>1.3592599999999999E-3</v>
      </c>
      <c r="H162" s="2">
        <v>1.7158469999999999</v>
      </c>
      <c r="I162" s="2">
        <v>36.716549999999998</v>
      </c>
      <c r="J162">
        <v>63</v>
      </c>
      <c r="K162" s="2">
        <v>4.4451030000000002E-2</v>
      </c>
      <c r="L162" s="2">
        <v>7.6271190000000003E-2</v>
      </c>
      <c r="M162">
        <v>493</v>
      </c>
      <c r="N162" s="2">
        <v>7.1309880000000006E-2</v>
      </c>
      <c r="O162" s="2">
        <v>1</v>
      </c>
      <c r="P162" s="2">
        <v>0.96087529999999999</v>
      </c>
      <c r="Q162" s="2">
        <v>1.549002</v>
      </c>
      <c r="R162" s="2">
        <v>9.0380789999999998</v>
      </c>
      <c r="S162">
        <v>14</v>
      </c>
      <c r="T162">
        <v>418</v>
      </c>
      <c r="U162" s="2">
        <v>3.4482760000000001E-2</v>
      </c>
      <c r="V162" s="2">
        <v>3.349282E-2</v>
      </c>
      <c r="W162" t="s">
        <v>1406</v>
      </c>
      <c r="X162" t="s">
        <v>1407</v>
      </c>
    </row>
    <row r="163" spans="1:24" x14ac:dyDescent="0.3">
      <c r="A163" t="s">
        <v>888</v>
      </c>
      <c r="B163" t="s">
        <v>1408</v>
      </c>
      <c r="C163" t="s">
        <v>1409</v>
      </c>
      <c r="D163">
        <v>159</v>
      </c>
      <c r="E163" s="2">
        <v>3.2583879999999997E-5</v>
      </c>
      <c r="F163" s="2">
        <v>0.2164547</v>
      </c>
      <c r="G163" s="2">
        <v>1.3613500000000001E-3</v>
      </c>
      <c r="H163" s="2">
        <v>1.7153780000000001</v>
      </c>
      <c r="I163" s="2">
        <v>36.726590000000002</v>
      </c>
      <c r="J163">
        <v>63</v>
      </c>
      <c r="K163" s="2">
        <v>4.4463179999999998E-2</v>
      </c>
      <c r="L163" s="2">
        <v>7.6271190000000003E-2</v>
      </c>
      <c r="M163">
        <v>495</v>
      </c>
      <c r="N163" s="2">
        <v>7.2398240000000003E-2</v>
      </c>
      <c r="O163" s="2">
        <v>1</v>
      </c>
      <c r="P163" s="2">
        <v>0.97159899999999999</v>
      </c>
      <c r="Q163" s="2">
        <v>1.5453049999999999</v>
      </c>
      <c r="R163" s="2">
        <v>9.0597010000000004</v>
      </c>
      <c r="S163">
        <v>14</v>
      </c>
      <c r="T163">
        <v>419</v>
      </c>
      <c r="U163" s="2">
        <v>3.4482760000000001E-2</v>
      </c>
      <c r="V163" s="2">
        <v>3.3412890000000001E-2</v>
      </c>
      <c r="W163" t="s">
        <v>1406</v>
      </c>
      <c r="X163" t="s">
        <v>1407</v>
      </c>
    </row>
    <row r="164" spans="1:24" x14ac:dyDescent="0.3">
      <c r="A164" t="s">
        <v>888</v>
      </c>
      <c r="B164" t="s">
        <v>1410</v>
      </c>
      <c r="C164" t="s">
        <v>1411</v>
      </c>
      <c r="D164">
        <v>160</v>
      </c>
      <c r="E164" s="2">
        <v>3.3177869999999997E-5</v>
      </c>
      <c r="F164" s="2">
        <v>0.2204006</v>
      </c>
      <c r="G164" s="2">
        <v>1.3775040000000001E-3</v>
      </c>
      <c r="H164" s="2">
        <v>14.21364</v>
      </c>
      <c r="I164" s="2">
        <v>0.3517748</v>
      </c>
      <c r="J164">
        <v>5</v>
      </c>
      <c r="K164" s="2">
        <v>4.2587750000000002E-4</v>
      </c>
      <c r="L164" s="2">
        <v>6.053269E-3</v>
      </c>
      <c r="M164">
        <v>305</v>
      </c>
      <c r="N164" s="2">
        <v>4.2777999999999997E-2</v>
      </c>
      <c r="O164" s="2">
        <v>1</v>
      </c>
      <c r="P164" s="2">
        <v>0.93171890000000002</v>
      </c>
      <c r="Q164" s="2">
        <v>23.124379999999999</v>
      </c>
      <c r="R164" s="2">
        <v>4.3244390000000001E-2</v>
      </c>
      <c r="S164">
        <v>1</v>
      </c>
      <c r="T164">
        <v>2</v>
      </c>
      <c r="U164" s="2">
        <v>2.4630540000000001E-3</v>
      </c>
      <c r="V164" s="2">
        <v>0.5</v>
      </c>
      <c r="W164" t="s">
        <v>1412</v>
      </c>
      <c r="X164" t="s">
        <v>1413</v>
      </c>
    </row>
    <row r="165" spans="1:24" x14ac:dyDescent="0.3">
      <c r="A165" t="s">
        <v>888</v>
      </c>
      <c r="B165" t="s">
        <v>1414</v>
      </c>
      <c r="C165" t="s">
        <v>1415</v>
      </c>
      <c r="D165">
        <v>161</v>
      </c>
      <c r="E165" s="2">
        <v>3.546626E-5</v>
      </c>
      <c r="F165" s="2">
        <v>0.23560239999999999</v>
      </c>
      <c r="G165" s="2">
        <v>1.463369E-3</v>
      </c>
      <c r="H165" s="2">
        <v>2.5818120000000002</v>
      </c>
      <c r="I165" s="2">
        <v>9.2957990000000006</v>
      </c>
      <c r="J165">
        <v>24</v>
      </c>
      <c r="K165" s="2">
        <v>1.125399E-2</v>
      </c>
      <c r="L165" s="2">
        <v>2.9055689999999999E-2</v>
      </c>
      <c r="M165">
        <v>507</v>
      </c>
      <c r="N165" s="2">
        <v>7.5163209999999994E-2</v>
      </c>
      <c r="O165" s="2">
        <v>1</v>
      </c>
      <c r="P165" s="2">
        <v>0.98483080000000001</v>
      </c>
      <c r="Q165" s="2">
        <v>2.2234980000000002</v>
      </c>
      <c r="R165" s="2">
        <v>2.2487089999999998</v>
      </c>
      <c r="S165">
        <v>5</v>
      </c>
      <c r="T165">
        <v>104</v>
      </c>
      <c r="U165" s="2">
        <v>1.231527E-2</v>
      </c>
      <c r="V165" s="2">
        <v>4.8076920000000002E-2</v>
      </c>
      <c r="W165" t="s">
        <v>1416</v>
      </c>
      <c r="X165" t="s">
        <v>1417</v>
      </c>
    </row>
    <row r="166" spans="1:24" x14ac:dyDescent="0.3">
      <c r="A166" t="s">
        <v>888</v>
      </c>
      <c r="B166" t="s">
        <v>1418</v>
      </c>
      <c r="C166" t="s">
        <v>1419</v>
      </c>
      <c r="D166">
        <v>162</v>
      </c>
      <c r="E166" s="2">
        <v>3.575492E-5</v>
      </c>
      <c r="F166" s="2">
        <v>0.23751990000000001</v>
      </c>
      <c r="G166" s="2">
        <v>1.466172E-3</v>
      </c>
      <c r="H166" s="2">
        <v>13.98962</v>
      </c>
      <c r="I166" s="2">
        <v>0.3574079</v>
      </c>
      <c r="J166">
        <v>5</v>
      </c>
      <c r="K166" s="2">
        <v>4.3269720000000002E-4</v>
      </c>
      <c r="L166" s="2">
        <v>6.053269E-3</v>
      </c>
      <c r="M166">
        <v>630</v>
      </c>
      <c r="N166" s="2">
        <v>0.10354629999999999</v>
      </c>
      <c r="O166" s="2">
        <v>1</v>
      </c>
      <c r="P166" s="2">
        <v>1</v>
      </c>
      <c r="Q166" s="2">
        <v>9.2497539999999994</v>
      </c>
      <c r="R166" s="2">
        <v>0.108111</v>
      </c>
      <c r="S166">
        <v>1</v>
      </c>
      <c r="T166">
        <v>5</v>
      </c>
      <c r="U166" s="2">
        <v>2.4630540000000001E-3</v>
      </c>
      <c r="V166" s="2">
        <v>0.2</v>
      </c>
      <c r="W166" t="s">
        <v>1308</v>
      </c>
      <c r="X166" t="s">
        <v>1309</v>
      </c>
    </row>
    <row r="167" spans="1:24" x14ac:dyDescent="0.3">
      <c r="A167" t="s">
        <v>888</v>
      </c>
      <c r="B167" t="s">
        <v>1420</v>
      </c>
      <c r="C167" t="s">
        <v>1421</v>
      </c>
      <c r="D167">
        <v>163</v>
      </c>
      <c r="E167" s="2">
        <v>3.5789379999999999E-5</v>
      </c>
      <c r="F167" s="2">
        <v>0.23774890000000001</v>
      </c>
      <c r="G167" s="2">
        <v>1.4585819999999999E-3</v>
      </c>
      <c r="H167" s="2">
        <v>2.3315640000000002</v>
      </c>
      <c r="I167" s="2">
        <v>12.438000000000001</v>
      </c>
      <c r="J167">
        <v>29</v>
      </c>
      <c r="K167" s="2">
        <v>1.505811E-2</v>
      </c>
      <c r="L167" s="2">
        <v>3.5108960000000002E-2</v>
      </c>
      <c r="M167">
        <v>397</v>
      </c>
      <c r="N167" s="2">
        <v>5.7812910000000002E-2</v>
      </c>
      <c r="O167" s="2">
        <v>1</v>
      </c>
      <c r="P167" s="2">
        <v>0.96738329999999995</v>
      </c>
      <c r="Q167" s="2">
        <v>2.1849810000000001</v>
      </c>
      <c r="R167" s="2">
        <v>2.746019</v>
      </c>
      <c r="S167">
        <v>6</v>
      </c>
      <c r="T167">
        <v>127</v>
      </c>
      <c r="U167" s="2">
        <v>1.4778329999999999E-2</v>
      </c>
      <c r="V167" s="2">
        <v>4.7244090000000002E-2</v>
      </c>
      <c r="W167" t="s">
        <v>1422</v>
      </c>
      <c r="X167" t="s">
        <v>1423</v>
      </c>
    </row>
    <row r="168" spans="1:24" x14ac:dyDescent="0.3">
      <c r="A168" t="s">
        <v>888</v>
      </c>
      <c r="B168" t="s">
        <v>1424</v>
      </c>
      <c r="C168" t="s">
        <v>1425</v>
      </c>
      <c r="D168">
        <v>164</v>
      </c>
      <c r="E168" s="2">
        <v>3.8100289999999998E-5</v>
      </c>
      <c r="F168" s="2">
        <v>0.2531002</v>
      </c>
      <c r="G168" s="2">
        <v>1.543294E-3</v>
      </c>
      <c r="H168" s="2">
        <v>13.801959999999999</v>
      </c>
      <c r="I168" s="2">
        <v>0.36226740000000002</v>
      </c>
      <c r="J168">
        <v>5</v>
      </c>
      <c r="K168" s="2">
        <v>4.3858040000000002E-4</v>
      </c>
      <c r="L168" s="2">
        <v>6.053269E-3</v>
      </c>
      <c r="M168">
        <v>170</v>
      </c>
      <c r="N168" s="2">
        <v>2.1622200000000001E-2</v>
      </c>
      <c r="O168" s="2">
        <v>1</v>
      </c>
      <c r="P168" s="2">
        <v>0.84491930000000004</v>
      </c>
      <c r="Q168" s="2">
        <v>46.24877</v>
      </c>
      <c r="R168" s="2">
        <v>2.1622200000000001E-2</v>
      </c>
      <c r="S168">
        <v>1</v>
      </c>
      <c r="T168">
        <v>1</v>
      </c>
      <c r="U168" s="2">
        <v>2.4630540000000001E-3</v>
      </c>
      <c r="V168" s="2">
        <v>1</v>
      </c>
      <c r="W168" t="s">
        <v>1426</v>
      </c>
      <c r="X168" t="s">
        <v>1427</v>
      </c>
    </row>
    <row r="169" spans="1:24" x14ac:dyDescent="0.3">
      <c r="A169" t="s">
        <v>888</v>
      </c>
      <c r="B169" t="s">
        <v>1428</v>
      </c>
      <c r="C169" t="s">
        <v>1429</v>
      </c>
      <c r="D169">
        <v>165</v>
      </c>
      <c r="E169" s="2">
        <v>3.8116179999999998E-5</v>
      </c>
      <c r="F169" s="2">
        <v>0.25320579999999998</v>
      </c>
      <c r="G169" s="2">
        <v>1.5345809999999999E-3</v>
      </c>
      <c r="H169" s="2">
        <v>6.6143470000000004</v>
      </c>
      <c r="I169" s="2">
        <v>1.209492</v>
      </c>
      <c r="J169">
        <v>8</v>
      </c>
      <c r="K169" s="2">
        <v>1.464276E-3</v>
      </c>
      <c r="L169" s="2">
        <v>9.6852299999999995E-3</v>
      </c>
      <c r="M169">
        <v>532</v>
      </c>
      <c r="N169" s="2">
        <v>8.3730360000000004E-2</v>
      </c>
      <c r="O169" s="2">
        <v>1</v>
      </c>
      <c r="P169" s="2">
        <v>1</v>
      </c>
      <c r="Q169" s="2">
        <v>11.562189999999999</v>
      </c>
      <c r="R169" s="2">
        <v>8.6488789999999996E-2</v>
      </c>
      <c r="S169">
        <v>1</v>
      </c>
      <c r="T169">
        <v>4</v>
      </c>
      <c r="U169" s="2">
        <v>2.4630540000000001E-3</v>
      </c>
      <c r="V169" s="2">
        <v>0.25</v>
      </c>
      <c r="W169" t="s">
        <v>1155</v>
      </c>
      <c r="X169" t="s">
        <v>1279</v>
      </c>
    </row>
    <row r="170" spans="1:24" x14ac:dyDescent="0.3">
      <c r="A170" t="s">
        <v>888</v>
      </c>
      <c r="B170" t="s">
        <v>1430</v>
      </c>
      <c r="C170" t="s">
        <v>1431</v>
      </c>
      <c r="D170">
        <v>166</v>
      </c>
      <c r="E170" s="2">
        <v>3.9488130000000001E-5</v>
      </c>
      <c r="F170" s="2">
        <v>0.26231959999999999</v>
      </c>
      <c r="G170" s="2">
        <v>1.580239E-3</v>
      </c>
      <c r="H170" s="2">
        <v>5.7065400000000004</v>
      </c>
      <c r="I170" s="2">
        <v>1.5771379999999999</v>
      </c>
      <c r="J170">
        <v>9</v>
      </c>
      <c r="K170" s="2">
        <v>1.909368E-3</v>
      </c>
      <c r="L170" s="2">
        <v>1.089588E-2</v>
      </c>
      <c r="M170">
        <v>697</v>
      </c>
      <c r="N170" s="2">
        <v>0.1221325</v>
      </c>
      <c r="O170" s="2">
        <v>1</v>
      </c>
      <c r="P170" s="2">
        <v>1</v>
      </c>
      <c r="Q170" s="2">
        <v>3.3034829999999999</v>
      </c>
      <c r="R170" s="2">
        <v>0.60542149999999995</v>
      </c>
      <c r="S170">
        <v>2</v>
      </c>
      <c r="T170">
        <v>28</v>
      </c>
      <c r="U170" s="2">
        <v>4.9261080000000002E-3</v>
      </c>
      <c r="V170" s="2">
        <v>7.1428569999999997E-2</v>
      </c>
      <c r="W170" t="s">
        <v>1432</v>
      </c>
      <c r="X170" t="s">
        <v>1433</v>
      </c>
    </row>
    <row r="171" spans="1:24" x14ac:dyDescent="0.3">
      <c r="A171" t="s">
        <v>888</v>
      </c>
      <c r="B171" t="s">
        <v>1434</v>
      </c>
      <c r="C171" t="s">
        <v>1435</v>
      </c>
      <c r="D171">
        <v>167</v>
      </c>
      <c r="E171" s="2">
        <v>4.4003340000000002E-5</v>
      </c>
      <c r="F171" s="2">
        <v>0.29231420000000002</v>
      </c>
      <c r="G171" s="2">
        <v>1.750384E-3</v>
      </c>
      <c r="H171" s="2">
        <v>13.385199999999999</v>
      </c>
      <c r="I171" s="2">
        <v>0.37354700000000002</v>
      </c>
      <c r="J171">
        <v>5</v>
      </c>
      <c r="K171" s="2">
        <v>4.5223609999999999E-4</v>
      </c>
      <c r="L171" s="2">
        <v>6.053269E-3</v>
      </c>
      <c r="M171">
        <v>305</v>
      </c>
      <c r="N171" s="2">
        <v>4.2777999999999997E-2</v>
      </c>
      <c r="O171" s="2">
        <v>1</v>
      </c>
      <c r="P171" s="2">
        <v>0.93171890000000002</v>
      </c>
      <c r="Q171" s="2">
        <v>23.124379999999999</v>
      </c>
      <c r="R171" s="2">
        <v>4.3244390000000001E-2</v>
      </c>
      <c r="S171">
        <v>1</v>
      </c>
      <c r="T171">
        <v>2</v>
      </c>
      <c r="U171" s="2">
        <v>2.4630540000000001E-3</v>
      </c>
      <c r="V171" s="2">
        <v>0.5</v>
      </c>
      <c r="W171" t="s">
        <v>1412</v>
      </c>
      <c r="X171" t="s">
        <v>1413</v>
      </c>
    </row>
    <row r="172" spans="1:24" x14ac:dyDescent="0.3">
      <c r="A172" t="s">
        <v>888</v>
      </c>
      <c r="B172" t="s">
        <v>1436</v>
      </c>
      <c r="C172" t="s">
        <v>1437</v>
      </c>
      <c r="D172">
        <v>168</v>
      </c>
      <c r="E172" s="2">
        <v>4.4270670000000001E-5</v>
      </c>
      <c r="F172" s="2">
        <v>0.29409010000000002</v>
      </c>
      <c r="G172" s="2">
        <v>1.750536E-3</v>
      </c>
      <c r="H172" s="2">
        <v>4.1888610000000002</v>
      </c>
      <c r="I172" s="2">
        <v>2.864741</v>
      </c>
      <c r="J172">
        <v>12</v>
      </c>
      <c r="K172" s="2">
        <v>3.4682089999999999E-3</v>
      </c>
      <c r="L172" s="2">
        <v>1.452785E-2</v>
      </c>
      <c r="M172">
        <v>301</v>
      </c>
      <c r="N172" s="2">
        <v>4.233862E-2</v>
      </c>
      <c r="O172" s="2">
        <v>1</v>
      </c>
      <c r="P172" s="2">
        <v>0.93440350000000005</v>
      </c>
      <c r="Q172" s="2">
        <v>3.8540640000000002</v>
      </c>
      <c r="R172" s="2">
        <v>0.77839910000000001</v>
      </c>
      <c r="S172">
        <v>3</v>
      </c>
      <c r="T172">
        <v>36</v>
      </c>
      <c r="U172" s="2">
        <v>7.3891629999999998E-3</v>
      </c>
      <c r="V172" s="2">
        <v>8.3333329999999997E-2</v>
      </c>
      <c r="W172" t="s">
        <v>1438</v>
      </c>
      <c r="X172" t="s">
        <v>1439</v>
      </c>
    </row>
    <row r="173" spans="1:24" x14ac:dyDescent="0.3">
      <c r="A173" t="s">
        <v>888</v>
      </c>
      <c r="B173" t="s">
        <v>1440</v>
      </c>
      <c r="C173" t="s">
        <v>1441</v>
      </c>
      <c r="D173">
        <v>169</v>
      </c>
      <c r="E173" s="2">
        <v>4.4804939999999998E-5</v>
      </c>
      <c r="F173" s="2">
        <v>0.29763919999999999</v>
      </c>
      <c r="G173" s="2">
        <v>1.7611790000000001E-3</v>
      </c>
      <c r="H173" s="2">
        <v>3.8971230000000001</v>
      </c>
      <c r="I173" s="2">
        <v>3.3357939999999999</v>
      </c>
      <c r="J173">
        <v>13</v>
      </c>
      <c r="K173" s="2">
        <v>4.0384920000000003E-3</v>
      </c>
      <c r="L173" s="2">
        <v>1.5738499999999999E-2</v>
      </c>
      <c r="M173">
        <v>1423</v>
      </c>
      <c r="N173" s="2">
        <v>0.43375409999999998</v>
      </c>
      <c r="O173" s="2">
        <v>1</v>
      </c>
      <c r="P173" s="2">
        <v>1</v>
      </c>
      <c r="Q173" s="2">
        <v>1.778799</v>
      </c>
      <c r="R173" s="2">
        <v>0.56217709999999999</v>
      </c>
      <c r="S173">
        <v>1</v>
      </c>
      <c r="T173">
        <v>26</v>
      </c>
      <c r="U173" s="2">
        <v>2.4630540000000001E-3</v>
      </c>
      <c r="V173" s="2">
        <v>3.8461540000000002E-2</v>
      </c>
      <c r="W173" t="s">
        <v>1193</v>
      </c>
      <c r="X173" t="s">
        <v>1194</v>
      </c>
    </row>
    <row r="174" spans="1:24" x14ac:dyDescent="0.3">
      <c r="A174" t="s">
        <v>888</v>
      </c>
      <c r="B174" t="s">
        <v>1442</v>
      </c>
      <c r="C174" t="s">
        <v>1443</v>
      </c>
      <c r="D174">
        <v>170</v>
      </c>
      <c r="E174" s="2">
        <v>5.0625899999999999E-5</v>
      </c>
      <c r="F174" s="2">
        <v>0.33630789999999999</v>
      </c>
      <c r="G174" s="2">
        <v>1.9782810000000001E-3</v>
      </c>
      <c r="H174" s="2">
        <v>6.3488449999999998</v>
      </c>
      <c r="I174" s="2">
        <v>1.2600720000000001</v>
      </c>
      <c r="J174">
        <v>8</v>
      </c>
      <c r="K174" s="2">
        <v>1.5255100000000001E-3</v>
      </c>
      <c r="L174" s="2">
        <v>9.6852299999999995E-3</v>
      </c>
      <c r="M174">
        <v>879</v>
      </c>
      <c r="N174" s="2">
        <v>0.17862610000000001</v>
      </c>
      <c r="O174" s="2">
        <v>1</v>
      </c>
      <c r="P174" s="2">
        <v>1</v>
      </c>
      <c r="Q174" s="2">
        <v>5.1387520000000002</v>
      </c>
      <c r="R174" s="2">
        <v>0.19459979999999999</v>
      </c>
      <c r="S174">
        <v>1</v>
      </c>
      <c r="T174">
        <v>9</v>
      </c>
      <c r="U174" s="2">
        <v>2.4630540000000001E-3</v>
      </c>
      <c r="V174" s="2">
        <v>0.1111111</v>
      </c>
      <c r="W174" t="s">
        <v>1171</v>
      </c>
      <c r="X174" t="s">
        <v>1172</v>
      </c>
    </row>
    <row r="175" spans="1:24" x14ac:dyDescent="0.3">
      <c r="A175" t="s">
        <v>888</v>
      </c>
      <c r="B175" t="s">
        <v>1444</v>
      </c>
      <c r="C175" t="s">
        <v>1445</v>
      </c>
      <c r="D175">
        <v>171</v>
      </c>
      <c r="E175" s="2">
        <v>5.295398E-5</v>
      </c>
      <c r="F175" s="2">
        <v>0.35177330000000001</v>
      </c>
      <c r="G175" s="2">
        <v>2.0571539999999998E-3</v>
      </c>
      <c r="H175" s="2">
        <v>2.319334</v>
      </c>
      <c r="I175" s="2">
        <v>12.072430000000001</v>
      </c>
      <c r="J175">
        <v>28</v>
      </c>
      <c r="K175" s="2">
        <v>1.461553E-2</v>
      </c>
      <c r="L175" s="2">
        <v>3.3898310000000001E-2</v>
      </c>
      <c r="M175">
        <v>953</v>
      </c>
      <c r="N175" s="2">
        <v>0.19806840000000001</v>
      </c>
      <c r="O175" s="2">
        <v>1</v>
      </c>
      <c r="P175" s="2">
        <v>1</v>
      </c>
      <c r="Q175" s="2">
        <v>1.6170899999999999</v>
      </c>
      <c r="R175" s="2">
        <v>3.091974</v>
      </c>
      <c r="S175">
        <v>5</v>
      </c>
      <c r="T175">
        <v>143</v>
      </c>
      <c r="U175" s="2">
        <v>1.231527E-2</v>
      </c>
      <c r="V175" s="2">
        <v>3.4965030000000001E-2</v>
      </c>
      <c r="W175" t="s">
        <v>1446</v>
      </c>
      <c r="X175" t="s">
        <v>1447</v>
      </c>
    </row>
    <row r="176" spans="1:24" x14ac:dyDescent="0.3">
      <c r="A176" t="s">
        <v>888</v>
      </c>
      <c r="B176" t="s">
        <v>1448</v>
      </c>
      <c r="C176" t="s">
        <v>1449</v>
      </c>
      <c r="D176">
        <v>172</v>
      </c>
      <c r="E176" s="2">
        <v>5.7141810000000003E-5</v>
      </c>
      <c r="F176" s="2">
        <v>0.37959300000000001</v>
      </c>
      <c r="G176" s="2">
        <v>2.2069360000000001E-3</v>
      </c>
      <c r="H176" s="2">
        <v>4.8552039999999996</v>
      </c>
      <c r="I176" s="2">
        <v>2.0596459999999999</v>
      </c>
      <c r="J176">
        <v>10</v>
      </c>
      <c r="K176" s="2">
        <v>2.4935180000000001E-3</v>
      </c>
      <c r="L176" s="2">
        <v>1.2106540000000001E-2</v>
      </c>
      <c r="M176">
        <v>68</v>
      </c>
      <c r="N176" s="2">
        <v>4.5571860000000004E-3</v>
      </c>
      <c r="O176" s="2">
        <v>1</v>
      </c>
      <c r="P176" s="2">
        <v>0.44519690000000001</v>
      </c>
      <c r="Q176" s="2">
        <v>8.6716440000000006</v>
      </c>
      <c r="R176" s="2">
        <v>0.34595520000000002</v>
      </c>
      <c r="S176">
        <v>3</v>
      </c>
      <c r="T176">
        <v>16</v>
      </c>
      <c r="U176" s="2">
        <v>7.3891629999999998E-3</v>
      </c>
      <c r="V176" s="2">
        <v>0.1875</v>
      </c>
      <c r="W176" t="s">
        <v>1450</v>
      </c>
      <c r="X176" t="s">
        <v>1451</v>
      </c>
    </row>
    <row r="177" spans="1:24" x14ac:dyDescent="0.3">
      <c r="A177" t="s">
        <v>888</v>
      </c>
      <c r="B177" t="s">
        <v>1452</v>
      </c>
      <c r="C177" t="s">
        <v>1453</v>
      </c>
      <c r="D177">
        <v>173</v>
      </c>
      <c r="E177" s="2">
        <v>6.0523550000000001E-5</v>
      </c>
      <c r="F177" s="2">
        <v>0.40205790000000002</v>
      </c>
      <c r="G177" s="2">
        <v>2.324034E-3</v>
      </c>
      <c r="H177" s="2">
        <v>5.3938119999999996</v>
      </c>
      <c r="I177" s="2">
        <v>1.668579</v>
      </c>
      <c r="J177">
        <v>9</v>
      </c>
      <c r="K177" s="2">
        <v>2.020071E-3</v>
      </c>
      <c r="L177" s="2">
        <v>1.089588E-2</v>
      </c>
      <c r="M177">
        <v>408</v>
      </c>
      <c r="N177" s="2">
        <v>6.2606910000000002E-2</v>
      </c>
      <c r="O177" s="2">
        <v>1</v>
      </c>
      <c r="P177" s="2">
        <v>1</v>
      </c>
      <c r="Q177" s="2">
        <v>4.8682910000000001</v>
      </c>
      <c r="R177" s="2">
        <v>0.41082180000000001</v>
      </c>
      <c r="S177">
        <v>2</v>
      </c>
      <c r="T177">
        <v>19</v>
      </c>
      <c r="U177" s="2">
        <v>4.9261080000000002E-3</v>
      </c>
      <c r="V177" s="2">
        <v>0.1052632</v>
      </c>
      <c r="W177" t="s">
        <v>1454</v>
      </c>
      <c r="X177" t="s">
        <v>1455</v>
      </c>
    </row>
    <row r="178" spans="1:24" x14ac:dyDescent="0.3">
      <c r="A178" t="s">
        <v>888</v>
      </c>
      <c r="B178" t="s">
        <v>1456</v>
      </c>
      <c r="C178" t="s">
        <v>1457</v>
      </c>
      <c r="D178">
        <v>174</v>
      </c>
      <c r="E178" s="2">
        <v>6.2955460000000001E-5</v>
      </c>
      <c r="F178" s="2">
        <v>0.4182131</v>
      </c>
      <c r="G178" s="2">
        <v>2.4035240000000002E-3</v>
      </c>
      <c r="H178" s="2">
        <v>3.362082</v>
      </c>
      <c r="I178" s="2">
        <v>4.4615220000000004</v>
      </c>
      <c r="J178">
        <v>15</v>
      </c>
      <c r="K178" s="2">
        <v>5.4013580000000002E-3</v>
      </c>
      <c r="L178" s="2">
        <v>1.8159809999999998E-2</v>
      </c>
      <c r="M178">
        <v>400</v>
      </c>
      <c r="N178" s="2">
        <v>5.84714E-2</v>
      </c>
      <c r="O178" s="2">
        <v>1</v>
      </c>
      <c r="P178" s="2">
        <v>0.97106380000000003</v>
      </c>
      <c r="Q178" s="2">
        <v>3.3840560000000002</v>
      </c>
      <c r="R178" s="2">
        <v>0.88651009999999997</v>
      </c>
      <c r="S178">
        <v>3</v>
      </c>
      <c r="T178">
        <v>41</v>
      </c>
      <c r="U178" s="2">
        <v>7.3891629999999998E-3</v>
      </c>
      <c r="V178" s="2">
        <v>7.3170730000000003E-2</v>
      </c>
      <c r="W178" t="s">
        <v>1458</v>
      </c>
      <c r="X178" t="s">
        <v>1459</v>
      </c>
    </row>
    <row r="179" spans="1:24" x14ac:dyDescent="0.3">
      <c r="A179" t="s">
        <v>888</v>
      </c>
      <c r="B179" t="s">
        <v>1460</v>
      </c>
      <c r="C179" t="s">
        <v>1461</v>
      </c>
      <c r="D179">
        <v>175</v>
      </c>
      <c r="E179" s="2">
        <v>6.2956300000000006E-5</v>
      </c>
      <c r="F179" s="2">
        <v>0.4182187</v>
      </c>
      <c r="G179" s="2">
        <v>2.3898209999999999E-3</v>
      </c>
      <c r="H179" s="2">
        <v>4.3693330000000001</v>
      </c>
      <c r="I179" s="2">
        <v>2.517547</v>
      </c>
      <c r="J179">
        <v>11</v>
      </c>
      <c r="K179" s="2">
        <v>3.047878E-3</v>
      </c>
      <c r="L179" s="2">
        <v>1.331719E-2</v>
      </c>
      <c r="M179">
        <v>823</v>
      </c>
      <c r="N179" s="2">
        <v>0.15170700000000001</v>
      </c>
      <c r="O179" s="2">
        <v>1</v>
      </c>
      <c r="P179" s="2">
        <v>1</v>
      </c>
      <c r="Q179" s="2">
        <v>2.8905479999999999</v>
      </c>
      <c r="R179" s="2">
        <v>0.69191029999999998</v>
      </c>
      <c r="S179">
        <v>2</v>
      </c>
      <c r="T179">
        <v>32</v>
      </c>
      <c r="U179" s="2">
        <v>4.9261080000000002E-3</v>
      </c>
      <c r="V179" s="2">
        <v>6.25E-2</v>
      </c>
      <c r="W179" t="s">
        <v>1261</v>
      </c>
      <c r="X179" t="s">
        <v>1262</v>
      </c>
    </row>
    <row r="180" spans="1:24" x14ac:dyDescent="0.3">
      <c r="A180" t="s">
        <v>888</v>
      </c>
      <c r="B180" t="s">
        <v>1462</v>
      </c>
      <c r="C180" t="s">
        <v>1463</v>
      </c>
      <c r="D180">
        <v>176</v>
      </c>
      <c r="E180" s="2">
        <v>6.691027E-5</v>
      </c>
      <c r="F180" s="2">
        <v>0.44448490000000002</v>
      </c>
      <c r="G180" s="2">
        <v>2.5254829999999998E-3</v>
      </c>
      <c r="H180" s="2">
        <v>6.0967789999999997</v>
      </c>
      <c r="I180" s="2">
        <v>1.312168</v>
      </c>
      <c r="J180">
        <v>8</v>
      </c>
      <c r="K180" s="2">
        <v>1.5885809999999999E-3</v>
      </c>
      <c r="L180" s="2">
        <v>9.6852299999999995E-3</v>
      </c>
      <c r="M180">
        <v>834</v>
      </c>
      <c r="N180" s="2">
        <v>0.16046579999999999</v>
      </c>
      <c r="O180" s="2">
        <v>1</v>
      </c>
      <c r="P180" s="2">
        <v>1</v>
      </c>
      <c r="Q180" s="2">
        <v>5.7810959999999998</v>
      </c>
      <c r="R180" s="2">
        <v>0.17297760000000001</v>
      </c>
      <c r="S180">
        <v>1</v>
      </c>
      <c r="T180">
        <v>8</v>
      </c>
      <c r="U180" s="2">
        <v>2.4630540000000001E-3</v>
      </c>
      <c r="V180" s="2">
        <v>0.125</v>
      </c>
      <c r="W180" t="s">
        <v>1155</v>
      </c>
      <c r="X180" t="s">
        <v>1279</v>
      </c>
    </row>
    <row r="181" spans="1:24" x14ac:dyDescent="0.3">
      <c r="A181" t="s">
        <v>888</v>
      </c>
      <c r="B181" t="s">
        <v>1464</v>
      </c>
      <c r="C181" t="s">
        <v>1465</v>
      </c>
      <c r="D181">
        <v>177</v>
      </c>
      <c r="E181" s="2">
        <v>7.1454759999999996E-5</v>
      </c>
      <c r="F181" s="2">
        <v>0.47467399999999998</v>
      </c>
      <c r="G181" s="2">
        <v>2.6817740000000001E-3</v>
      </c>
      <c r="H181" s="2">
        <v>5.2760439999999997</v>
      </c>
      <c r="I181" s="2">
        <v>1.7058230000000001</v>
      </c>
      <c r="J181">
        <v>9</v>
      </c>
      <c r="K181" s="2">
        <v>2.0651620000000002E-3</v>
      </c>
      <c r="L181" s="2">
        <v>1.089588E-2</v>
      </c>
      <c r="M181">
        <v>776</v>
      </c>
      <c r="N181" s="2">
        <v>0.1419049</v>
      </c>
      <c r="O181" s="2">
        <v>1</v>
      </c>
      <c r="P181" s="2">
        <v>1</v>
      </c>
      <c r="Q181" s="2">
        <v>6.606967</v>
      </c>
      <c r="R181" s="2">
        <v>0.1513554</v>
      </c>
      <c r="S181">
        <v>1</v>
      </c>
      <c r="T181">
        <v>7</v>
      </c>
      <c r="U181" s="2">
        <v>2.4630540000000001E-3</v>
      </c>
      <c r="V181" s="2">
        <v>0.14285709999999999</v>
      </c>
      <c r="W181" t="s">
        <v>1099</v>
      </c>
      <c r="X181" t="s">
        <v>1100</v>
      </c>
    </row>
    <row r="182" spans="1:24" x14ac:dyDescent="0.3">
      <c r="A182" t="s">
        <v>888</v>
      </c>
      <c r="B182" t="s">
        <v>1466</v>
      </c>
      <c r="C182" t="s">
        <v>1467</v>
      </c>
      <c r="D182">
        <v>178</v>
      </c>
      <c r="E182" s="2">
        <v>7.2150859999999998E-5</v>
      </c>
      <c r="F182" s="2">
        <v>0.47929820000000001</v>
      </c>
      <c r="G182" s="2">
        <v>2.6926860000000001E-3</v>
      </c>
      <c r="H182" s="2">
        <v>6.0300849999999997</v>
      </c>
      <c r="I182" s="2">
        <v>1.326681</v>
      </c>
      <c r="J182">
        <v>8</v>
      </c>
      <c r="K182" s="2">
        <v>1.6061510000000001E-3</v>
      </c>
      <c r="L182" s="2">
        <v>9.6852299999999995E-3</v>
      </c>
      <c r="M182">
        <v>879</v>
      </c>
      <c r="N182" s="2">
        <v>0.17862610000000001</v>
      </c>
      <c r="O182" s="2">
        <v>1</v>
      </c>
      <c r="P182" s="2">
        <v>1</v>
      </c>
      <c r="Q182" s="2">
        <v>5.1387520000000002</v>
      </c>
      <c r="R182" s="2">
        <v>0.19459979999999999</v>
      </c>
      <c r="S182">
        <v>1</v>
      </c>
      <c r="T182">
        <v>9</v>
      </c>
      <c r="U182" s="2">
        <v>2.4630540000000001E-3</v>
      </c>
      <c r="V182" s="2">
        <v>0.1111111</v>
      </c>
      <c r="W182" t="s">
        <v>1171</v>
      </c>
      <c r="X182" t="s">
        <v>1172</v>
      </c>
    </row>
    <row r="183" spans="1:24" x14ac:dyDescent="0.3">
      <c r="A183" t="s">
        <v>888</v>
      </c>
      <c r="B183" t="s">
        <v>1468</v>
      </c>
      <c r="C183" t="s">
        <v>1469</v>
      </c>
      <c r="D183">
        <v>179</v>
      </c>
      <c r="E183" s="2">
        <v>7.4816120000000005E-5</v>
      </c>
      <c r="F183" s="2">
        <v>0.49700349999999999</v>
      </c>
      <c r="G183" s="2">
        <v>2.7765559999999999E-3</v>
      </c>
      <c r="H183" s="2">
        <v>11.948740000000001</v>
      </c>
      <c r="I183" s="2">
        <v>0.4184543</v>
      </c>
      <c r="J183">
        <v>5</v>
      </c>
      <c r="K183" s="2">
        <v>5.0660319999999996E-4</v>
      </c>
      <c r="L183" s="2">
        <v>6.053269E-3</v>
      </c>
      <c r="M183">
        <v>414</v>
      </c>
      <c r="N183" s="2">
        <v>6.3477450000000005E-2</v>
      </c>
      <c r="O183" s="2">
        <v>1</v>
      </c>
      <c r="P183" s="2">
        <v>1</v>
      </c>
      <c r="Q183" s="2">
        <v>15.416259999999999</v>
      </c>
      <c r="R183" s="2">
        <v>6.4866590000000002E-2</v>
      </c>
      <c r="S183">
        <v>1</v>
      </c>
      <c r="T183">
        <v>3</v>
      </c>
      <c r="U183" s="2">
        <v>2.4630540000000001E-3</v>
      </c>
      <c r="V183" s="2">
        <v>0.3333333</v>
      </c>
      <c r="W183" t="s">
        <v>1390</v>
      </c>
      <c r="X183" t="s">
        <v>1391</v>
      </c>
    </row>
    <row r="184" spans="1:24" x14ac:dyDescent="0.3">
      <c r="A184" t="s">
        <v>888</v>
      </c>
      <c r="B184" t="s">
        <v>1470</v>
      </c>
      <c r="C184" t="s">
        <v>1471</v>
      </c>
      <c r="D184">
        <v>180</v>
      </c>
      <c r="E184" s="2">
        <v>8.1635939999999998E-5</v>
      </c>
      <c r="F184" s="2">
        <v>0.54230750000000005</v>
      </c>
      <c r="G184" s="2">
        <v>3.0128199999999998E-3</v>
      </c>
      <c r="H184" s="2">
        <v>1.8686640000000001</v>
      </c>
      <c r="I184" s="2">
        <v>23.546240000000001</v>
      </c>
      <c r="J184">
        <v>44</v>
      </c>
      <c r="K184" s="2">
        <v>2.8506340000000002E-2</v>
      </c>
      <c r="L184" s="2">
        <v>5.326877E-2</v>
      </c>
      <c r="M184">
        <v>43</v>
      </c>
      <c r="N184" s="2">
        <v>2.355827E-3</v>
      </c>
      <c r="O184" s="2">
        <v>1</v>
      </c>
      <c r="P184" s="2">
        <v>0.36394789999999999</v>
      </c>
      <c r="Q184" s="2">
        <v>2.4947469999999998</v>
      </c>
      <c r="R184" s="2">
        <v>5.2109500000000004</v>
      </c>
      <c r="S184">
        <v>13</v>
      </c>
      <c r="T184">
        <v>241</v>
      </c>
      <c r="U184" s="2">
        <v>3.2019699999999998E-2</v>
      </c>
      <c r="V184" s="2">
        <v>5.3941910000000003E-2</v>
      </c>
      <c r="W184" t="s">
        <v>1472</v>
      </c>
      <c r="X184" t="s">
        <v>1473</v>
      </c>
    </row>
    <row r="185" spans="1:24" x14ac:dyDescent="0.3">
      <c r="A185" t="s">
        <v>888</v>
      </c>
      <c r="B185" t="s">
        <v>1474</v>
      </c>
      <c r="C185" t="s">
        <v>1475</v>
      </c>
      <c r="D185">
        <v>181</v>
      </c>
      <c r="E185" s="2">
        <v>8.5767229999999996E-5</v>
      </c>
      <c r="F185" s="2">
        <v>0.56975169999999997</v>
      </c>
      <c r="G185" s="2">
        <v>3.1477990000000002E-3</v>
      </c>
      <c r="H185" s="2">
        <v>2.4357959999999999</v>
      </c>
      <c r="I185" s="2">
        <v>9.8530420000000003</v>
      </c>
      <c r="J185">
        <v>24</v>
      </c>
      <c r="K185" s="2">
        <v>1.1928619999999999E-2</v>
      </c>
      <c r="L185" s="2">
        <v>2.9055689999999999E-2</v>
      </c>
      <c r="M185">
        <v>1015</v>
      </c>
      <c r="N185" s="2">
        <v>0.22409560000000001</v>
      </c>
      <c r="O185" s="2">
        <v>1</v>
      </c>
      <c r="P185" s="2">
        <v>1</v>
      </c>
      <c r="Q185" s="2">
        <v>1.651742</v>
      </c>
      <c r="R185" s="2">
        <v>2.4216859999999998</v>
      </c>
      <c r="S185">
        <v>4</v>
      </c>
      <c r="T185">
        <v>112</v>
      </c>
      <c r="U185" s="2">
        <v>9.8522169999999999E-3</v>
      </c>
      <c r="V185" s="2">
        <v>3.5714290000000003E-2</v>
      </c>
      <c r="W185" t="s">
        <v>1476</v>
      </c>
      <c r="X185" t="s">
        <v>1477</v>
      </c>
    </row>
    <row r="186" spans="1:24" x14ac:dyDescent="0.3">
      <c r="A186" t="s">
        <v>888</v>
      </c>
      <c r="B186" t="s">
        <v>1478</v>
      </c>
      <c r="C186" t="s">
        <v>1479</v>
      </c>
      <c r="D186">
        <v>182</v>
      </c>
      <c r="E186" s="2">
        <v>8.717493E-5</v>
      </c>
      <c r="F186" s="2">
        <v>0.57910309999999998</v>
      </c>
      <c r="G186" s="2">
        <v>3.1818850000000002E-3</v>
      </c>
      <c r="H186" s="2">
        <v>5.1377269999999999</v>
      </c>
      <c r="I186" s="2">
        <v>1.7517469999999999</v>
      </c>
      <c r="J186">
        <v>9</v>
      </c>
      <c r="K186" s="2">
        <v>2.1207600000000002E-3</v>
      </c>
      <c r="L186" s="2">
        <v>1.089588E-2</v>
      </c>
      <c r="M186">
        <v>294</v>
      </c>
      <c r="N186" s="2">
        <v>4.0667780000000001E-2</v>
      </c>
      <c r="O186" s="2">
        <v>1</v>
      </c>
      <c r="P186" s="2">
        <v>0.9188982</v>
      </c>
      <c r="Q186" s="2">
        <v>6.1665020000000004</v>
      </c>
      <c r="R186" s="2">
        <v>0.32433299999999998</v>
      </c>
      <c r="S186">
        <v>2</v>
      </c>
      <c r="T186">
        <v>15</v>
      </c>
      <c r="U186" s="2">
        <v>4.9261080000000002E-3</v>
      </c>
      <c r="V186" s="2">
        <v>0.13333329999999999</v>
      </c>
      <c r="W186" t="s">
        <v>1480</v>
      </c>
      <c r="X186" t="s">
        <v>1481</v>
      </c>
    </row>
    <row r="187" spans="1:24" x14ac:dyDescent="0.3">
      <c r="A187" t="s">
        <v>888</v>
      </c>
      <c r="B187" t="s">
        <v>1482</v>
      </c>
      <c r="C187" t="s">
        <v>1483</v>
      </c>
      <c r="D187">
        <v>183</v>
      </c>
      <c r="E187" s="2">
        <v>9.3440290000000007E-5</v>
      </c>
      <c r="F187" s="2">
        <v>0.62072380000000005</v>
      </c>
      <c r="G187" s="2">
        <v>3.3919340000000001E-3</v>
      </c>
      <c r="H187" s="2">
        <v>4.57</v>
      </c>
      <c r="I187" s="2">
        <v>2.1881840000000001</v>
      </c>
      <c r="J187">
        <v>10</v>
      </c>
      <c r="K187" s="2">
        <v>2.6491330000000001E-3</v>
      </c>
      <c r="L187" s="2">
        <v>1.2106540000000001E-2</v>
      </c>
      <c r="M187">
        <v>240</v>
      </c>
      <c r="N187" s="2">
        <v>2.6671899999999998E-2</v>
      </c>
      <c r="O187" s="2">
        <v>1</v>
      </c>
      <c r="P187" s="2">
        <v>0.73825600000000002</v>
      </c>
      <c r="Q187" s="2">
        <v>7.7081280000000003</v>
      </c>
      <c r="R187" s="2">
        <v>0.25946639999999999</v>
      </c>
      <c r="S187">
        <v>2</v>
      </c>
      <c r="T187">
        <v>12</v>
      </c>
      <c r="U187" s="2">
        <v>4.9261080000000002E-3</v>
      </c>
      <c r="V187" s="2">
        <v>0.1666667</v>
      </c>
      <c r="W187" t="s">
        <v>1484</v>
      </c>
      <c r="X187" t="s">
        <v>1485</v>
      </c>
    </row>
    <row r="188" spans="1:24" x14ac:dyDescent="0.3">
      <c r="A188" t="s">
        <v>888</v>
      </c>
      <c r="B188" t="s">
        <v>1486</v>
      </c>
      <c r="C188" t="s">
        <v>1487</v>
      </c>
      <c r="D188">
        <v>184</v>
      </c>
      <c r="E188" s="2">
        <v>9.4678210000000005E-5</v>
      </c>
      <c r="F188" s="2">
        <v>0.62894729999999999</v>
      </c>
      <c r="G188" s="2">
        <v>3.418192E-3</v>
      </c>
      <c r="H188" s="2">
        <v>3.6130110000000002</v>
      </c>
      <c r="I188" s="2">
        <v>3.5981070000000002</v>
      </c>
      <c r="J188">
        <v>13</v>
      </c>
      <c r="K188" s="2">
        <v>4.356062E-3</v>
      </c>
      <c r="L188" s="2">
        <v>1.5738499999999999E-2</v>
      </c>
      <c r="M188">
        <v>808</v>
      </c>
      <c r="N188" s="2">
        <v>0.14418249999999999</v>
      </c>
      <c r="O188" s="2">
        <v>1</v>
      </c>
      <c r="P188" s="2">
        <v>1</v>
      </c>
      <c r="Q188" s="2">
        <v>2.9837920000000002</v>
      </c>
      <c r="R188" s="2">
        <v>0.67028810000000005</v>
      </c>
      <c r="S188">
        <v>2</v>
      </c>
      <c r="T188">
        <v>31</v>
      </c>
      <c r="U188" s="2">
        <v>4.9261080000000002E-3</v>
      </c>
      <c r="V188" s="2">
        <v>6.4516130000000005E-2</v>
      </c>
      <c r="W188" t="s">
        <v>1488</v>
      </c>
      <c r="X188" t="s">
        <v>1489</v>
      </c>
    </row>
    <row r="189" spans="1:24" x14ac:dyDescent="0.3">
      <c r="A189" t="s">
        <v>888</v>
      </c>
      <c r="B189" t="s">
        <v>1490</v>
      </c>
      <c r="C189" t="s">
        <v>1491</v>
      </c>
      <c r="D189">
        <v>185</v>
      </c>
      <c r="E189" s="2">
        <v>9.8177459999999997E-5</v>
      </c>
      <c r="F189" s="2">
        <v>0.65219289999999996</v>
      </c>
      <c r="G189" s="2">
        <v>3.5253670000000002E-3</v>
      </c>
      <c r="H189" s="2">
        <v>11.27</v>
      </c>
      <c r="I189" s="2">
        <v>0.44365569999999999</v>
      </c>
      <c r="J189">
        <v>5</v>
      </c>
      <c r="K189" s="2">
        <v>5.3711340000000001E-4</v>
      </c>
      <c r="L189" s="2">
        <v>6.053269E-3</v>
      </c>
      <c r="M189">
        <v>414</v>
      </c>
      <c r="N189" s="2">
        <v>6.3477450000000005E-2</v>
      </c>
      <c r="O189" s="2">
        <v>1</v>
      </c>
      <c r="P189" s="2">
        <v>1</v>
      </c>
      <c r="Q189" s="2">
        <v>15.416259999999999</v>
      </c>
      <c r="R189" s="2">
        <v>6.4866590000000002E-2</v>
      </c>
      <c r="S189">
        <v>1</v>
      </c>
      <c r="T189">
        <v>3</v>
      </c>
      <c r="U189" s="2">
        <v>2.4630540000000001E-3</v>
      </c>
      <c r="V189" s="2">
        <v>0.3333333</v>
      </c>
      <c r="W189" t="s">
        <v>1426</v>
      </c>
      <c r="X189" t="s">
        <v>1427</v>
      </c>
    </row>
    <row r="190" spans="1:24" x14ac:dyDescent="0.3">
      <c r="A190" t="s">
        <v>888</v>
      </c>
      <c r="B190" t="s">
        <v>1492</v>
      </c>
      <c r="C190" t="s">
        <v>1493</v>
      </c>
      <c r="D190">
        <v>186</v>
      </c>
      <c r="E190" s="2">
        <v>9.8382730000000005E-5</v>
      </c>
      <c r="F190" s="2">
        <v>0.65355649999999998</v>
      </c>
      <c r="G190" s="2">
        <v>3.5137440000000001E-3</v>
      </c>
      <c r="H190" s="2">
        <v>3.2268520000000001</v>
      </c>
      <c r="I190" s="2">
        <v>4.6484940000000003</v>
      </c>
      <c r="J190">
        <v>15</v>
      </c>
      <c r="K190" s="2">
        <v>5.6277159999999996E-3</v>
      </c>
      <c r="L190" s="2">
        <v>1.8159809999999998E-2</v>
      </c>
      <c r="M190">
        <v>577</v>
      </c>
      <c r="N190" s="2">
        <v>8.5133070000000005E-2</v>
      </c>
      <c r="O190" s="2">
        <v>1</v>
      </c>
      <c r="P190" s="2">
        <v>0.98013689999999998</v>
      </c>
      <c r="Q190" s="2">
        <v>2.8905479999999999</v>
      </c>
      <c r="R190" s="2">
        <v>1.037865</v>
      </c>
      <c r="S190">
        <v>3</v>
      </c>
      <c r="T190">
        <v>48</v>
      </c>
      <c r="U190" s="2">
        <v>7.3891629999999998E-3</v>
      </c>
      <c r="V190" s="2">
        <v>6.25E-2</v>
      </c>
      <c r="W190" t="s">
        <v>1494</v>
      </c>
      <c r="X190" t="s">
        <v>1495</v>
      </c>
    </row>
    <row r="191" spans="1:24" x14ac:dyDescent="0.3">
      <c r="A191" t="s">
        <v>888</v>
      </c>
      <c r="B191" t="s">
        <v>1496</v>
      </c>
      <c r="C191" t="s">
        <v>1497</v>
      </c>
      <c r="D191">
        <v>187</v>
      </c>
      <c r="E191" s="2">
        <v>1.06384E-4</v>
      </c>
      <c r="F191" s="2">
        <v>0.70670889999999997</v>
      </c>
      <c r="G191" s="2">
        <v>3.7791919999999998E-3</v>
      </c>
      <c r="H191" s="2">
        <v>2.8327</v>
      </c>
      <c r="I191" s="2">
        <v>6.3543609999999999</v>
      </c>
      <c r="J191">
        <v>18</v>
      </c>
      <c r="K191" s="2">
        <v>7.6929320000000004E-3</v>
      </c>
      <c r="L191" s="2">
        <v>2.1791769999999999E-2</v>
      </c>
      <c r="M191">
        <v>608</v>
      </c>
      <c r="N191" s="2">
        <v>9.5137089999999994E-2</v>
      </c>
      <c r="O191" s="2">
        <v>1</v>
      </c>
      <c r="P191" s="2">
        <v>1</v>
      </c>
      <c r="Q191" s="2">
        <v>2.3124380000000002</v>
      </c>
      <c r="R191" s="2">
        <v>1.729776</v>
      </c>
      <c r="S191">
        <v>4</v>
      </c>
      <c r="T191">
        <v>80</v>
      </c>
      <c r="U191" s="2">
        <v>9.8522169999999999E-3</v>
      </c>
      <c r="V191" s="2">
        <v>0.05</v>
      </c>
      <c r="W191" t="s">
        <v>1498</v>
      </c>
      <c r="X191" t="s">
        <v>1499</v>
      </c>
    </row>
    <row r="192" spans="1:24" x14ac:dyDescent="0.3">
      <c r="A192" t="s">
        <v>888</v>
      </c>
      <c r="B192" t="s">
        <v>1500</v>
      </c>
      <c r="C192" t="s">
        <v>1501</v>
      </c>
      <c r="D192">
        <v>188</v>
      </c>
      <c r="E192" s="2">
        <v>1.075392E-4</v>
      </c>
      <c r="F192" s="2">
        <v>0.71438290000000004</v>
      </c>
      <c r="G192" s="2">
        <v>3.7999090000000002E-3</v>
      </c>
      <c r="H192" s="2">
        <v>4.4909189999999999</v>
      </c>
      <c r="I192" s="2">
        <v>2.2267160000000001</v>
      </c>
      <c r="J192">
        <v>10</v>
      </c>
      <c r="K192" s="2">
        <v>2.6957819999999999E-3</v>
      </c>
      <c r="L192" s="2">
        <v>1.2106540000000001E-2</v>
      </c>
      <c r="M192">
        <v>159</v>
      </c>
      <c r="N192" s="2">
        <v>1.8710250000000001E-2</v>
      </c>
      <c r="O192" s="2">
        <v>1</v>
      </c>
      <c r="P192" s="2">
        <v>0.78171190000000002</v>
      </c>
      <c r="Q192" s="2">
        <v>9.2497539999999994</v>
      </c>
      <c r="R192" s="2">
        <v>0.216222</v>
      </c>
      <c r="S192">
        <v>2</v>
      </c>
      <c r="T192">
        <v>10</v>
      </c>
      <c r="U192" s="2">
        <v>4.9261080000000002E-3</v>
      </c>
      <c r="V192" s="2">
        <v>0.2</v>
      </c>
      <c r="W192" t="s">
        <v>1502</v>
      </c>
      <c r="X192" t="s">
        <v>1503</v>
      </c>
    </row>
    <row r="193" spans="1:24" x14ac:dyDescent="0.3">
      <c r="A193" t="s">
        <v>888</v>
      </c>
      <c r="B193" t="s">
        <v>1504</v>
      </c>
      <c r="C193" t="s">
        <v>1505</v>
      </c>
      <c r="D193">
        <v>189</v>
      </c>
      <c r="E193" s="2">
        <v>1.0891610000000001E-4</v>
      </c>
      <c r="F193" s="2">
        <v>0.72352970000000005</v>
      </c>
      <c r="G193" s="2">
        <v>3.828199E-3</v>
      </c>
      <c r="H193" s="2">
        <v>2.1510259999999999</v>
      </c>
      <c r="I193" s="2">
        <v>13.94683</v>
      </c>
      <c r="J193">
        <v>30</v>
      </c>
      <c r="K193" s="2">
        <v>1.6884779999999999E-2</v>
      </c>
      <c r="L193" s="2">
        <v>3.6319610000000002E-2</v>
      </c>
      <c r="M193">
        <v>750</v>
      </c>
      <c r="N193" s="2">
        <v>0.12698760000000001</v>
      </c>
      <c r="O193" s="2">
        <v>1</v>
      </c>
      <c r="P193" s="2">
        <v>1</v>
      </c>
      <c r="Q193" s="2">
        <v>2.0785960000000001</v>
      </c>
      <c r="R193" s="2">
        <v>1.9243760000000001</v>
      </c>
      <c r="S193">
        <v>4</v>
      </c>
      <c r="T193">
        <v>89</v>
      </c>
      <c r="U193" s="2">
        <v>9.8522169999999999E-3</v>
      </c>
      <c r="V193" s="2">
        <v>4.4943820000000002E-2</v>
      </c>
      <c r="W193" t="s">
        <v>1506</v>
      </c>
      <c r="X193" t="s">
        <v>1507</v>
      </c>
    </row>
    <row r="194" spans="1:24" x14ac:dyDescent="0.3">
      <c r="A194" t="s">
        <v>888</v>
      </c>
      <c r="B194" t="s">
        <v>1508</v>
      </c>
      <c r="C194" t="s">
        <v>1509</v>
      </c>
      <c r="D194">
        <v>190</v>
      </c>
      <c r="E194" s="2">
        <v>1.111456E-4</v>
      </c>
      <c r="F194" s="2">
        <v>0.7383402</v>
      </c>
      <c r="G194" s="2">
        <v>3.886001E-3</v>
      </c>
      <c r="H194" s="2">
        <v>2.729651</v>
      </c>
      <c r="I194" s="2">
        <v>6.9605969999999999</v>
      </c>
      <c r="J194">
        <v>19</v>
      </c>
      <c r="K194" s="2">
        <v>8.4268729999999997E-3</v>
      </c>
      <c r="L194" s="2">
        <v>2.3002419999999999E-2</v>
      </c>
      <c r="M194">
        <v>65</v>
      </c>
      <c r="N194" s="2">
        <v>4.3949660000000002E-3</v>
      </c>
      <c r="O194" s="2">
        <v>1</v>
      </c>
      <c r="P194" s="2">
        <v>0.4491655</v>
      </c>
      <c r="Q194" s="2">
        <v>4.6248769999999997</v>
      </c>
      <c r="R194" s="2">
        <v>1.08111</v>
      </c>
      <c r="S194">
        <v>5</v>
      </c>
      <c r="T194">
        <v>50</v>
      </c>
      <c r="U194" s="2">
        <v>1.231527E-2</v>
      </c>
      <c r="V194" s="2">
        <v>0.1</v>
      </c>
      <c r="W194" t="s">
        <v>1510</v>
      </c>
      <c r="X194" t="s">
        <v>1511</v>
      </c>
    </row>
    <row r="195" spans="1:24" x14ac:dyDescent="0.3">
      <c r="A195" t="s">
        <v>888</v>
      </c>
      <c r="B195" t="s">
        <v>1512</v>
      </c>
      <c r="C195" t="s">
        <v>1513</v>
      </c>
      <c r="D195">
        <v>191</v>
      </c>
      <c r="E195" s="2">
        <v>1.2474750000000001E-4</v>
      </c>
      <c r="F195" s="2">
        <v>0.82869760000000003</v>
      </c>
      <c r="G195" s="2">
        <v>4.3387310000000002E-3</v>
      </c>
      <c r="H195" s="2">
        <v>3.5119470000000002</v>
      </c>
      <c r="I195" s="2">
        <v>3.7016499999999999</v>
      </c>
      <c r="J195">
        <v>13</v>
      </c>
      <c r="K195" s="2">
        <v>4.4814160000000002E-3</v>
      </c>
      <c r="L195" s="2">
        <v>1.5738499999999999E-2</v>
      </c>
      <c r="M195">
        <v>385</v>
      </c>
      <c r="N195" s="2">
        <v>5.5042319999999999E-2</v>
      </c>
      <c r="O195" s="2">
        <v>1</v>
      </c>
      <c r="P195" s="2">
        <v>0.94973019999999997</v>
      </c>
      <c r="Q195" s="2">
        <v>3.468658</v>
      </c>
      <c r="R195" s="2">
        <v>0.86488790000000004</v>
      </c>
      <c r="S195">
        <v>3</v>
      </c>
      <c r="T195">
        <v>40</v>
      </c>
      <c r="U195" s="2">
        <v>7.3891629999999998E-3</v>
      </c>
      <c r="V195" s="2">
        <v>7.4999999999999997E-2</v>
      </c>
      <c r="W195" t="s">
        <v>1514</v>
      </c>
      <c r="X195" t="s">
        <v>1515</v>
      </c>
    </row>
    <row r="196" spans="1:24" x14ac:dyDescent="0.3">
      <c r="A196" t="s">
        <v>888</v>
      </c>
      <c r="B196" t="s">
        <v>1516</v>
      </c>
      <c r="C196" t="s">
        <v>1517</v>
      </c>
      <c r="D196">
        <v>192</v>
      </c>
      <c r="E196" s="2">
        <v>1.256525E-4</v>
      </c>
      <c r="F196" s="2">
        <v>0.83470960000000005</v>
      </c>
      <c r="G196" s="2">
        <v>4.3474459999999996E-3</v>
      </c>
      <c r="H196" s="2">
        <v>3.743811</v>
      </c>
      <c r="I196" s="2">
        <v>3.2052900000000002</v>
      </c>
      <c r="J196">
        <v>12</v>
      </c>
      <c r="K196" s="2">
        <v>3.8804960000000002E-3</v>
      </c>
      <c r="L196" s="2">
        <v>1.452785E-2</v>
      </c>
      <c r="M196">
        <v>301</v>
      </c>
      <c r="N196" s="2">
        <v>4.233862E-2</v>
      </c>
      <c r="O196" s="2">
        <v>1</v>
      </c>
      <c r="P196" s="2">
        <v>0.93440350000000005</v>
      </c>
      <c r="Q196" s="2">
        <v>3.8540640000000002</v>
      </c>
      <c r="R196" s="2">
        <v>0.77839910000000001</v>
      </c>
      <c r="S196">
        <v>3</v>
      </c>
      <c r="T196">
        <v>36</v>
      </c>
      <c r="U196" s="2">
        <v>7.3891629999999998E-3</v>
      </c>
      <c r="V196" s="2">
        <v>8.3333329999999997E-2</v>
      </c>
      <c r="W196" t="s">
        <v>1332</v>
      </c>
      <c r="X196" t="s">
        <v>1333</v>
      </c>
    </row>
    <row r="197" spans="1:24" x14ac:dyDescent="0.3">
      <c r="A197" t="s">
        <v>888</v>
      </c>
      <c r="B197" t="s">
        <v>1518</v>
      </c>
      <c r="C197" t="s">
        <v>1519</v>
      </c>
      <c r="D197">
        <v>193</v>
      </c>
      <c r="E197" s="2">
        <v>1.3438809999999999E-4</v>
      </c>
      <c r="F197" s="2">
        <v>0.89274010000000004</v>
      </c>
      <c r="G197" s="2">
        <v>4.6255970000000004E-3</v>
      </c>
      <c r="H197" s="2">
        <v>4.8466370000000003</v>
      </c>
      <c r="I197" s="2">
        <v>1.8569580000000001</v>
      </c>
      <c r="J197">
        <v>9</v>
      </c>
      <c r="K197" s="2">
        <v>2.2481329999999998E-3</v>
      </c>
      <c r="L197" s="2">
        <v>1.089588E-2</v>
      </c>
      <c r="M197">
        <v>519</v>
      </c>
      <c r="N197" s="2">
        <v>8.1102720000000003E-2</v>
      </c>
      <c r="O197" s="2">
        <v>1</v>
      </c>
      <c r="P197" s="2">
        <v>1</v>
      </c>
      <c r="Q197" s="2">
        <v>4.2044329999999999</v>
      </c>
      <c r="R197" s="2">
        <v>0.47568830000000001</v>
      </c>
      <c r="S197">
        <v>2</v>
      </c>
      <c r="T197">
        <v>22</v>
      </c>
      <c r="U197" s="2">
        <v>4.9261080000000002E-3</v>
      </c>
      <c r="V197" s="2">
        <v>9.0909089999999998E-2</v>
      </c>
      <c r="W197" t="s">
        <v>1520</v>
      </c>
      <c r="X197" t="s">
        <v>1521</v>
      </c>
    </row>
    <row r="198" spans="1:24" x14ac:dyDescent="0.3">
      <c r="A198" t="s">
        <v>888</v>
      </c>
      <c r="B198" t="s">
        <v>1522</v>
      </c>
      <c r="C198" t="s">
        <v>1523</v>
      </c>
      <c r="D198">
        <v>194</v>
      </c>
      <c r="E198" s="2">
        <v>1.3633720000000001E-4</v>
      </c>
      <c r="F198" s="2">
        <v>0.90568800000000005</v>
      </c>
      <c r="G198" s="2">
        <v>4.6684949999999999E-3</v>
      </c>
      <c r="H198" s="2">
        <v>1.5383599999999999</v>
      </c>
      <c r="I198" s="2">
        <v>50.703330000000001</v>
      </c>
      <c r="J198">
        <v>78</v>
      </c>
      <c r="K198" s="2">
        <v>6.1384180000000003E-2</v>
      </c>
      <c r="L198" s="2">
        <v>9.4430990000000006E-2</v>
      </c>
      <c r="M198">
        <v>618</v>
      </c>
      <c r="N198" s="2">
        <v>9.7930779999999995E-2</v>
      </c>
      <c r="O198" s="2">
        <v>1</v>
      </c>
      <c r="P198" s="2">
        <v>1</v>
      </c>
      <c r="Q198" s="2">
        <v>1.3816459999999999</v>
      </c>
      <c r="R198" s="2">
        <v>13.751720000000001</v>
      </c>
      <c r="S198">
        <v>19</v>
      </c>
      <c r="T198">
        <v>636</v>
      </c>
      <c r="U198" s="2">
        <v>4.6798029999999997E-2</v>
      </c>
      <c r="V198" s="2">
        <v>2.9874209999999998E-2</v>
      </c>
      <c r="W198" t="s">
        <v>1524</v>
      </c>
      <c r="X198" t="s">
        <v>1525</v>
      </c>
    </row>
    <row r="199" spans="1:24" x14ac:dyDescent="0.3">
      <c r="A199" t="s">
        <v>888</v>
      </c>
      <c r="B199" t="s">
        <v>1526</v>
      </c>
      <c r="C199" t="s">
        <v>1527</v>
      </c>
      <c r="D199">
        <v>195</v>
      </c>
      <c r="E199" s="2">
        <v>1.399742E-4</v>
      </c>
      <c r="F199" s="2">
        <v>0.92984860000000003</v>
      </c>
      <c r="G199" s="2">
        <v>4.7684540000000001E-3</v>
      </c>
      <c r="H199" s="2">
        <v>6.4092630000000002</v>
      </c>
      <c r="I199" s="2">
        <v>1.0921689999999999</v>
      </c>
      <c r="J199">
        <v>7</v>
      </c>
      <c r="K199" s="2">
        <v>1.322239E-3</v>
      </c>
      <c r="L199" s="2">
        <v>8.4745759999999993E-3</v>
      </c>
      <c r="M199">
        <v>110</v>
      </c>
      <c r="N199" s="2">
        <v>9.1139749999999999E-3</v>
      </c>
      <c r="O199" s="2">
        <v>1</v>
      </c>
      <c r="P199" s="2">
        <v>0.55040120000000003</v>
      </c>
      <c r="Q199" s="2">
        <v>13.21393</v>
      </c>
      <c r="R199" s="2">
        <v>0.1513554</v>
      </c>
      <c r="S199">
        <v>2</v>
      </c>
      <c r="T199">
        <v>7</v>
      </c>
      <c r="U199" s="2">
        <v>4.9261080000000002E-3</v>
      </c>
      <c r="V199" s="2">
        <v>0.28571429999999998</v>
      </c>
      <c r="W199" t="s">
        <v>1528</v>
      </c>
      <c r="X199" t="s">
        <v>1529</v>
      </c>
    </row>
    <row r="200" spans="1:24" x14ac:dyDescent="0.3">
      <c r="A200" t="s">
        <v>888</v>
      </c>
      <c r="B200" t="s">
        <v>1530</v>
      </c>
      <c r="C200" t="s">
        <v>1531</v>
      </c>
      <c r="D200">
        <v>196</v>
      </c>
      <c r="E200" s="2">
        <v>1.4001040000000001E-4</v>
      </c>
      <c r="F200" s="2">
        <v>0.9300891</v>
      </c>
      <c r="G200" s="2">
        <v>4.7453520000000004E-3</v>
      </c>
      <c r="H200" s="2">
        <v>2.3083900000000002</v>
      </c>
      <c r="I200" s="2">
        <v>10.83006</v>
      </c>
      <c r="J200">
        <v>25</v>
      </c>
      <c r="K200" s="2">
        <v>1.311145E-2</v>
      </c>
      <c r="L200" s="2">
        <v>3.0266339999999999E-2</v>
      </c>
      <c r="M200">
        <v>52</v>
      </c>
      <c r="N200" s="2">
        <v>3.3633439999999999E-3</v>
      </c>
      <c r="O200" s="2">
        <v>1</v>
      </c>
      <c r="P200" s="2">
        <v>0.42966720000000003</v>
      </c>
      <c r="Q200" s="2">
        <v>3.5971259999999998</v>
      </c>
      <c r="R200" s="2">
        <v>1.9459979999999999</v>
      </c>
      <c r="S200">
        <v>7</v>
      </c>
      <c r="T200">
        <v>90</v>
      </c>
      <c r="U200" s="2">
        <v>1.7241380000000001E-2</v>
      </c>
      <c r="V200" s="2">
        <v>7.7777780000000005E-2</v>
      </c>
      <c r="W200" t="s">
        <v>1532</v>
      </c>
      <c r="X200" t="s">
        <v>1533</v>
      </c>
    </row>
    <row r="201" spans="1:24" x14ac:dyDescent="0.3">
      <c r="A201" t="s">
        <v>888</v>
      </c>
      <c r="B201" t="s">
        <v>1534</v>
      </c>
      <c r="C201" t="s">
        <v>1535</v>
      </c>
      <c r="D201">
        <v>197</v>
      </c>
      <c r="E201" s="2">
        <v>1.4117310000000001E-4</v>
      </c>
      <c r="F201" s="2">
        <v>0.93781289999999995</v>
      </c>
      <c r="G201" s="2">
        <v>4.760472E-3</v>
      </c>
      <c r="H201" s="2">
        <v>1.5366109999999999</v>
      </c>
      <c r="I201" s="2">
        <v>50.761069999999997</v>
      </c>
      <c r="J201">
        <v>78</v>
      </c>
      <c r="K201" s="2">
        <v>6.1454080000000001E-2</v>
      </c>
      <c r="L201" s="2">
        <v>9.4430990000000006E-2</v>
      </c>
      <c r="M201">
        <v>621</v>
      </c>
      <c r="N201" s="2">
        <v>0.1001388</v>
      </c>
      <c r="O201" s="2">
        <v>1</v>
      </c>
      <c r="P201" s="2">
        <v>1</v>
      </c>
      <c r="Q201" s="2">
        <v>1.3773139999999999</v>
      </c>
      <c r="R201" s="2">
        <v>13.79496</v>
      </c>
      <c r="S201">
        <v>19</v>
      </c>
      <c r="T201">
        <v>638</v>
      </c>
      <c r="U201" s="2">
        <v>4.6798029999999997E-2</v>
      </c>
      <c r="V201" s="2">
        <v>2.9780560000000001E-2</v>
      </c>
      <c r="W201" t="s">
        <v>1524</v>
      </c>
      <c r="X201" t="s">
        <v>1525</v>
      </c>
    </row>
    <row r="202" spans="1:24" x14ac:dyDescent="0.3">
      <c r="A202" t="s">
        <v>888</v>
      </c>
      <c r="B202" t="s">
        <v>1536</v>
      </c>
      <c r="C202" t="s">
        <v>1537</v>
      </c>
      <c r="D202">
        <v>198</v>
      </c>
      <c r="E202" s="2">
        <v>1.5176720000000001E-4</v>
      </c>
      <c r="F202" s="2">
        <v>1</v>
      </c>
      <c r="G202" s="2">
        <v>5.0918659999999996E-3</v>
      </c>
      <c r="H202" s="2">
        <v>5.4041579999999998</v>
      </c>
      <c r="I202" s="2">
        <v>1.480342</v>
      </c>
      <c r="J202">
        <v>8</v>
      </c>
      <c r="K202" s="2">
        <v>1.7921809999999999E-3</v>
      </c>
      <c r="L202" s="2">
        <v>9.6852299999999995E-3</v>
      </c>
      <c r="M202">
        <v>709</v>
      </c>
      <c r="N202" s="2">
        <v>0.1229348</v>
      </c>
      <c r="O202" s="2">
        <v>1</v>
      </c>
      <c r="P202" s="2">
        <v>1</v>
      </c>
      <c r="Q202" s="2">
        <v>7.7081280000000003</v>
      </c>
      <c r="R202" s="2">
        <v>0.12973319999999999</v>
      </c>
      <c r="S202">
        <v>1</v>
      </c>
      <c r="T202">
        <v>6</v>
      </c>
      <c r="U202" s="2">
        <v>2.4630540000000001E-3</v>
      </c>
      <c r="V202" s="2">
        <v>0.1666667</v>
      </c>
      <c r="W202" t="s">
        <v>1171</v>
      </c>
      <c r="X202" t="s">
        <v>1172</v>
      </c>
    </row>
    <row r="203" spans="1:24" x14ac:dyDescent="0.3">
      <c r="A203" t="s">
        <v>888</v>
      </c>
      <c r="B203" t="s">
        <v>1538</v>
      </c>
      <c r="C203" t="s">
        <v>1539</v>
      </c>
      <c r="D203">
        <v>199</v>
      </c>
      <c r="E203" s="2">
        <v>1.548524E-4</v>
      </c>
      <c r="F203" s="2">
        <v>1</v>
      </c>
      <c r="G203" s="2">
        <v>5.1692689999999998E-3</v>
      </c>
      <c r="H203" s="2">
        <v>3.4340609999999998</v>
      </c>
      <c r="I203" s="2">
        <v>3.785606</v>
      </c>
      <c r="J203">
        <v>13</v>
      </c>
      <c r="K203" s="2">
        <v>4.5830580000000001E-3</v>
      </c>
      <c r="L203" s="2">
        <v>1.5738499999999999E-2</v>
      </c>
      <c r="M203">
        <v>1320</v>
      </c>
      <c r="N203" s="2">
        <v>0.36827070000000001</v>
      </c>
      <c r="O203" s="2">
        <v>1</v>
      </c>
      <c r="P203" s="2">
        <v>1</v>
      </c>
      <c r="Q203" s="2">
        <v>2.2023220000000001</v>
      </c>
      <c r="R203" s="2">
        <v>0.45406609999999997</v>
      </c>
      <c r="S203">
        <v>1</v>
      </c>
      <c r="T203">
        <v>21</v>
      </c>
      <c r="U203" s="2">
        <v>2.4630540000000001E-3</v>
      </c>
      <c r="V203" s="2">
        <v>4.7619050000000003E-2</v>
      </c>
      <c r="W203" t="s">
        <v>1193</v>
      </c>
      <c r="X203" t="s">
        <v>1194</v>
      </c>
    </row>
    <row r="204" spans="1:24" x14ac:dyDescent="0.3">
      <c r="A204" t="s">
        <v>888</v>
      </c>
      <c r="B204" t="s">
        <v>1540</v>
      </c>
      <c r="C204" t="s">
        <v>1541</v>
      </c>
      <c r="D204">
        <v>200</v>
      </c>
      <c r="E204" s="2">
        <v>1.561306E-4</v>
      </c>
      <c r="F204" s="2">
        <v>1</v>
      </c>
      <c r="G204" s="2">
        <v>5.1858779999999997E-3</v>
      </c>
      <c r="H204" s="2">
        <v>4.748869</v>
      </c>
      <c r="I204" s="2">
        <v>1.8951880000000001</v>
      </c>
      <c r="J204">
        <v>9</v>
      </c>
      <c r="K204" s="2">
        <v>2.294417E-3</v>
      </c>
      <c r="L204" s="2">
        <v>1.089588E-2</v>
      </c>
      <c r="M204">
        <v>1060</v>
      </c>
      <c r="N204" s="2">
        <v>0.24743190000000001</v>
      </c>
      <c r="O204" s="2">
        <v>1</v>
      </c>
      <c r="P204" s="2">
        <v>1</v>
      </c>
      <c r="Q204" s="2">
        <v>3.557598</v>
      </c>
      <c r="R204" s="2">
        <v>0.28108860000000002</v>
      </c>
      <c r="S204">
        <v>1</v>
      </c>
      <c r="T204">
        <v>13</v>
      </c>
      <c r="U204" s="2">
        <v>2.4630540000000001E-3</v>
      </c>
      <c r="V204" s="2">
        <v>7.6923080000000005E-2</v>
      </c>
      <c r="W204" t="s">
        <v>1099</v>
      </c>
      <c r="X204" t="s">
        <v>1100</v>
      </c>
    </row>
    <row r="205" spans="1:24" x14ac:dyDescent="0.3">
      <c r="A205" t="s">
        <v>888</v>
      </c>
      <c r="B205" t="s">
        <v>1542</v>
      </c>
      <c r="C205" t="s">
        <v>1543</v>
      </c>
      <c r="D205">
        <v>201</v>
      </c>
      <c r="E205" s="2">
        <v>1.5973509999999999E-4</v>
      </c>
      <c r="F205" s="2">
        <v>1</v>
      </c>
      <c r="G205" s="2">
        <v>5.2792050000000004E-3</v>
      </c>
      <c r="H205" s="2">
        <v>6.2710319999999999</v>
      </c>
      <c r="I205" s="2">
        <v>1.116244</v>
      </c>
      <c r="J205">
        <v>7</v>
      </c>
      <c r="K205" s="2">
        <v>1.3513850000000001E-3</v>
      </c>
      <c r="L205" s="2">
        <v>8.4745759999999993E-3</v>
      </c>
      <c r="M205">
        <v>38</v>
      </c>
      <c r="N205" s="2">
        <v>1.9090070000000001E-3</v>
      </c>
      <c r="O205" s="2">
        <v>1</v>
      </c>
      <c r="P205" s="2">
        <v>0.33372459999999998</v>
      </c>
      <c r="Q205" s="2">
        <v>11.562189999999999</v>
      </c>
      <c r="R205" s="2">
        <v>0.25946639999999999</v>
      </c>
      <c r="S205">
        <v>3</v>
      </c>
      <c r="T205">
        <v>12</v>
      </c>
      <c r="U205" s="2">
        <v>7.3891629999999998E-3</v>
      </c>
      <c r="V205" s="2">
        <v>0.25</v>
      </c>
      <c r="W205" t="s">
        <v>1544</v>
      </c>
      <c r="X205" t="s">
        <v>1545</v>
      </c>
    </row>
    <row r="206" spans="1:24" x14ac:dyDescent="0.3">
      <c r="A206" t="s">
        <v>888</v>
      </c>
      <c r="B206" t="s">
        <v>1546</v>
      </c>
      <c r="C206" t="s">
        <v>1547</v>
      </c>
      <c r="D206">
        <v>202</v>
      </c>
      <c r="E206" s="2">
        <v>1.6174350000000001E-4</v>
      </c>
      <c r="F206" s="2">
        <v>1</v>
      </c>
      <c r="G206" s="2">
        <v>5.3191189999999998E-3</v>
      </c>
      <c r="H206" s="2">
        <v>2.571879</v>
      </c>
      <c r="I206" s="2">
        <v>7.7764150000000001</v>
      </c>
      <c r="J206">
        <v>20</v>
      </c>
      <c r="K206" s="2">
        <v>9.4145459999999993E-3</v>
      </c>
      <c r="L206" s="2">
        <v>2.4213080000000001E-2</v>
      </c>
      <c r="M206">
        <v>354</v>
      </c>
      <c r="N206" s="2">
        <v>4.3793409999999998E-2</v>
      </c>
      <c r="O206" s="2">
        <v>1</v>
      </c>
      <c r="P206" s="2">
        <v>0.82180679999999995</v>
      </c>
      <c r="Q206" s="2">
        <v>2.5982449999999999</v>
      </c>
      <c r="R206" s="2">
        <v>1.9243760000000001</v>
      </c>
      <c r="S206">
        <v>5</v>
      </c>
      <c r="T206">
        <v>89</v>
      </c>
      <c r="U206" s="2">
        <v>1.231527E-2</v>
      </c>
      <c r="V206" s="2">
        <v>5.6179779999999999E-2</v>
      </c>
      <c r="W206" t="s">
        <v>1548</v>
      </c>
      <c r="X206" t="s">
        <v>1549</v>
      </c>
    </row>
    <row r="207" spans="1:24" x14ac:dyDescent="0.3">
      <c r="A207" t="s">
        <v>888</v>
      </c>
      <c r="B207" t="s">
        <v>1550</v>
      </c>
      <c r="C207" t="s">
        <v>1551</v>
      </c>
      <c r="D207">
        <v>203</v>
      </c>
      <c r="E207" s="2">
        <v>1.656513E-4</v>
      </c>
      <c r="F207" s="2">
        <v>1</v>
      </c>
      <c r="G207" s="2">
        <v>5.4207960000000003E-3</v>
      </c>
      <c r="H207" s="2">
        <v>3.6317309999999998</v>
      </c>
      <c r="I207" s="2">
        <v>3.3042090000000002</v>
      </c>
      <c r="J207">
        <v>12</v>
      </c>
      <c r="K207" s="2">
        <v>4.0002529999999996E-3</v>
      </c>
      <c r="L207" s="2">
        <v>1.452785E-2</v>
      </c>
      <c r="M207">
        <v>361</v>
      </c>
      <c r="N207" s="2">
        <v>4.5359910000000003E-2</v>
      </c>
      <c r="O207" s="2">
        <v>1</v>
      </c>
      <c r="P207" s="2">
        <v>0.83469769999999999</v>
      </c>
      <c r="Q207" s="2">
        <v>3.7498999999999998</v>
      </c>
      <c r="R207" s="2">
        <v>0.80002130000000005</v>
      </c>
      <c r="S207">
        <v>3</v>
      </c>
      <c r="T207">
        <v>37</v>
      </c>
      <c r="U207" s="2">
        <v>7.3891629999999998E-3</v>
      </c>
      <c r="V207" s="2">
        <v>8.108108E-2</v>
      </c>
      <c r="W207" t="s">
        <v>1552</v>
      </c>
      <c r="X207" t="s">
        <v>1553</v>
      </c>
    </row>
    <row r="208" spans="1:24" x14ac:dyDescent="0.3">
      <c r="A208" t="s">
        <v>888</v>
      </c>
      <c r="B208" t="s">
        <v>1554</v>
      </c>
      <c r="C208" t="s">
        <v>1555</v>
      </c>
      <c r="D208">
        <v>204</v>
      </c>
      <c r="E208" s="2">
        <v>1.6723150000000001E-4</v>
      </c>
      <c r="F208" s="2">
        <v>1</v>
      </c>
      <c r="G208" s="2">
        <v>5.445681E-3</v>
      </c>
      <c r="H208" s="2">
        <v>3.9016959999999998</v>
      </c>
      <c r="I208" s="2">
        <v>2.819286</v>
      </c>
      <c r="J208">
        <v>11</v>
      </c>
      <c r="K208" s="2">
        <v>3.41318E-3</v>
      </c>
      <c r="L208" s="2">
        <v>1.331719E-2</v>
      </c>
      <c r="M208">
        <v>519</v>
      </c>
      <c r="N208" s="2">
        <v>8.1102720000000003E-2</v>
      </c>
      <c r="O208" s="2">
        <v>1</v>
      </c>
      <c r="P208" s="2">
        <v>1</v>
      </c>
      <c r="Q208" s="2">
        <v>4.2044329999999999</v>
      </c>
      <c r="R208" s="2">
        <v>0.47568830000000001</v>
      </c>
      <c r="S208">
        <v>2</v>
      </c>
      <c r="T208">
        <v>22</v>
      </c>
      <c r="U208" s="2">
        <v>4.9261080000000002E-3</v>
      </c>
      <c r="V208" s="2">
        <v>9.0909089999999998E-2</v>
      </c>
      <c r="W208" t="s">
        <v>1556</v>
      </c>
      <c r="X208" t="s">
        <v>1557</v>
      </c>
    </row>
    <row r="209" spans="1:24" x14ac:dyDescent="0.3">
      <c r="A209" t="s">
        <v>888</v>
      </c>
      <c r="B209" t="s">
        <v>1558</v>
      </c>
      <c r="C209" t="s">
        <v>1559</v>
      </c>
      <c r="D209">
        <v>205</v>
      </c>
      <c r="E209" s="2">
        <v>1.6783720000000001E-4</v>
      </c>
      <c r="F209" s="2">
        <v>1</v>
      </c>
      <c r="G209" s="2">
        <v>5.4387439999999997E-3</v>
      </c>
      <c r="H209" s="2">
        <v>5.3236920000000003</v>
      </c>
      <c r="I209" s="2">
        <v>1.5027170000000001</v>
      </c>
      <c r="J209">
        <v>8</v>
      </c>
      <c r="K209" s="2">
        <v>1.81927E-3</v>
      </c>
      <c r="L209" s="2">
        <v>9.6852299999999995E-3</v>
      </c>
      <c r="M209">
        <v>1060</v>
      </c>
      <c r="N209" s="2">
        <v>0.24743190000000001</v>
      </c>
      <c r="O209" s="2">
        <v>1</v>
      </c>
      <c r="P209" s="2">
        <v>1</v>
      </c>
      <c r="Q209" s="2">
        <v>3.557598</v>
      </c>
      <c r="R209" s="2">
        <v>0.28108860000000002</v>
      </c>
      <c r="S209">
        <v>1</v>
      </c>
      <c r="T209">
        <v>13</v>
      </c>
      <c r="U209" s="2">
        <v>2.4630540000000001E-3</v>
      </c>
      <c r="V209" s="2">
        <v>7.6923080000000005E-2</v>
      </c>
      <c r="W209" t="s">
        <v>1155</v>
      </c>
      <c r="X209" t="s">
        <v>1279</v>
      </c>
    </row>
    <row r="210" spans="1:24" x14ac:dyDescent="0.3">
      <c r="A210" t="s">
        <v>888</v>
      </c>
      <c r="B210" t="s">
        <v>1560</v>
      </c>
      <c r="C210" t="s">
        <v>1561</v>
      </c>
      <c r="D210">
        <v>206</v>
      </c>
      <c r="E210" s="2">
        <v>1.688056E-4</v>
      </c>
      <c r="F210" s="2">
        <v>1</v>
      </c>
      <c r="G210" s="2">
        <v>5.4435710000000003E-3</v>
      </c>
      <c r="H210" s="2">
        <v>5.319121</v>
      </c>
      <c r="I210" s="2">
        <v>1.504008</v>
      </c>
      <c r="J210">
        <v>8</v>
      </c>
      <c r="K210" s="2">
        <v>1.820833E-3</v>
      </c>
      <c r="L210" s="2">
        <v>9.6852299999999995E-3</v>
      </c>
      <c r="M210">
        <v>776</v>
      </c>
      <c r="N210" s="2">
        <v>0.1419049</v>
      </c>
      <c r="O210" s="2">
        <v>1</v>
      </c>
      <c r="P210" s="2">
        <v>1</v>
      </c>
      <c r="Q210" s="2">
        <v>6.606967</v>
      </c>
      <c r="R210" s="2">
        <v>0.1513554</v>
      </c>
      <c r="S210">
        <v>1</v>
      </c>
      <c r="T210">
        <v>7</v>
      </c>
      <c r="U210" s="2">
        <v>2.4630540000000001E-3</v>
      </c>
      <c r="V210" s="2">
        <v>0.14285709999999999</v>
      </c>
      <c r="W210" t="s">
        <v>1155</v>
      </c>
      <c r="X210" t="s">
        <v>1156</v>
      </c>
    </row>
    <row r="211" spans="1:24" x14ac:dyDescent="0.3">
      <c r="A211" t="s">
        <v>888</v>
      </c>
      <c r="B211" t="s">
        <v>1562</v>
      </c>
      <c r="C211" t="s">
        <v>1563</v>
      </c>
      <c r="D211">
        <v>207</v>
      </c>
      <c r="E211" s="2">
        <v>1.695206E-4</v>
      </c>
      <c r="F211" s="2">
        <v>1</v>
      </c>
      <c r="G211" s="2">
        <v>5.4402189999999996E-3</v>
      </c>
      <c r="H211" s="2">
        <v>4.6958820000000001</v>
      </c>
      <c r="I211" s="2">
        <v>1.9165730000000001</v>
      </c>
      <c r="J211">
        <v>9</v>
      </c>
      <c r="K211" s="2">
        <v>2.3203059999999998E-3</v>
      </c>
      <c r="L211" s="2">
        <v>1.089588E-2</v>
      </c>
      <c r="M211">
        <v>480</v>
      </c>
      <c r="N211" s="2">
        <v>6.8596249999999998E-2</v>
      </c>
      <c r="O211" s="2">
        <v>1</v>
      </c>
      <c r="P211" s="2">
        <v>0.94934350000000001</v>
      </c>
      <c r="Q211" s="2">
        <v>4.6248769999999997</v>
      </c>
      <c r="R211" s="2">
        <v>0.43244389999999999</v>
      </c>
      <c r="S211">
        <v>2</v>
      </c>
      <c r="T211">
        <v>20</v>
      </c>
      <c r="U211" s="2">
        <v>4.9261080000000002E-3</v>
      </c>
      <c r="V211" s="2">
        <v>0.1</v>
      </c>
      <c r="W211" t="s">
        <v>1269</v>
      </c>
      <c r="X211" t="s">
        <v>1270</v>
      </c>
    </row>
    <row r="212" spans="1:24" x14ac:dyDescent="0.3">
      <c r="A212" t="s">
        <v>888</v>
      </c>
      <c r="B212" t="s">
        <v>1564</v>
      </c>
      <c r="C212" t="s">
        <v>1565</v>
      </c>
      <c r="D212">
        <v>208</v>
      </c>
      <c r="E212" s="2">
        <v>1.7082640000000001E-4</v>
      </c>
      <c r="F212" s="2">
        <v>1</v>
      </c>
      <c r="G212" s="2">
        <v>5.4557679999999997E-3</v>
      </c>
      <c r="H212" s="2">
        <v>5.3096779999999999</v>
      </c>
      <c r="I212" s="2">
        <v>1.506683</v>
      </c>
      <c r="J212">
        <v>8</v>
      </c>
      <c r="K212" s="2">
        <v>1.824071E-3</v>
      </c>
      <c r="L212" s="2">
        <v>9.6852299999999995E-3</v>
      </c>
      <c r="M212">
        <v>879</v>
      </c>
      <c r="N212" s="2">
        <v>0.17862610000000001</v>
      </c>
      <c r="O212" s="2">
        <v>1</v>
      </c>
      <c r="P212" s="2">
        <v>1</v>
      </c>
      <c r="Q212" s="2">
        <v>5.1387520000000002</v>
      </c>
      <c r="R212" s="2">
        <v>0.19459979999999999</v>
      </c>
      <c r="S212">
        <v>1</v>
      </c>
      <c r="T212">
        <v>9</v>
      </c>
      <c r="U212" s="2">
        <v>2.4630540000000001E-3</v>
      </c>
      <c r="V212" s="2">
        <v>0.1111111</v>
      </c>
      <c r="W212" t="s">
        <v>1155</v>
      </c>
      <c r="X212" t="s">
        <v>1156</v>
      </c>
    </row>
    <row r="213" spans="1:24" x14ac:dyDescent="0.3">
      <c r="A213" t="s">
        <v>888</v>
      </c>
      <c r="B213" t="s">
        <v>1566</v>
      </c>
      <c r="C213" t="s">
        <v>1567</v>
      </c>
      <c r="D213">
        <v>209</v>
      </c>
      <c r="E213" s="2">
        <v>1.781548E-4</v>
      </c>
      <c r="F213" s="2">
        <v>1</v>
      </c>
      <c r="G213" s="2">
        <v>5.6625950000000003E-3</v>
      </c>
      <c r="H213" s="2">
        <v>2.5526140000000002</v>
      </c>
      <c r="I213" s="2">
        <v>7.8351069999999998</v>
      </c>
      <c r="J213">
        <v>20</v>
      </c>
      <c r="K213" s="2">
        <v>9.4856009999999998E-3</v>
      </c>
      <c r="L213" s="2">
        <v>2.4213080000000001E-2</v>
      </c>
      <c r="M213">
        <v>22</v>
      </c>
      <c r="N213" s="2">
        <v>1.058619E-3</v>
      </c>
      <c r="O213" s="2">
        <v>1</v>
      </c>
      <c r="P213" s="2">
        <v>0.31965480000000002</v>
      </c>
      <c r="Q213" s="2">
        <v>5.1387520000000002</v>
      </c>
      <c r="R213" s="2">
        <v>1.1675990000000001</v>
      </c>
      <c r="S213">
        <v>6</v>
      </c>
      <c r="T213">
        <v>54</v>
      </c>
      <c r="U213" s="2">
        <v>1.4778329999999999E-2</v>
      </c>
      <c r="V213" s="2">
        <v>0.1111111</v>
      </c>
      <c r="W213" t="s">
        <v>1568</v>
      </c>
      <c r="X213" t="s">
        <v>1569</v>
      </c>
    </row>
    <row r="214" spans="1:24" x14ac:dyDescent="0.3">
      <c r="A214" t="s">
        <v>888</v>
      </c>
      <c r="B214" t="s">
        <v>1570</v>
      </c>
      <c r="C214" t="s">
        <v>1571</v>
      </c>
      <c r="D214">
        <v>210</v>
      </c>
      <c r="E214" s="2">
        <v>1.8145180000000001E-4</v>
      </c>
      <c r="F214" s="2">
        <v>1</v>
      </c>
      <c r="G214" s="2">
        <v>5.7399249999999999E-3</v>
      </c>
      <c r="H214" s="2">
        <v>1.6954910000000001</v>
      </c>
      <c r="I214" s="2">
        <v>31.25939</v>
      </c>
      <c r="J214">
        <v>53</v>
      </c>
      <c r="K214" s="2">
        <v>3.7844299999999997E-2</v>
      </c>
      <c r="L214" s="2">
        <v>6.4164650000000004E-2</v>
      </c>
      <c r="M214">
        <v>357</v>
      </c>
      <c r="N214" s="2">
        <v>4.495126E-2</v>
      </c>
      <c r="O214" s="2">
        <v>1</v>
      </c>
      <c r="P214" s="2">
        <v>0.83644600000000002</v>
      </c>
      <c r="Q214" s="2">
        <v>1.85738</v>
      </c>
      <c r="R214" s="2">
        <v>5.3839269999999999</v>
      </c>
      <c r="S214">
        <v>10</v>
      </c>
      <c r="T214">
        <v>249</v>
      </c>
      <c r="U214" s="2">
        <v>2.4630539999999999E-2</v>
      </c>
      <c r="V214" s="2">
        <v>4.0160639999999997E-2</v>
      </c>
      <c r="W214" t="s">
        <v>1572</v>
      </c>
      <c r="X214" t="s">
        <v>1573</v>
      </c>
    </row>
    <row r="215" spans="1:24" x14ac:dyDescent="0.3">
      <c r="A215" t="s">
        <v>888</v>
      </c>
      <c r="B215" t="s">
        <v>1574</v>
      </c>
      <c r="C215" t="s">
        <v>1575</v>
      </c>
      <c r="D215">
        <v>211</v>
      </c>
      <c r="E215" s="2">
        <v>1.8843979999999999E-4</v>
      </c>
      <c r="F215" s="2">
        <v>1</v>
      </c>
      <c r="G215" s="2">
        <v>5.932728E-3</v>
      </c>
      <c r="H215" s="2">
        <v>5.2323250000000003</v>
      </c>
      <c r="I215" s="2">
        <v>1.5289569999999999</v>
      </c>
      <c r="J215">
        <v>8</v>
      </c>
      <c r="K215" s="2">
        <v>1.8510379999999999E-3</v>
      </c>
      <c r="L215" s="2">
        <v>9.6852299999999995E-3</v>
      </c>
      <c r="M215">
        <v>1060</v>
      </c>
      <c r="N215" s="2">
        <v>0.24743190000000001</v>
      </c>
      <c r="O215" s="2">
        <v>1</v>
      </c>
      <c r="P215" s="2">
        <v>1</v>
      </c>
      <c r="Q215" s="2">
        <v>3.557598</v>
      </c>
      <c r="R215" s="2">
        <v>0.28108860000000002</v>
      </c>
      <c r="S215">
        <v>1</v>
      </c>
      <c r="T215">
        <v>13</v>
      </c>
      <c r="U215" s="2">
        <v>2.4630540000000001E-3</v>
      </c>
      <c r="V215" s="2">
        <v>7.6923080000000005E-2</v>
      </c>
      <c r="W215" t="s">
        <v>1171</v>
      </c>
      <c r="X215" t="s">
        <v>1172</v>
      </c>
    </row>
    <row r="216" spans="1:24" x14ac:dyDescent="0.3">
      <c r="A216" t="s">
        <v>888</v>
      </c>
      <c r="B216" t="s">
        <v>1576</v>
      </c>
      <c r="C216" t="s">
        <v>1577</v>
      </c>
      <c r="D216">
        <v>212</v>
      </c>
      <c r="E216" s="2">
        <v>1.9870719999999999E-4</v>
      </c>
      <c r="F216" s="2">
        <v>1</v>
      </c>
      <c r="G216" s="2">
        <v>6.2264709999999999E-3</v>
      </c>
      <c r="H216" s="2">
        <v>2.4040539999999999</v>
      </c>
      <c r="I216" s="2">
        <v>9.1512089999999997</v>
      </c>
      <c r="J216">
        <v>22</v>
      </c>
      <c r="K216" s="2">
        <v>1.1078950000000001E-2</v>
      </c>
      <c r="L216" s="2">
        <v>2.6634379999999999E-2</v>
      </c>
      <c r="M216">
        <v>94</v>
      </c>
      <c r="N216" s="2">
        <v>7.6835480000000001E-3</v>
      </c>
      <c r="O216" s="2">
        <v>1</v>
      </c>
      <c r="P216" s="2">
        <v>0.54299799999999998</v>
      </c>
      <c r="Q216" s="2">
        <v>4.0569100000000002</v>
      </c>
      <c r="R216" s="2">
        <v>1.2324649999999999</v>
      </c>
      <c r="S216">
        <v>5</v>
      </c>
      <c r="T216">
        <v>57</v>
      </c>
      <c r="U216" s="2">
        <v>1.231527E-2</v>
      </c>
      <c r="V216" s="2">
        <v>8.77193E-2</v>
      </c>
      <c r="W216" t="s">
        <v>1578</v>
      </c>
      <c r="X216" t="s">
        <v>1579</v>
      </c>
    </row>
    <row r="217" spans="1:24" x14ac:dyDescent="0.3">
      <c r="A217" t="s">
        <v>888</v>
      </c>
      <c r="B217" t="s">
        <v>1580</v>
      </c>
      <c r="C217" t="s">
        <v>1581</v>
      </c>
      <c r="D217">
        <v>213</v>
      </c>
      <c r="E217" s="2">
        <v>2.0101360000000001E-4</v>
      </c>
      <c r="F217" s="2">
        <v>1</v>
      </c>
      <c r="G217" s="2">
        <v>6.2691709999999996E-3</v>
      </c>
      <c r="H217" s="2">
        <v>9.6465150000000008</v>
      </c>
      <c r="I217" s="2">
        <v>0.5183219</v>
      </c>
      <c r="J217">
        <v>5</v>
      </c>
      <c r="K217" s="2">
        <v>6.2750830000000003E-4</v>
      </c>
      <c r="L217" s="2">
        <v>6.053269E-3</v>
      </c>
      <c r="M217">
        <v>709</v>
      </c>
      <c r="N217" s="2">
        <v>0.1229348</v>
      </c>
      <c r="O217" s="2">
        <v>1</v>
      </c>
      <c r="P217" s="2">
        <v>1</v>
      </c>
      <c r="Q217" s="2">
        <v>7.7081280000000003</v>
      </c>
      <c r="R217" s="2">
        <v>0.12973319999999999</v>
      </c>
      <c r="S217">
        <v>1</v>
      </c>
      <c r="T217">
        <v>6</v>
      </c>
      <c r="U217" s="2">
        <v>2.4630540000000001E-3</v>
      </c>
      <c r="V217" s="2">
        <v>0.1666667</v>
      </c>
      <c r="W217" t="s">
        <v>1390</v>
      </c>
      <c r="X217" t="s">
        <v>1391</v>
      </c>
    </row>
    <row r="218" spans="1:24" x14ac:dyDescent="0.3">
      <c r="A218" t="s">
        <v>888</v>
      </c>
      <c r="B218" t="s">
        <v>1582</v>
      </c>
      <c r="C218" t="s">
        <v>1583</v>
      </c>
      <c r="D218">
        <v>214</v>
      </c>
      <c r="E218" s="2">
        <v>2.047815E-4</v>
      </c>
      <c r="F218" s="2">
        <v>1</v>
      </c>
      <c r="G218" s="2">
        <v>6.3568390000000004E-3</v>
      </c>
      <c r="H218" s="2">
        <v>1.717525</v>
      </c>
      <c r="I218" s="2">
        <v>29.111650000000001</v>
      </c>
      <c r="J218">
        <v>50</v>
      </c>
      <c r="K218" s="2">
        <v>3.5244129999999999E-2</v>
      </c>
      <c r="L218" s="2">
        <v>6.053269E-2</v>
      </c>
      <c r="M218">
        <v>512</v>
      </c>
      <c r="N218" s="2">
        <v>7.9174919999999996E-2</v>
      </c>
      <c r="O218" s="2">
        <v>1</v>
      </c>
      <c r="P218" s="2">
        <v>1</v>
      </c>
      <c r="Q218" s="2">
        <v>1.7271319999999999</v>
      </c>
      <c r="R218" s="2">
        <v>5.2109500000000004</v>
      </c>
      <c r="S218">
        <v>9</v>
      </c>
      <c r="T218">
        <v>241</v>
      </c>
      <c r="U218" s="2">
        <v>2.2167490000000001E-2</v>
      </c>
      <c r="V218" s="2">
        <v>3.73444E-2</v>
      </c>
      <c r="W218" t="s">
        <v>1584</v>
      </c>
      <c r="X218" t="s">
        <v>1585</v>
      </c>
    </row>
    <row r="219" spans="1:24" x14ac:dyDescent="0.3">
      <c r="A219" t="s">
        <v>888</v>
      </c>
      <c r="B219" t="s">
        <v>1586</v>
      </c>
      <c r="C219" t="s">
        <v>1587</v>
      </c>
      <c r="D219">
        <v>215</v>
      </c>
      <c r="E219" s="2">
        <v>2.0572510000000001E-4</v>
      </c>
      <c r="F219" s="2">
        <v>1</v>
      </c>
      <c r="G219" s="2">
        <v>6.3564270000000004E-3</v>
      </c>
      <c r="H219" s="2">
        <v>9.5977870000000003</v>
      </c>
      <c r="I219" s="2">
        <v>0.52095340000000001</v>
      </c>
      <c r="J219">
        <v>5</v>
      </c>
      <c r="K219" s="2">
        <v>6.3069419999999996E-4</v>
      </c>
      <c r="L219" s="2">
        <v>6.053269E-3</v>
      </c>
      <c r="M219">
        <v>709</v>
      </c>
      <c r="N219" s="2">
        <v>0.1229348</v>
      </c>
      <c r="O219" s="2">
        <v>1</v>
      </c>
      <c r="P219" s="2">
        <v>1</v>
      </c>
      <c r="Q219" s="2">
        <v>7.7081280000000003</v>
      </c>
      <c r="R219" s="2">
        <v>0.12973319999999999</v>
      </c>
      <c r="S219">
        <v>1</v>
      </c>
      <c r="T219">
        <v>6</v>
      </c>
      <c r="U219" s="2">
        <v>2.4630540000000001E-3</v>
      </c>
      <c r="V219" s="2">
        <v>0.1666667</v>
      </c>
      <c r="W219" t="s">
        <v>1588</v>
      </c>
      <c r="X219" t="s">
        <v>1589</v>
      </c>
    </row>
    <row r="220" spans="1:24" x14ac:dyDescent="0.3">
      <c r="A220" t="s">
        <v>888</v>
      </c>
      <c r="B220" t="s">
        <v>1590</v>
      </c>
      <c r="C220" t="s">
        <v>1591</v>
      </c>
      <c r="D220">
        <v>216</v>
      </c>
      <c r="E220" s="2">
        <v>2.2353020000000001E-4</v>
      </c>
      <c r="F220" s="2">
        <v>1</v>
      </c>
      <c r="G220" s="2">
        <v>6.8745890000000004E-3</v>
      </c>
      <c r="H220" s="2">
        <v>2.0910489999999999</v>
      </c>
      <c r="I220" s="2">
        <v>13.868639999999999</v>
      </c>
      <c r="J220">
        <v>29</v>
      </c>
      <c r="K220" s="2">
        <v>1.6790119999999999E-2</v>
      </c>
      <c r="L220" s="2">
        <v>3.5108960000000002E-2</v>
      </c>
      <c r="M220">
        <v>299</v>
      </c>
      <c r="N220" s="2">
        <v>4.2111269999999999E-2</v>
      </c>
      <c r="O220" s="2">
        <v>1</v>
      </c>
      <c r="P220" s="2">
        <v>0.93560259999999995</v>
      </c>
      <c r="Q220" s="2">
        <v>2.1874419999999999</v>
      </c>
      <c r="R220" s="2">
        <v>3.2000850000000001</v>
      </c>
      <c r="S220">
        <v>7</v>
      </c>
      <c r="T220">
        <v>148</v>
      </c>
      <c r="U220" s="2">
        <v>1.7241380000000001E-2</v>
      </c>
      <c r="V220" s="2">
        <v>4.72973E-2</v>
      </c>
      <c r="W220" t="s">
        <v>1592</v>
      </c>
      <c r="X220" t="s">
        <v>1593</v>
      </c>
    </row>
    <row r="221" spans="1:24" x14ac:dyDescent="0.3">
      <c r="A221" t="s">
        <v>888</v>
      </c>
      <c r="B221" t="s">
        <v>1594</v>
      </c>
      <c r="C221" t="s">
        <v>1595</v>
      </c>
      <c r="D221">
        <v>217</v>
      </c>
      <c r="E221" s="2">
        <v>2.248715E-4</v>
      </c>
      <c r="F221" s="2">
        <v>1</v>
      </c>
      <c r="G221" s="2">
        <v>6.8839690000000002E-3</v>
      </c>
      <c r="H221" s="2">
        <v>1.5084569999999999</v>
      </c>
      <c r="I221" s="2">
        <v>52.371380000000002</v>
      </c>
      <c r="J221">
        <v>79</v>
      </c>
      <c r="K221" s="2">
        <v>6.3403609999999999E-2</v>
      </c>
      <c r="L221" s="2">
        <v>9.5641649999999995E-2</v>
      </c>
      <c r="M221">
        <v>3</v>
      </c>
      <c r="N221" s="2">
        <v>8.6501289999999997E-5</v>
      </c>
      <c r="O221" s="2">
        <v>0.57462809999999998</v>
      </c>
      <c r="P221" s="2">
        <v>0.19154270000000001</v>
      </c>
      <c r="Q221" s="2">
        <v>2.4341460000000001</v>
      </c>
      <c r="R221" s="2">
        <v>9.4489000000000001</v>
      </c>
      <c r="S221">
        <v>23</v>
      </c>
      <c r="T221">
        <v>437</v>
      </c>
      <c r="U221" s="2">
        <v>5.6650249999999999E-2</v>
      </c>
      <c r="V221" s="2">
        <v>5.2631579999999997E-2</v>
      </c>
      <c r="W221" t="s">
        <v>1596</v>
      </c>
      <c r="X221" t="s">
        <v>1597</v>
      </c>
    </row>
    <row r="222" spans="1:24" x14ac:dyDescent="0.3">
      <c r="A222" t="s">
        <v>888</v>
      </c>
      <c r="B222" t="s">
        <v>1598</v>
      </c>
      <c r="C222" t="s">
        <v>1599</v>
      </c>
      <c r="D222">
        <v>218</v>
      </c>
      <c r="E222" s="2">
        <v>2.406973E-4</v>
      </c>
      <c r="F222" s="2">
        <v>1</v>
      </c>
      <c r="G222" s="2">
        <v>7.3346430000000001E-3</v>
      </c>
      <c r="H222" s="2">
        <v>1.5509299999999999</v>
      </c>
      <c r="I222" s="2">
        <v>45.134219999999999</v>
      </c>
      <c r="J222">
        <v>70</v>
      </c>
      <c r="K222" s="2">
        <v>5.4641919999999997E-2</v>
      </c>
      <c r="L222" s="2">
        <v>8.4745760000000003E-2</v>
      </c>
      <c r="M222">
        <v>145</v>
      </c>
      <c r="N222" s="2">
        <v>1.5943390000000002E-2</v>
      </c>
      <c r="O222" s="2">
        <v>1</v>
      </c>
      <c r="P222" s="2">
        <v>0.73042720000000005</v>
      </c>
      <c r="Q222" s="2">
        <v>1.719622</v>
      </c>
      <c r="R222" s="2">
        <v>11.04894</v>
      </c>
      <c r="S222">
        <v>19</v>
      </c>
      <c r="T222">
        <v>511</v>
      </c>
      <c r="U222" s="2">
        <v>4.6798029999999997E-2</v>
      </c>
      <c r="V222" s="2">
        <v>3.7182E-2</v>
      </c>
      <c r="W222" t="s">
        <v>1600</v>
      </c>
      <c r="X222" t="s">
        <v>1601</v>
      </c>
    </row>
    <row r="223" spans="1:24" x14ac:dyDescent="0.3">
      <c r="A223" t="s">
        <v>888</v>
      </c>
      <c r="B223" t="s">
        <v>1602</v>
      </c>
      <c r="C223" t="s">
        <v>1603</v>
      </c>
      <c r="D223">
        <v>219</v>
      </c>
      <c r="E223" s="2">
        <v>2.5126929999999998E-4</v>
      </c>
      <c r="F223" s="2">
        <v>1</v>
      </c>
      <c r="G223" s="2">
        <v>7.6218350000000004E-3</v>
      </c>
      <c r="H223" s="2">
        <v>5.0107100000000004</v>
      </c>
      <c r="I223" s="2">
        <v>1.5965800000000001</v>
      </c>
      <c r="J223">
        <v>8</v>
      </c>
      <c r="K223" s="2">
        <v>1.9329060000000001E-3</v>
      </c>
      <c r="L223" s="2">
        <v>9.6852299999999995E-3</v>
      </c>
      <c r="M223">
        <v>776</v>
      </c>
      <c r="N223" s="2">
        <v>0.1419049</v>
      </c>
      <c r="O223" s="2">
        <v>1</v>
      </c>
      <c r="P223" s="2">
        <v>1</v>
      </c>
      <c r="Q223" s="2">
        <v>6.606967</v>
      </c>
      <c r="R223" s="2">
        <v>0.1513554</v>
      </c>
      <c r="S223">
        <v>1</v>
      </c>
      <c r="T223">
        <v>7</v>
      </c>
      <c r="U223" s="2">
        <v>2.4630540000000001E-3</v>
      </c>
      <c r="V223" s="2">
        <v>0.14285709999999999</v>
      </c>
      <c r="W223" t="s">
        <v>1155</v>
      </c>
      <c r="X223" t="s">
        <v>1279</v>
      </c>
    </row>
    <row r="224" spans="1:24" x14ac:dyDescent="0.3">
      <c r="A224" t="s">
        <v>888</v>
      </c>
      <c r="B224" t="s">
        <v>1604</v>
      </c>
      <c r="C224" t="s">
        <v>1605</v>
      </c>
      <c r="D224">
        <v>220</v>
      </c>
      <c r="E224" s="2">
        <v>2.5269160000000003E-4</v>
      </c>
      <c r="F224" s="2">
        <v>1</v>
      </c>
      <c r="G224" s="2">
        <v>7.6301379999999999E-3</v>
      </c>
      <c r="H224" s="2">
        <v>9.1749790000000004</v>
      </c>
      <c r="I224" s="2">
        <v>0.54496040000000001</v>
      </c>
      <c r="J224">
        <v>5</v>
      </c>
      <c r="K224" s="2">
        <v>6.5975829999999997E-4</v>
      </c>
      <c r="L224" s="2">
        <v>6.053269E-3</v>
      </c>
      <c r="M224">
        <v>414</v>
      </c>
      <c r="N224" s="2">
        <v>6.3477450000000005E-2</v>
      </c>
      <c r="O224" s="2">
        <v>1</v>
      </c>
      <c r="P224" s="2">
        <v>1</v>
      </c>
      <c r="Q224" s="2">
        <v>15.416259999999999</v>
      </c>
      <c r="R224" s="2">
        <v>6.4866590000000002E-2</v>
      </c>
      <c r="S224">
        <v>1</v>
      </c>
      <c r="T224">
        <v>3</v>
      </c>
      <c r="U224" s="2">
        <v>2.4630540000000001E-3</v>
      </c>
      <c r="V224" s="2">
        <v>0.3333333</v>
      </c>
      <c r="W224" t="s">
        <v>1412</v>
      </c>
      <c r="X224" t="s">
        <v>1413</v>
      </c>
    </row>
    <row r="225" spans="1:24" x14ac:dyDescent="0.3">
      <c r="A225" t="s">
        <v>888</v>
      </c>
      <c r="B225" t="s">
        <v>1606</v>
      </c>
      <c r="C225" t="s">
        <v>1607</v>
      </c>
      <c r="D225">
        <v>221</v>
      </c>
      <c r="E225" s="2">
        <v>2.578805E-4</v>
      </c>
      <c r="F225" s="2">
        <v>1</v>
      </c>
      <c r="G225" s="2">
        <v>7.7515839999999997E-3</v>
      </c>
      <c r="H225" s="2">
        <v>3.7063609999999998</v>
      </c>
      <c r="I225" s="2">
        <v>2.9678710000000001</v>
      </c>
      <c r="J225">
        <v>11</v>
      </c>
      <c r="K225" s="2">
        <v>3.593064E-3</v>
      </c>
      <c r="L225" s="2">
        <v>1.331719E-2</v>
      </c>
      <c r="M225">
        <v>1012</v>
      </c>
      <c r="N225" s="2">
        <v>0.22205859999999999</v>
      </c>
      <c r="O225" s="2">
        <v>1</v>
      </c>
      <c r="P225" s="2">
        <v>1</v>
      </c>
      <c r="Q225" s="2">
        <v>2.2560370000000001</v>
      </c>
      <c r="R225" s="2">
        <v>0.88651009999999997</v>
      </c>
      <c r="S225">
        <v>2</v>
      </c>
      <c r="T225">
        <v>41</v>
      </c>
      <c r="U225" s="2">
        <v>4.9261080000000002E-3</v>
      </c>
      <c r="V225" s="2">
        <v>4.8780490000000003E-2</v>
      </c>
      <c r="W225" t="s">
        <v>1261</v>
      </c>
      <c r="X225" t="s">
        <v>1262</v>
      </c>
    </row>
    <row r="226" spans="1:24" x14ac:dyDescent="0.3">
      <c r="A226" t="s">
        <v>888</v>
      </c>
      <c r="B226" t="s">
        <v>1608</v>
      </c>
      <c r="C226" t="s">
        <v>1609</v>
      </c>
      <c r="D226">
        <v>222</v>
      </c>
      <c r="E226" s="2">
        <v>2.9612710000000001E-4</v>
      </c>
      <c r="F226" s="2">
        <v>1</v>
      </c>
      <c r="G226" s="2">
        <v>8.8611369999999998E-3</v>
      </c>
      <c r="H226" s="2">
        <v>4.8875960000000003</v>
      </c>
      <c r="I226" s="2">
        <v>1.6367970000000001</v>
      </c>
      <c r="J226">
        <v>8</v>
      </c>
      <c r="K226" s="2">
        <v>1.9815940000000002E-3</v>
      </c>
      <c r="L226" s="2">
        <v>9.6852299999999995E-3</v>
      </c>
      <c r="M226">
        <v>927</v>
      </c>
      <c r="N226" s="2">
        <v>0.1963945</v>
      </c>
      <c r="O226" s="2">
        <v>1</v>
      </c>
      <c r="P226" s="2">
        <v>1</v>
      </c>
      <c r="Q226" s="2">
        <v>4.6248769999999997</v>
      </c>
      <c r="R226" s="2">
        <v>0.216222</v>
      </c>
      <c r="S226">
        <v>1</v>
      </c>
      <c r="T226">
        <v>10</v>
      </c>
      <c r="U226" s="2">
        <v>2.4630540000000001E-3</v>
      </c>
      <c r="V226" s="2">
        <v>0.1</v>
      </c>
      <c r="W226" t="s">
        <v>1155</v>
      </c>
      <c r="X226" t="s">
        <v>1279</v>
      </c>
    </row>
    <row r="227" spans="1:24" x14ac:dyDescent="0.3">
      <c r="A227" t="s">
        <v>888</v>
      </c>
      <c r="B227" t="s">
        <v>1610</v>
      </c>
      <c r="C227" t="s">
        <v>1611</v>
      </c>
      <c r="D227">
        <v>223</v>
      </c>
      <c r="E227" s="2">
        <v>3.1928730000000002E-4</v>
      </c>
      <c r="F227" s="2">
        <v>1</v>
      </c>
      <c r="G227" s="2">
        <v>9.5113249999999993E-3</v>
      </c>
      <c r="H227" s="2">
        <v>4.831963</v>
      </c>
      <c r="I227" s="2">
        <v>1.6556420000000001</v>
      </c>
      <c r="J227">
        <v>8</v>
      </c>
      <c r="K227" s="2">
        <v>2.004409E-3</v>
      </c>
      <c r="L227" s="2">
        <v>9.6852299999999995E-3</v>
      </c>
      <c r="M227">
        <v>879</v>
      </c>
      <c r="N227" s="2">
        <v>0.17862610000000001</v>
      </c>
      <c r="O227" s="2">
        <v>1</v>
      </c>
      <c r="P227" s="2">
        <v>1</v>
      </c>
      <c r="Q227" s="2">
        <v>5.1387520000000002</v>
      </c>
      <c r="R227" s="2">
        <v>0.19459979999999999</v>
      </c>
      <c r="S227">
        <v>1</v>
      </c>
      <c r="T227">
        <v>9</v>
      </c>
      <c r="U227" s="2">
        <v>2.4630540000000001E-3</v>
      </c>
      <c r="V227" s="2">
        <v>0.1111111</v>
      </c>
      <c r="W227" t="s">
        <v>1155</v>
      </c>
      <c r="X227" t="s">
        <v>1279</v>
      </c>
    </row>
    <row r="228" spans="1:24" x14ac:dyDescent="0.3">
      <c r="A228" t="s">
        <v>888</v>
      </c>
      <c r="B228" t="s">
        <v>1612</v>
      </c>
      <c r="C228" t="s">
        <v>1613</v>
      </c>
      <c r="D228">
        <v>224</v>
      </c>
      <c r="E228" s="2">
        <v>3.2129389999999998E-4</v>
      </c>
      <c r="F228" s="2">
        <v>1</v>
      </c>
      <c r="G228" s="2">
        <v>9.5283720000000002E-3</v>
      </c>
      <c r="H228" s="2">
        <v>8.7024659999999994</v>
      </c>
      <c r="I228" s="2">
        <v>0.5745498</v>
      </c>
      <c r="J228">
        <v>5</v>
      </c>
      <c r="K228" s="2">
        <v>6.9558089999999999E-4</v>
      </c>
      <c r="L228" s="2">
        <v>6.053269E-3</v>
      </c>
      <c r="M228">
        <v>630</v>
      </c>
      <c r="N228" s="2">
        <v>0.10354629999999999</v>
      </c>
      <c r="O228" s="2">
        <v>1</v>
      </c>
      <c r="P228" s="2">
        <v>1</v>
      </c>
      <c r="Q228" s="2">
        <v>9.2497539999999994</v>
      </c>
      <c r="R228" s="2">
        <v>0.108111</v>
      </c>
      <c r="S228">
        <v>1</v>
      </c>
      <c r="T228">
        <v>5</v>
      </c>
      <c r="U228" s="2">
        <v>2.4630540000000001E-3</v>
      </c>
      <c r="V228" s="2">
        <v>0.2</v>
      </c>
      <c r="W228" t="s">
        <v>1426</v>
      </c>
      <c r="X228" t="s">
        <v>1427</v>
      </c>
    </row>
    <row r="229" spans="1:24" x14ac:dyDescent="0.3">
      <c r="A229" t="s">
        <v>888</v>
      </c>
      <c r="B229" t="s">
        <v>1614</v>
      </c>
      <c r="C229" t="s">
        <v>1615</v>
      </c>
      <c r="D229">
        <v>225</v>
      </c>
      <c r="E229" s="2">
        <v>3.2871769999999999E-4</v>
      </c>
      <c r="F229" s="2">
        <v>1</v>
      </c>
      <c r="G229" s="2">
        <v>9.7052070000000004E-3</v>
      </c>
      <c r="H229" s="2">
        <v>4.8105929999999999</v>
      </c>
      <c r="I229" s="2">
        <v>1.6629970000000001</v>
      </c>
      <c r="J229">
        <v>8</v>
      </c>
      <c r="K229" s="2">
        <v>2.0133130000000001E-3</v>
      </c>
      <c r="L229" s="2">
        <v>9.6852299999999995E-3</v>
      </c>
      <c r="M229">
        <v>630</v>
      </c>
      <c r="N229" s="2">
        <v>0.10354629999999999</v>
      </c>
      <c r="O229" s="2">
        <v>1</v>
      </c>
      <c r="P229" s="2">
        <v>1</v>
      </c>
      <c r="Q229" s="2">
        <v>9.2497539999999994</v>
      </c>
      <c r="R229" s="2">
        <v>0.108111</v>
      </c>
      <c r="S229">
        <v>1</v>
      </c>
      <c r="T229">
        <v>5</v>
      </c>
      <c r="U229" s="2">
        <v>2.4630540000000001E-3</v>
      </c>
      <c r="V229" s="2">
        <v>0.2</v>
      </c>
      <c r="W229" t="s">
        <v>1155</v>
      </c>
      <c r="X229" t="s">
        <v>1156</v>
      </c>
    </row>
    <row r="230" spans="1:24" x14ac:dyDescent="0.3">
      <c r="A230" t="s">
        <v>888</v>
      </c>
      <c r="B230" t="s">
        <v>1616</v>
      </c>
      <c r="C230" t="s">
        <v>1617</v>
      </c>
      <c r="D230">
        <v>226</v>
      </c>
      <c r="E230" s="2">
        <v>3.3218320000000001E-4</v>
      </c>
      <c r="F230" s="2">
        <v>1</v>
      </c>
      <c r="G230" s="2">
        <v>9.7641280000000004E-3</v>
      </c>
      <c r="H230" s="2">
        <v>23.05254</v>
      </c>
      <c r="I230" s="2">
        <v>0.13013749999999999</v>
      </c>
      <c r="J230">
        <v>3</v>
      </c>
      <c r="K230" s="2">
        <v>1.575514E-4</v>
      </c>
      <c r="L230" s="2">
        <v>3.631961E-3</v>
      </c>
      <c r="M230">
        <v>170</v>
      </c>
      <c r="N230" s="2">
        <v>2.1622200000000001E-2</v>
      </c>
      <c r="O230" s="2">
        <v>1</v>
      </c>
      <c r="P230" s="2">
        <v>0.84491930000000004</v>
      </c>
      <c r="Q230" s="2">
        <v>46.24877</v>
      </c>
      <c r="R230" s="2">
        <v>2.1622200000000001E-2</v>
      </c>
      <c r="S230">
        <v>1</v>
      </c>
      <c r="T230">
        <v>1</v>
      </c>
      <c r="U230" s="2">
        <v>2.4630540000000001E-3</v>
      </c>
      <c r="V230" s="2">
        <v>1</v>
      </c>
      <c r="W230" t="s">
        <v>1618</v>
      </c>
      <c r="X230" t="s">
        <v>1619</v>
      </c>
    </row>
    <row r="231" spans="1:24" x14ac:dyDescent="0.3">
      <c r="A231" t="s">
        <v>888</v>
      </c>
      <c r="B231" t="s">
        <v>1620</v>
      </c>
      <c r="C231" t="s">
        <v>1621</v>
      </c>
      <c r="D231">
        <v>226</v>
      </c>
      <c r="E231" s="2">
        <v>3.3218320000000001E-4</v>
      </c>
      <c r="F231" s="2">
        <v>1</v>
      </c>
      <c r="G231" s="2">
        <v>9.7641280000000004E-3</v>
      </c>
      <c r="H231" s="2">
        <v>23.05254</v>
      </c>
      <c r="I231" s="2">
        <v>0.13013749999999999</v>
      </c>
      <c r="J231">
        <v>3</v>
      </c>
      <c r="K231" s="2">
        <v>1.575514E-4</v>
      </c>
      <c r="L231" s="2">
        <v>3.631961E-3</v>
      </c>
      <c r="M231">
        <v>170</v>
      </c>
      <c r="N231" s="2">
        <v>2.1622200000000001E-2</v>
      </c>
      <c r="O231" s="2">
        <v>1</v>
      </c>
      <c r="P231" s="2">
        <v>0.84491930000000004</v>
      </c>
      <c r="Q231" s="2">
        <v>46.24877</v>
      </c>
      <c r="R231" s="2">
        <v>2.1622200000000001E-2</v>
      </c>
      <c r="S231">
        <v>1</v>
      </c>
      <c r="T231">
        <v>1</v>
      </c>
      <c r="U231" s="2">
        <v>2.4630540000000001E-3</v>
      </c>
      <c r="V231" s="2">
        <v>1</v>
      </c>
      <c r="W231" t="s">
        <v>1618</v>
      </c>
      <c r="X231" t="s">
        <v>1619</v>
      </c>
    </row>
    <row r="232" spans="1:24" x14ac:dyDescent="0.3">
      <c r="A232" t="s">
        <v>888</v>
      </c>
      <c r="B232" t="s">
        <v>1622</v>
      </c>
      <c r="C232" t="s">
        <v>1623</v>
      </c>
      <c r="D232">
        <v>228</v>
      </c>
      <c r="E232" s="2">
        <v>3.7209310000000002E-4</v>
      </c>
      <c r="F232" s="2">
        <v>1</v>
      </c>
      <c r="G232" s="2">
        <v>1.084129E-2</v>
      </c>
      <c r="H232" s="2">
        <v>2.2005379999999999</v>
      </c>
      <c r="I232" s="2">
        <v>10.90643</v>
      </c>
      <c r="J232">
        <v>24</v>
      </c>
      <c r="K232" s="2">
        <v>1.3203899999999999E-2</v>
      </c>
      <c r="L232" s="2">
        <v>2.9055689999999999E-2</v>
      </c>
      <c r="M232">
        <v>1713</v>
      </c>
      <c r="N232" s="2">
        <v>0.64175789999999999</v>
      </c>
      <c r="O232" s="2">
        <v>1</v>
      </c>
      <c r="P232" s="2">
        <v>1</v>
      </c>
      <c r="Q232" s="2">
        <v>0.91280459999999997</v>
      </c>
      <c r="R232" s="2">
        <v>3.2865739999999999</v>
      </c>
      <c r="S232">
        <v>3</v>
      </c>
      <c r="T232">
        <v>152</v>
      </c>
      <c r="U232" s="2">
        <v>7.3891629999999998E-3</v>
      </c>
      <c r="V232" s="2">
        <v>1.9736839999999999E-2</v>
      </c>
      <c r="W232" t="s">
        <v>1624</v>
      </c>
      <c r="X232" t="s">
        <v>1625</v>
      </c>
    </row>
    <row r="233" spans="1:24" x14ac:dyDescent="0.3">
      <c r="A233" t="s">
        <v>888</v>
      </c>
      <c r="B233" t="s">
        <v>1626</v>
      </c>
      <c r="C233" t="s">
        <v>1627</v>
      </c>
      <c r="D233">
        <v>229</v>
      </c>
      <c r="E233" s="2">
        <v>4.0114589999999998E-4</v>
      </c>
      <c r="F233" s="2">
        <v>1</v>
      </c>
      <c r="G233" s="2">
        <v>1.163673E-2</v>
      </c>
      <c r="H233" s="2">
        <v>1.773782</v>
      </c>
      <c r="I233" s="2">
        <v>23.114450000000001</v>
      </c>
      <c r="J233">
        <v>41</v>
      </c>
      <c r="K233" s="2">
        <v>2.7983589999999999E-2</v>
      </c>
      <c r="L233" s="2">
        <v>4.9636800000000002E-2</v>
      </c>
      <c r="M233">
        <v>1000</v>
      </c>
      <c r="N233" s="2">
        <v>0.2138506</v>
      </c>
      <c r="O233" s="2">
        <v>1</v>
      </c>
      <c r="P233" s="2">
        <v>1</v>
      </c>
      <c r="Q233" s="2">
        <v>1.3692070000000001</v>
      </c>
      <c r="R233" s="2">
        <v>6.5731479999999998</v>
      </c>
      <c r="S233">
        <v>9</v>
      </c>
      <c r="T233">
        <v>304</v>
      </c>
      <c r="U233" s="2">
        <v>2.2167490000000001E-2</v>
      </c>
      <c r="V233" s="2">
        <v>2.9605260000000001E-2</v>
      </c>
      <c r="W233" t="s">
        <v>1628</v>
      </c>
      <c r="X233" t="s">
        <v>1629</v>
      </c>
    </row>
    <row r="234" spans="1:24" x14ac:dyDescent="0.3">
      <c r="A234" t="s">
        <v>888</v>
      </c>
      <c r="B234" t="s">
        <v>1630</v>
      </c>
      <c r="C234" t="s">
        <v>1631</v>
      </c>
      <c r="D234">
        <v>230</v>
      </c>
      <c r="E234" s="2">
        <v>4.0126479999999997E-4</v>
      </c>
      <c r="F234" s="2">
        <v>1</v>
      </c>
      <c r="G234" s="2">
        <v>1.158957E-2</v>
      </c>
      <c r="H234" s="2">
        <v>1.9156629999999999</v>
      </c>
      <c r="I234" s="2">
        <v>17.226410000000001</v>
      </c>
      <c r="J234">
        <v>33</v>
      </c>
      <c r="K234" s="2">
        <v>2.0855220000000001E-2</v>
      </c>
      <c r="L234" s="2">
        <v>3.9951569999999999E-2</v>
      </c>
      <c r="M234">
        <v>1279</v>
      </c>
      <c r="N234" s="2">
        <v>0.34114699999999998</v>
      </c>
      <c r="O234" s="2">
        <v>1</v>
      </c>
      <c r="P234" s="2">
        <v>1</v>
      </c>
      <c r="Q234" s="2">
        <v>1.299123</v>
      </c>
      <c r="R234" s="2">
        <v>3.848751</v>
      </c>
      <c r="S234">
        <v>5</v>
      </c>
      <c r="T234">
        <v>178</v>
      </c>
      <c r="U234" s="2">
        <v>1.231527E-2</v>
      </c>
      <c r="V234" s="2">
        <v>2.8089889999999999E-2</v>
      </c>
      <c r="W234" t="s">
        <v>1151</v>
      </c>
      <c r="X234" t="s">
        <v>1152</v>
      </c>
    </row>
    <row r="235" spans="1:24" x14ac:dyDescent="0.3">
      <c r="A235" t="s">
        <v>888</v>
      </c>
      <c r="B235" t="s">
        <v>1632</v>
      </c>
      <c r="C235" t="s">
        <v>1633</v>
      </c>
      <c r="D235">
        <v>231</v>
      </c>
      <c r="E235" s="2">
        <v>4.1667180000000002E-4</v>
      </c>
      <c r="F235" s="2">
        <v>1</v>
      </c>
      <c r="G235" s="2">
        <v>1.198247E-2</v>
      </c>
      <c r="H235" s="2">
        <v>2.040152</v>
      </c>
      <c r="I235" s="2">
        <v>13.72447</v>
      </c>
      <c r="J235">
        <v>28</v>
      </c>
      <c r="K235" s="2">
        <v>1.6615580000000001E-2</v>
      </c>
      <c r="L235" s="2">
        <v>3.3898310000000001E-2</v>
      </c>
      <c r="M235">
        <v>266</v>
      </c>
      <c r="N235" s="2">
        <v>3.3522440000000001E-2</v>
      </c>
      <c r="O235" s="2">
        <v>1</v>
      </c>
      <c r="P235" s="2">
        <v>0.8371788</v>
      </c>
      <c r="Q235" s="2">
        <v>2.499933</v>
      </c>
      <c r="R235" s="2">
        <v>2.400064</v>
      </c>
      <c r="S235">
        <v>6</v>
      </c>
      <c r="T235">
        <v>111</v>
      </c>
      <c r="U235" s="2">
        <v>1.4778329999999999E-2</v>
      </c>
      <c r="V235" s="2">
        <v>5.4054049999999999E-2</v>
      </c>
      <c r="W235" t="s">
        <v>1634</v>
      </c>
      <c r="X235" t="s">
        <v>1635</v>
      </c>
    </row>
    <row r="236" spans="1:24" x14ac:dyDescent="0.3">
      <c r="A236" t="s">
        <v>888</v>
      </c>
      <c r="B236" t="s">
        <v>1636</v>
      </c>
      <c r="C236" t="s">
        <v>1637</v>
      </c>
      <c r="D236">
        <v>232</v>
      </c>
      <c r="E236" s="2">
        <v>4.2068660000000002E-4</v>
      </c>
      <c r="F236" s="2">
        <v>1</v>
      </c>
      <c r="G236" s="2">
        <v>1.2045780000000001E-2</v>
      </c>
      <c r="H236" s="2">
        <v>4.6324360000000002</v>
      </c>
      <c r="I236" s="2">
        <v>1.726953</v>
      </c>
      <c r="J236">
        <v>8</v>
      </c>
      <c r="K236" s="2">
        <v>2.090742E-3</v>
      </c>
      <c r="L236" s="2">
        <v>9.6852299999999995E-3</v>
      </c>
      <c r="M236">
        <v>274</v>
      </c>
      <c r="N236" s="2">
        <v>3.5747080000000001E-2</v>
      </c>
      <c r="O236" s="2">
        <v>1</v>
      </c>
      <c r="P236" s="2">
        <v>0.86667099999999997</v>
      </c>
      <c r="Q236" s="2">
        <v>6.606967</v>
      </c>
      <c r="R236" s="2">
        <v>0.3027108</v>
      </c>
      <c r="S236">
        <v>2</v>
      </c>
      <c r="T236">
        <v>14</v>
      </c>
      <c r="U236" s="2">
        <v>4.9261080000000002E-3</v>
      </c>
      <c r="V236" s="2">
        <v>0.14285709999999999</v>
      </c>
      <c r="W236" t="s">
        <v>1638</v>
      </c>
      <c r="X236" t="s">
        <v>1639</v>
      </c>
    </row>
    <row r="237" spans="1:24" x14ac:dyDescent="0.3">
      <c r="A237" t="s">
        <v>888</v>
      </c>
      <c r="B237" t="s">
        <v>1640</v>
      </c>
      <c r="C237" t="s">
        <v>1641</v>
      </c>
      <c r="D237">
        <v>233</v>
      </c>
      <c r="E237" s="2">
        <v>4.2521630000000001E-4</v>
      </c>
      <c r="F237" s="2">
        <v>1</v>
      </c>
      <c r="G237" s="2">
        <v>1.212323E-2</v>
      </c>
      <c r="H237" s="2">
        <v>8.1788439999999998</v>
      </c>
      <c r="I237" s="2">
        <v>0.61133340000000003</v>
      </c>
      <c r="J237">
        <v>5</v>
      </c>
      <c r="K237" s="2">
        <v>7.4011300000000003E-4</v>
      </c>
      <c r="L237" s="2">
        <v>6.053269E-3</v>
      </c>
      <c r="M237">
        <v>776</v>
      </c>
      <c r="N237" s="2">
        <v>0.1419049</v>
      </c>
      <c r="O237" s="2">
        <v>1</v>
      </c>
      <c r="P237" s="2">
        <v>1</v>
      </c>
      <c r="Q237" s="2">
        <v>6.606967</v>
      </c>
      <c r="R237" s="2">
        <v>0.1513554</v>
      </c>
      <c r="S237">
        <v>1</v>
      </c>
      <c r="T237">
        <v>7</v>
      </c>
      <c r="U237" s="2">
        <v>2.4630540000000001E-3</v>
      </c>
      <c r="V237" s="2">
        <v>0.14285709999999999</v>
      </c>
      <c r="W237" t="s">
        <v>1426</v>
      </c>
      <c r="X237" t="s">
        <v>1427</v>
      </c>
    </row>
    <row r="238" spans="1:24" x14ac:dyDescent="0.3">
      <c r="A238" t="s">
        <v>888</v>
      </c>
      <c r="B238" t="s">
        <v>1642</v>
      </c>
      <c r="C238" t="s">
        <v>1643</v>
      </c>
      <c r="D238">
        <v>234</v>
      </c>
      <c r="E238" s="2">
        <v>4.2655239999999999E-4</v>
      </c>
      <c r="F238" s="2">
        <v>1</v>
      </c>
      <c r="G238" s="2">
        <v>1.210935E-2</v>
      </c>
      <c r="H238" s="2">
        <v>2.5196070000000002</v>
      </c>
      <c r="I238" s="2">
        <v>7.1439709999999996</v>
      </c>
      <c r="J238">
        <v>18</v>
      </c>
      <c r="K238" s="2">
        <v>8.6488759999999998E-3</v>
      </c>
      <c r="L238" s="2">
        <v>2.1791769999999999E-2</v>
      </c>
      <c r="M238">
        <v>1237</v>
      </c>
      <c r="N238" s="2">
        <v>0.31840170000000001</v>
      </c>
      <c r="O238" s="2">
        <v>1</v>
      </c>
      <c r="P238" s="2">
        <v>1</v>
      </c>
      <c r="Q238" s="2">
        <v>1.7452369999999999</v>
      </c>
      <c r="R238" s="2">
        <v>1.1459760000000001</v>
      </c>
      <c r="S238">
        <v>2</v>
      </c>
      <c r="T238">
        <v>53</v>
      </c>
      <c r="U238" s="2">
        <v>4.9261080000000002E-3</v>
      </c>
      <c r="V238" s="2">
        <v>3.7735850000000001E-2</v>
      </c>
      <c r="W238" t="s">
        <v>1644</v>
      </c>
      <c r="X238" t="s">
        <v>1645</v>
      </c>
    </row>
    <row r="239" spans="1:24" x14ac:dyDescent="0.3">
      <c r="A239" t="s">
        <v>888</v>
      </c>
      <c r="B239" t="s">
        <v>1646</v>
      </c>
      <c r="C239" t="s">
        <v>1647</v>
      </c>
      <c r="D239">
        <v>235</v>
      </c>
      <c r="E239" s="2">
        <v>4.329917E-4</v>
      </c>
      <c r="F239" s="2">
        <v>1</v>
      </c>
      <c r="G239" s="2">
        <v>1.223985E-2</v>
      </c>
      <c r="H239" s="2">
        <v>4.611955</v>
      </c>
      <c r="I239" s="2">
        <v>1.7346220000000001</v>
      </c>
      <c r="J239">
        <v>8</v>
      </c>
      <c r="K239" s="2">
        <v>2.100027E-3</v>
      </c>
      <c r="L239" s="2">
        <v>9.6852299999999995E-3</v>
      </c>
      <c r="M239">
        <v>834</v>
      </c>
      <c r="N239" s="2">
        <v>0.16046579999999999</v>
      </c>
      <c r="O239" s="2">
        <v>1</v>
      </c>
      <c r="P239" s="2">
        <v>1</v>
      </c>
      <c r="Q239" s="2">
        <v>5.7810959999999998</v>
      </c>
      <c r="R239" s="2">
        <v>0.17297760000000001</v>
      </c>
      <c r="S239">
        <v>1</v>
      </c>
      <c r="T239">
        <v>8</v>
      </c>
      <c r="U239" s="2">
        <v>2.4630540000000001E-3</v>
      </c>
      <c r="V239" s="2">
        <v>0.125</v>
      </c>
      <c r="W239" t="s">
        <v>1171</v>
      </c>
      <c r="X239" t="s">
        <v>1172</v>
      </c>
    </row>
    <row r="240" spans="1:24" x14ac:dyDescent="0.3">
      <c r="A240" t="s">
        <v>888</v>
      </c>
      <c r="B240" t="s">
        <v>1648</v>
      </c>
      <c r="C240" t="s">
        <v>1649</v>
      </c>
      <c r="D240">
        <v>236</v>
      </c>
      <c r="E240" s="2">
        <v>4.4560699999999999E-4</v>
      </c>
      <c r="F240" s="2">
        <v>1</v>
      </c>
      <c r="G240" s="2">
        <v>1.254308E-2</v>
      </c>
      <c r="H240" s="2">
        <v>4.5916240000000004</v>
      </c>
      <c r="I240" s="2">
        <v>1.7423029999999999</v>
      </c>
      <c r="J240">
        <v>8</v>
      </c>
      <c r="K240" s="2">
        <v>2.1093259999999999E-3</v>
      </c>
      <c r="L240" s="2">
        <v>9.6852299999999995E-3</v>
      </c>
      <c r="M240">
        <v>1293</v>
      </c>
      <c r="N240" s="2">
        <v>0.35429430000000001</v>
      </c>
      <c r="O240" s="2">
        <v>1</v>
      </c>
      <c r="P240" s="2">
        <v>1</v>
      </c>
      <c r="Q240" s="2">
        <v>2.3124380000000002</v>
      </c>
      <c r="R240" s="2">
        <v>0.43244389999999999</v>
      </c>
      <c r="S240">
        <v>1</v>
      </c>
      <c r="T240">
        <v>20</v>
      </c>
      <c r="U240" s="2">
        <v>2.4630540000000001E-3</v>
      </c>
      <c r="V240" s="2">
        <v>0.05</v>
      </c>
      <c r="W240" t="s">
        <v>1155</v>
      </c>
      <c r="X240" t="s">
        <v>1156</v>
      </c>
    </row>
    <row r="241" spans="1:24" x14ac:dyDescent="0.3">
      <c r="A241" t="s">
        <v>888</v>
      </c>
      <c r="B241" t="s">
        <v>1650</v>
      </c>
      <c r="C241" t="s">
        <v>1651</v>
      </c>
      <c r="D241">
        <v>237</v>
      </c>
      <c r="E241" s="2">
        <v>5.4051700000000002E-4</v>
      </c>
      <c r="F241" s="2">
        <v>1</v>
      </c>
      <c r="G241" s="2">
        <v>1.5150439999999999E-2</v>
      </c>
      <c r="H241" s="2">
        <v>3.1773639999999999</v>
      </c>
      <c r="I241" s="2">
        <v>3.776716</v>
      </c>
      <c r="J241">
        <v>12</v>
      </c>
      <c r="K241" s="2">
        <v>4.5722949999999997E-3</v>
      </c>
      <c r="L241" s="2">
        <v>1.452785E-2</v>
      </c>
      <c r="M241">
        <v>1203</v>
      </c>
      <c r="N241" s="2">
        <v>0.3024116</v>
      </c>
      <c r="O241" s="2">
        <v>1</v>
      </c>
      <c r="P241" s="2">
        <v>1</v>
      </c>
      <c r="Q241" s="2">
        <v>1.813677</v>
      </c>
      <c r="R241" s="2">
        <v>1.102732</v>
      </c>
      <c r="S241">
        <v>2</v>
      </c>
      <c r="T241">
        <v>51</v>
      </c>
      <c r="U241" s="2">
        <v>4.9261080000000002E-3</v>
      </c>
      <c r="V241" s="2">
        <v>3.9215689999999997E-2</v>
      </c>
      <c r="W241" t="s">
        <v>1652</v>
      </c>
      <c r="X241" t="s">
        <v>1653</v>
      </c>
    </row>
    <row r="242" spans="1:24" x14ac:dyDescent="0.3">
      <c r="A242" t="s">
        <v>888</v>
      </c>
      <c r="B242" t="s">
        <v>1654</v>
      </c>
      <c r="C242" t="s">
        <v>1655</v>
      </c>
      <c r="D242">
        <v>238</v>
      </c>
      <c r="E242" s="2">
        <v>5.8336729999999999E-4</v>
      </c>
      <c r="F242" s="2">
        <v>1</v>
      </c>
      <c r="G242" s="2">
        <v>1.6282810000000002E-2</v>
      </c>
      <c r="H242" s="2">
        <v>7.6218440000000003</v>
      </c>
      <c r="I242" s="2">
        <v>0.65600919999999996</v>
      </c>
      <c r="J242">
        <v>5</v>
      </c>
      <c r="K242" s="2">
        <v>7.9420000000000001E-4</v>
      </c>
      <c r="L242" s="2">
        <v>6.053269E-3</v>
      </c>
      <c r="M242">
        <v>532</v>
      </c>
      <c r="N242" s="2">
        <v>8.3730360000000004E-2</v>
      </c>
      <c r="O242" s="2">
        <v>1</v>
      </c>
      <c r="P242" s="2">
        <v>1</v>
      </c>
      <c r="Q242" s="2">
        <v>11.562189999999999</v>
      </c>
      <c r="R242" s="2">
        <v>8.6488789999999996E-2</v>
      </c>
      <c r="S242">
        <v>1</v>
      </c>
      <c r="T242">
        <v>4</v>
      </c>
      <c r="U242" s="2">
        <v>2.4630540000000001E-3</v>
      </c>
      <c r="V242" s="2">
        <v>0.25</v>
      </c>
      <c r="W242" t="s">
        <v>1656</v>
      </c>
      <c r="X242" t="s">
        <v>1657</v>
      </c>
    </row>
    <row r="243" spans="1:24" x14ac:dyDescent="0.3">
      <c r="A243" t="s">
        <v>888</v>
      </c>
      <c r="B243" t="s">
        <v>1658</v>
      </c>
      <c r="C243" t="s">
        <v>1659</v>
      </c>
      <c r="D243">
        <v>239</v>
      </c>
      <c r="E243" s="2">
        <v>6.0257500000000005E-4</v>
      </c>
      <c r="F243" s="2">
        <v>1</v>
      </c>
      <c r="G243" s="2">
        <v>1.6748559999999999E-2</v>
      </c>
      <c r="H243" s="2">
        <v>5.96922</v>
      </c>
      <c r="I243" s="2">
        <v>1.0051559999999999</v>
      </c>
      <c r="J243">
        <v>6</v>
      </c>
      <c r="K243" s="2">
        <v>1.2168960000000001E-3</v>
      </c>
      <c r="L243" s="2">
        <v>7.2639230000000003E-3</v>
      </c>
      <c r="M243">
        <v>532</v>
      </c>
      <c r="N243" s="2">
        <v>8.3730360000000004E-2</v>
      </c>
      <c r="O243" s="2">
        <v>1</v>
      </c>
      <c r="P243" s="2">
        <v>1</v>
      </c>
      <c r="Q243" s="2">
        <v>11.562189999999999</v>
      </c>
      <c r="R243" s="2">
        <v>8.6488789999999996E-2</v>
      </c>
      <c r="S243">
        <v>1</v>
      </c>
      <c r="T243">
        <v>4</v>
      </c>
      <c r="U243" s="2">
        <v>2.4630540000000001E-3</v>
      </c>
      <c r="V243" s="2">
        <v>0.25</v>
      </c>
      <c r="W243" t="s">
        <v>1660</v>
      </c>
      <c r="X243" t="s">
        <v>1661</v>
      </c>
    </row>
    <row r="244" spans="1:24" x14ac:dyDescent="0.3">
      <c r="A244" t="s">
        <v>888</v>
      </c>
      <c r="B244" t="s">
        <v>1662</v>
      </c>
      <c r="C244" t="s">
        <v>1663</v>
      </c>
      <c r="D244">
        <v>240</v>
      </c>
      <c r="E244" s="2">
        <v>6.1153040000000002E-4</v>
      </c>
      <c r="F244" s="2">
        <v>1</v>
      </c>
      <c r="G244" s="2">
        <v>1.6926650000000001E-2</v>
      </c>
      <c r="H244" s="2">
        <v>3.9263430000000001</v>
      </c>
      <c r="I244" s="2">
        <v>2.2922090000000002</v>
      </c>
      <c r="J244">
        <v>9</v>
      </c>
      <c r="K244" s="2">
        <v>2.775071E-3</v>
      </c>
      <c r="L244" s="2">
        <v>1.089588E-2</v>
      </c>
      <c r="M244">
        <v>1356</v>
      </c>
      <c r="N244" s="2">
        <v>0.39532479999999998</v>
      </c>
      <c r="O244" s="2">
        <v>1</v>
      </c>
      <c r="P244" s="2">
        <v>1</v>
      </c>
      <c r="Q244" s="2">
        <v>2.0108160000000002</v>
      </c>
      <c r="R244" s="2">
        <v>0.49731049999999999</v>
      </c>
      <c r="S244">
        <v>1</v>
      </c>
      <c r="T244">
        <v>23</v>
      </c>
      <c r="U244" s="2">
        <v>2.4630540000000001E-3</v>
      </c>
      <c r="V244" s="2">
        <v>4.3478259999999998E-2</v>
      </c>
      <c r="W244" t="s">
        <v>1071</v>
      </c>
      <c r="X244" t="s">
        <v>1072</v>
      </c>
    </row>
    <row r="245" spans="1:24" x14ac:dyDescent="0.3">
      <c r="A245" t="s">
        <v>888</v>
      </c>
      <c r="B245" t="s">
        <v>1664</v>
      </c>
      <c r="C245" t="s">
        <v>1665</v>
      </c>
      <c r="D245">
        <v>241</v>
      </c>
      <c r="E245" s="2">
        <v>6.9072220000000002E-4</v>
      </c>
      <c r="F245" s="2">
        <v>1</v>
      </c>
      <c r="G245" s="2">
        <v>1.9039279999999999E-2</v>
      </c>
      <c r="H245" s="2">
        <v>7.3382630000000004</v>
      </c>
      <c r="I245" s="2">
        <v>0.68136019999999997</v>
      </c>
      <c r="J245">
        <v>5</v>
      </c>
      <c r="K245" s="2">
        <v>8.2489130000000001E-4</v>
      </c>
      <c r="L245" s="2">
        <v>6.053269E-3</v>
      </c>
      <c r="M245">
        <v>927</v>
      </c>
      <c r="N245" s="2">
        <v>0.1963945</v>
      </c>
      <c r="O245" s="2">
        <v>1</v>
      </c>
      <c r="P245" s="2">
        <v>1</v>
      </c>
      <c r="Q245" s="2">
        <v>4.6248769999999997</v>
      </c>
      <c r="R245" s="2">
        <v>0.216222</v>
      </c>
      <c r="S245">
        <v>1</v>
      </c>
      <c r="T245">
        <v>10</v>
      </c>
      <c r="U245" s="2">
        <v>2.4630540000000001E-3</v>
      </c>
      <c r="V245" s="2">
        <v>0.1</v>
      </c>
      <c r="W245" t="s">
        <v>1412</v>
      </c>
      <c r="X245" t="s">
        <v>1413</v>
      </c>
    </row>
    <row r="246" spans="1:24" x14ac:dyDescent="0.3">
      <c r="A246" t="s">
        <v>888</v>
      </c>
      <c r="B246" t="s">
        <v>1666</v>
      </c>
      <c r="C246" t="s">
        <v>1667</v>
      </c>
      <c r="D246">
        <v>242</v>
      </c>
      <c r="E246" s="2">
        <v>6.9438110000000003E-4</v>
      </c>
      <c r="F246" s="2">
        <v>1</v>
      </c>
      <c r="G246" s="2">
        <v>1.906105E-2</v>
      </c>
      <c r="H246" s="2">
        <v>3.2849699999999999</v>
      </c>
      <c r="I246" s="2">
        <v>3.3485849999999999</v>
      </c>
      <c r="J246">
        <v>11</v>
      </c>
      <c r="K246" s="2">
        <v>4.0539770000000003E-3</v>
      </c>
      <c r="L246" s="2">
        <v>1.331719E-2</v>
      </c>
      <c r="M246">
        <v>869</v>
      </c>
      <c r="N246" s="2">
        <v>0.17470569999999999</v>
      </c>
      <c r="O246" s="2">
        <v>1</v>
      </c>
      <c r="P246" s="2">
        <v>1</v>
      </c>
      <c r="Q246" s="2">
        <v>2.6427870000000002</v>
      </c>
      <c r="R246" s="2">
        <v>0.75677689999999997</v>
      </c>
      <c r="S246">
        <v>2</v>
      </c>
      <c r="T246">
        <v>35</v>
      </c>
      <c r="U246" s="2">
        <v>4.9261080000000002E-3</v>
      </c>
      <c r="V246" s="2">
        <v>5.7142859999999997E-2</v>
      </c>
      <c r="W246" t="s">
        <v>1668</v>
      </c>
      <c r="X246" t="s">
        <v>1669</v>
      </c>
    </row>
    <row r="247" spans="1:24" x14ac:dyDescent="0.3">
      <c r="A247" t="s">
        <v>888</v>
      </c>
      <c r="B247" t="s">
        <v>1670</v>
      </c>
      <c r="C247" t="s">
        <v>1671</v>
      </c>
      <c r="D247">
        <v>243</v>
      </c>
      <c r="E247" s="2">
        <v>7.1957710000000003E-4</v>
      </c>
      <c r="F247" s="2">
        <v>1</v>
      </c>
      <c r="G247" s="2">
        <v>1.9671399999999999E-2</v>
      </c>
      <c r="H247" s="2">
        <v>3.835896</v>
      </c>
      <c r="I247" s="2">
        <v>2.3462580000000002</v>
      </c>
      <c r="J247">
        <v>9</v>
      </c>
      <c r="K247" s="2">
        <v>2.840506E-3</v>
      </c>
      <c r="L247" s="2">
        <v>1.089588E-2</v>
      </c>
      <c r="M247">
        <v>294</v>
      </c>
      <c r="N247" s="2">
        <v>4.0667780000000001E-2</v>
      </c>
      <c r="O247" s="2">
        <v>1</v>
      </c>
      <c r="P247" s="2">
        <v>0.9188982</v>
      </c>
      <c r="Q247" s="2">
        <v>6.1665020000000004</v>
      </c>
      <c r="R247" s="2">
        <v>0.32433299999999998</v>
      </c>
      <c r="S247">
        <v>2</v>
      </c>
      <c r="T247">
        <v>15</v>
      </c>
      <c r="U247" s="2">
        <v>4.9261080000000002E-3</v>
      </c>
      <c r="V247" s="2">
        <v>0.13333329999999999</v>
      </c>
      <c r="W247" t="s">
        <v>1672</v>
      </c>
      <c r="X247" t="s">
        <v>1673</v>
      </c>
    </row>
    <row r="248" spans="1:24" x14ac:dyDescent="0.3">
      <c r="A248" t="s">
        <v>888</v>
      </c>
      <c r="B248" t="s">
        <v>1674</v>
      </c>
      <c r="C248" t="s">
        <v>1675</v>
      </c>
      <c r="D248">
        <v>244</v>
      </c>
      <c r="E248" s="2">
        <v>7.331204E-4</v>
      </c>
      <c r="F248" s="2">
        <v>1</v>
      </c>
      <c r="G248" s="2">
        <v>1.9959500000000002E-2</v>
      </c>
      <c r="H248" s="2">
        <v>1.99383</v>
      </c>
      <c r="I248" s="2">
        <v>13.541779999999999</v>
      </c>
      <c r="J248">
        <v>27</v>
      </c>
      <c r="K248" s="2">
        <v>1.6394410000000002E-2</v>
      </c>
      <c r="L248" s="2">
        <v>3.2687649999999999E-2</v>
      </c>
      <c r="M248">
        <v>1639</v>
      </c>
      <c r="N248" s="2">
        <v>0.5781577</v>
      </c>
      <c r="O248" s="2">
        <v>1</v>
      </c>
      <c r="P248" s="2">
        <v>1</v>
      </c>
      <c r="Q248" s="2">
        <v>0.98927849999999995</v>
      </c>
      <c r="R248" s="2">
        <v>4.0433510000000004</v>
      </c>
      <c r="S248">
        <v>4</v>
      </c>
      <c r="T248">
        <v>187</v>
      </c>
      <c r="U248" s="2">
        <v>9.8522169999999999E-3</v>
      </c>
      <c r="V248" s="2">
        <v>2.1390369999999999E-2</v>
      </c>
      <c r="W248" t="s">
        <v>1676</v>
      </c>
      <c r="X248" t="s">
        <v>1677</v>
      </c>
    </row>
    <row r="249" spans="1:24" x14ac:dyDescent="0.3">
      <c r="A249" t="s">
        <v>888</v>
      </c>
      <c r="B249" t="s">
        <v>1678</v>
      </c>
      <c r="C249" t="s">
        <v>1679</v>
      </c>
      <c r="D249">
        <v>245</v>
      </c>
      <c r="E249" s="2">
        <v>7.5632E-4</v>
      </c>
      <c r="F249" s="2">
        <v>1</v>
      </c>
      <c r="G249" s="2">
        <v>2.050708E-2</v>
      </c>
      <c r="H249" s="2">
        <v>17.33822</v>
      </c>
      <c r="I249" s="2">
        <v>0.17302809999999999</v>
      </c>
      <c r="J249">
        <v>3</v>
      </c>
      <c r="K249" s="2">
        <v>2.094772E-4</v>
      </c>
      <c r="L249" s="2">
        <v>3.631961E-3</v>
      </c>
      <c r="M249">
        <v>414</v>
      </c>
      <c r="N249" s="2">
        <v>6.3477450000000005E-2</v>
      </c>
      <c r="O249" s="2">
        <v>1</v>
      </c>
      <c r="P249" s="2">
        <v>1</v>
      </c>
      <c r="Q249" s="2">
        <v>15.416259999999999</v>
      </c>
      <c r="R249" s="2">
        <v>6.4866590000000002E-2</v>
      </c>
      <c r="S249">
        <v>1</v>
      </c>
      <c r="T249">
        <v>3</v>
      </c>
      <c r="U249" s="2">
        <v>2.4630540000000001E-3</v>
      </c>
      <c r="V249" s="2">
        <v>0.3333333</v>
      </c>
      <c r="W249" t="s">
        <v>1618</v>
      </c>
      <c r="X249" t="s">
        <v>1619</v>
      </c>
    </row>
    <row r="250" spans="1:24" x14ac:dyDescent="0.3">
      <c r="A250" t="s">
        <v>888</v>
      </c>
      <c r="B250" t="s">
        <v>1680</v>
      </c>
      <c r="C250" t="s">
        <v>1681</v>
      </c>
      <c r="D250">
        <v>246</v>
      </c>
      <c r="E250" s="2">
        <v>7.7116979999999999E-4</v>
      </c>
      <c r="F250" s="2">
        <v>1</v>
      </c>
      <c r="G250" s="2">
        <v>2.0824720000000001E-2</v>
      </c>
      <c r="H250" s="2">
        <v>5.6895069999999999</v>
      </c>
      <c r="I250" s="2">
        <v>1.054573</v>
      </c>
      <c r="J250">
        <v>6</v>
      </c>
      <c r="K250" s="2">
        <v>1.276723E-3</v>
      </c>
      <c r="L250" s="2">
        <v>7.2639230000000003E-3</v>
      </c>
      <c r="M250">
        <v>776</v>
      </c>
      <c r="N250" s="2">
        <v>0.1419049</v>
      </c>
      <c r="O250" s="2">
        <v>1</v>
      </c>
      <c r="P250" s="2">
        <v>1</v>
      </c>
      <c r="Q250" s="2">
        <v>6.606967</v>
      </c>
      <c r="R250" s="2">
        <v>0.1513554</v>
      </c>
      <c r="S250">
        <v>1</v>
      </c>
      <c r="T250">
        <v>7</v>
      </c>
      <c r="U250" s="2">
        <v>2.4630540000000001E-3</v>
      </c>
      <c r="V250" s="2">
        <v>0.14285709999999999</v>
      </c>
      <c r="W250" t="s">
        <v>1660</v>
      </c>
      <c r="X250" t="s">
        <v>1661</v>
      </c>
    </row>
    <row r="251" spans="1:24" x14ac:dyDescent="0.3">
      <c r="A251" t="s">
        <v>888</v>
      </c>
      <c r="B251" t="s">
        <v>1682</v>
      </c>
      <c r="C251" t="s">
        <v>1683</v>
      </c>
      <c r="D251">
        <v>247</v>
      </c>
      <c r="E251" s="2">
        <v>7.7523830000000003E-4</v>
      </c>
      <c r="F251" s="2">
        <v>1</v>
      </c>
      <c r="G251" s="2">
        <v>2.084983E-2</v>
      </c>
      <c r="H251" s="2">
        <v>4.8002029999999998</v>
      </c>
      <c r="I251" s="2">
        <v>1.458272</v>
      </c>
      <c r="J251">
        <v>7</v>
      </c>
      <c r="K251" s="2">
        <v>1.765462E-3</v>
      </c>
      <c r="L251" s="2">
        <v>8.4745759999999993E-3</v>
      </c>
      <c r="M251">
        <v>1188</v>
      </c>
      <c r="N251" s="2">
        <v>0.29523539999999998</v>
      </c>
      <c r="O251" s="2">
        <v>1</v>
      </c>
      <c r="P251" s="2">
        <v>1</v>
      </c>
      <c r="Q251" s="2">
        <v>2.8905479999999999</v>
      </c>
      <c r="R251" s="2">
        <v>0.34595520000000002</v>
      </c>
      <c r="S251">
        <v>1</v>
      </c>
      <c r="T251">
        <v>16</v>
      </c>
      <c r="U251" s="2">
        <v>2.4630540000000001E-3</v>
      </c>
      <c r="V251" s="2">
        <v>6.25E-2</v>
      </c>
      <c r="W251" t="s">
        <v>1684</v>
      </c>
      <c r="X251" t="s">
        <v>1685</v>
      </c>
    </row>
    <row r="252" spans="1:24" x14ac:dyDescent="0.3">
      <c r="A252" t="s">
        <v>888</v>
      </c>
      <c r="B252" t="s">
        <v>1686</v>
      </c>
      <c r="C252" t="s">
        <v>1687</v>
      </c>
      <c r="D252">
        <v>248</v>
      </c>
      <c r="E252" s="2">
        <v>7.8297429999999997E-4</v>
      </c>
      <c r="F252" s="2">
        <v>1</v>
      </c>
      <c r="G252" s="2">
        <v>2.0972979999999999E-2</v>
      </c>
      <c r="H252" s="2">
        <v>4.206296</v>
      </c>
      <c r="I252" s="2">
        <v>1.9019109999999999</v>
      </c>
      <c r="J252">
        <v>8</v>
      </c>
      <c r="K252" s="2">
        <v>2.3025559999999999E-3</v>
      </c>
      <c r="L252" s="2">
        <v>9.6852299999999995E-3</v>
      </c>
      <c r="M252">
        <v>1060</v>
      </c>
      <c r="N252" s="2">
        <v>0.24743190000000001</v>
      </c>
      <c r="O252" s="2">
        <v>1</v>
      </c>
      <c r="P252" s="2">
        <v>1</v>
      </c>
      <c r="Q252" s="2">
        <v>3.557598</v>
      </c>
      <c r="R252" s="2">
        <v>0.28108860000000002</v>
      </c>
      <c r="S252">
        <v>1</v>
      </c>
      <c r="T252">
        <v>13</v>
      </c>
      <c r="U252" s="2">
        <v>2.4630540000000001E-3</v>
      </c>
      <c r="V252" s="2">
        <v>7.6923080000000005E-2</v>
      </c>
      <c r="W252" t="s">
        <v>1155</v>
      </c>
      <c r="X252" t="s">
        <v>1279</v>
      </c>
    </row>
    <row r="253" spans="1:24" x14ac:dyDescent="0.3">
      <c r="A253" t="s">
        <v>888</v>
      </c>
      <c r="B253" t="s">
        <v>1688</v>
      </c>
      <c r="C253" t="s">
        <v>1689</v>
      </c>
      <c r="D253">
        <v>249</v>
      </c>
      <c r="E253" s="2">
        <v>8.6571469999999998E-4</v>
      </c>
      <c r="F253" s="2">
        <v>1</v>
      </c>
      <c r="G253" s="2">
        <v>2.3096160000000001E-2</v>
      </c>
      <c r="H253" s="2">
        <v>3.734928</v>
      </c>
      <c r="I253" s="2">
        <v>2.4096850000000001</v>
      </c>
      <c r="J253">
        <v>9</v>
      </c>
      <c r="K253" s="2">
        <v>2.917294E-3</v>
      </c>
      <c r="L253" s="2">
        <v>1.089588E-2</v>
      </c>
      <c r="M253">
        <v>1335</v>
      </c>
      <c r="N253" s="2">
        <v>0.38194539999999999</v>
      </c>
      <c r="O253" s="2">
        <v>1</v>
      </c>
      <c r="P253" s="2">
        <v>1</v>
      </c>
      <c r="Q253" s="2">
        <v>2.102217</v>
      </c>
      <c r="R253" s="2">
        <v>0.47568830000000001</v>
      </c>
      <c r="S253">
        <v>1</v>
      </c>
      <c r="T253">
        <v>22</v>
      </c>
      <c r="U253" s="2">
        <v>2.4630540000000001E-3</v>
      </c>
      <c r="V253" s="2">
        <v>4.5454550000000003E-2</v>
      </c>
      <c r="W253" t="s">
        <v>1099</v>
      </c>
      <c r="X253" t="s">
        <v>1100</v>
      </c>
    </row>
    <row r="254" spans="1:24" x14ac:dyDescent="0.3">
      <c r="A254" t="s">
        <v>888</v>
      </c>
      <c r="B254" t="s">
        <v>1690</v>
      </c>
      <c r="C254" t="s">
        <v>1691</v>
      </c>
      <c r="D254">
        <v>250</v>
      </c>
      <c r="E254" s="2">
        <v>8.7700020000000003E-4</v>
      </c>
      <c r="F254" s="2">
        <v>1</v>
      </c>
      <c r="G254" s="2">
        <v>2.3303649999999999E-2</v>
      </c>
      <c r="H254" s="2">
        <v>1.999161</v>
      </c>
      <c r="I254" s="2">
        <v>13.005459999999999</v>
      </c>
      <c r="J254">
        <v>26</v>
      </c>
      <c r="K254" s="2">
        <v>1.5745100000000001E-2</v>
      </c>
      <c r="L254" s="2">
        <v>3.1476999999999998E-2</v>
      </c>
      <c r="M254">
        <v>352</v>
      </c>
      <c r="N254" s="2">
        <v>4.3404690000000003E-2</v>
      </c>
      <c r="O254" s="2">
        <v>1</v>
      </c>
      <c r="P254" s="2">
        <v>0.81914019999999999</v>
      </c>
      <c r="Q254" s="2">
        <v>2.1727609999999999</v>
      </c>
      <c r="R254" s="2">
        <v>3.2217069999999999</v>
      </c>
      <c r="S254">
        <v>7</v>
      </c>
      <c r="T254">
        <v>149</v>
      </c>
      <c r="U254" s="2">
        <v>1.7241380000000001E-2</v>
      </c>
      <c r="V254" s="2">
        <v>4.697987E-2</v>
      </c>
      <c r="W254" t="s">
        <v>1692</v>
      </c>
      <c r="X254" t="s">
        <v>1693</v>
      </c>
    </row>
    <row r="255" spans="1:24" x14ac:dyDescent="0.3">
      <c r="A255" t="s">
        <v>888</v>
      </c>
      <c r="B255" t="s">
        <v>1694</v>
      </c>
      <c r="C255" t="s">
        <v>1695</v>
      </c>
      <c r="D255">
        <v>251</v>
      </c>
      <c r="E255" s="2">
        <v>8.9648889999999995E-4</v>
      </c>
      <c r="F255" s="2">
        <v>1</v>
      </c>
      <c r="G255" s="2">
        <v>2.37266E-2</v>
      </c>
      <c r="H255" s="2">
        <v>6.9186649999999998</v>
      </c>
      <c r="I255" s="2">
        <v>0.72268270000000001</v>
      </c>
      <c r="J255">
        <v>5</v>
      </c>
      <c r="K255" s="2">
        <v>8.7491860000000002E-4</v>
      </c>
      <c r="L255" s="2">
        <v>6.053269E-3</v>
      </c>
      <c r="M255">
        <v>879</v>
      </c>
      <c r="N255" s="2">
        <v>0.17862610000000001</v>
      </c>
      <c r="O255" s="2">
        <v>1</v>
      </c>
      <c r="P255" s="2">
        <v>1</v>
      </c>
      <c r="Q255" s="2">
        <v>5.1387520000000002</v>
      </c>
      <c r="R255" s="2">
        <v>0.19459979999999999</v>
      </c>
      <c r="S255">
        <v>1</v>
      </c>
      <c r="T255">
        <v>9</v>
      </c>
      <c r="U255" s="2">
        <v>2.4630540000000001E-3</v>
      </c>
      <c r="V255" s="2">
        <v>0.1111111</v>
      </c>
      <c r="W255" t="s">
        <v>1308</v>
      </c>
      <c r="X255" t="s">
        <v>1309</v>
      </c>
    </row>
    <row r="256" spans="1:24" x14ac:dyDescent="0.3">
      <c r="A256" t="s">
        <v>888</v>
      </c>
      <c r="B256" t="s">
        <v>1696</v>
      </c>
      <c r="C256" t="s">
        <v>1697</v>
      </c>
      <c r="D256">
        <v>252</v>
      </c>
      <c r="E256" s="2">
        <v>9.2619879999999999E-4</v>
      </c>
      <c r="F256" s="2">
        <v>1</v>
      </c>
      <c r="G256" s="2">
        <v>2.4415630000000001E-2</v>
      </c>
      <c r="H256" s="2">
        <v>3.168609</v>
      </c>
      <c r="I256" s="2">
        <v>3.4715549999999999</v>
      </c>
      <c r="J256">
        <v>11</v>
      </c>
      <c r="K256" s="2">
        <v>4.2028509999999996E-3</v>
      </c>
      <c r="L256" s="2">
        <v>1.331719E-2</v>
      </c>
      <c r="M256">
        <v>1132</v>
      </c>
      <c r="N256" s="2">
        <v>0.27026499999999998</v>
      </c>
      <c r="O256" s="2">
        <v>1</v>
      </c>
      <c r="P256" s="2">
        <v>1</v>
      </c>
      <c r="Q256" s="2">
        <v>1.9680329999999999</v>
      </c>
      <c r="R256" s="2">
        <v>1.016243</v>
      </c>
      <c r="S256">
        <v>2</v>
      </c>
      <c r="T256">
        <v>47</v>
      </c>
      <c r="U256" s="2">
        <v>4.9261080000000002E-3</v>
      </c>
      <c r="V256" s="2">
        <v>4.2553189999999998E-2</v>
      </c>
      <c r="W256" t="s">
        <v>1261</v>
      </c>
      <c r="X256" t="s">
        <v>1262</v>
      </c>
    </row>
    <row r="257" spans="1:24" x14ac:dyDescent="0.3">
      <c r="A257" t="s">
        <v>888</v>
      </c>
      <c r="B257" t="s">
        <v>1698</v>
      </c>
      <c r="C257" t="s">
        <v>1699</v>
      </c>
      <c r="D257">
        <v>253</v>
      </c>
      <c r="E257" s="2">
        <v>9.3256120000000001E-4</v>
      </c>
      <c r="F257" s="2">
        <v>1</v>
      </c>
      <c r="G257" s="2">
        <v>2.448618E-2</v>
      </c>
      <c r="H257" s="2">
        <v>2.0571079999999999</v>
      </c>
      <c r="I257" s="2">
        <v>11.66686</v>
      </c>
      <c r="J257">
        <v>24</v>
      </c>
      <c r="K257" s="2">
        <v>1.412453E-2</v>
      </c>
      <c r="L257" s="2">
        <v>2.9055689999999999E-2</v>
      </c>
      <c r="M257">
        <v>969</v>
      </c>
      <c r="N257" s="2">
        <v>0.20592569999999999</v>
      </c>
      <c r="O257" s="2">
        <v>1</v>
      </c>
      <c r="P257" s="2">
        <v>1</v>
      </c>
      <c r="Q257" s="2">
        <v>1.712917</v>
      </c>
      <c r="R257" s="2">
        <v>2.335197</v>
      </c>
      <c r="S257">
        <v>4</v>
      </c>
      <c r="T257">
        <v>108</v>
      </c>
      <c r="U257" s="2">
        <v>9.8522169999999999E-3</v>
      </c>
      <c r="V257" s="2">
        <v>3.703704E-2</v>
      </c>
      <c r="W257" t="s">
        <v>1700</v>
      </c>
      <c r="X257" t="s">
        <v>1701</v>
      </c>
    </row>
    <row r="258" spans="1:24" x14ac:dyDescent="0.3">
      <c r="A258" t="s">
        <v>888</v>
      </c>
      <c r="B258" t="s">
        <v>1702</v>
      </c>
      <c r="C258" t="s">
        <v>1703</v>
      </c>
      <c r="D258">
        <v>254</v>
      </c>
      <c r="E258" s="2">
        <v>9.6332730000000004E-4</v>
      </c>
      <c r="F258" s="2">
        <v>1</v>
      </c>
      <c r="G258" s="2">
        <v>2.5194419999999999E-2</v>
      </c>
      <c r="H258" s="2">
        <v>3.6774480000000001</v>
      </c>
      <c r="I258" s="2">
        <v>2.447349</v>
      </c>
      <c r="J258">
        <v>9</v>
      </c>
      <c r="K258" s="2">
        <v>2.962892E-3</v>
      </c>
      <c r="L258" s="2">
        <v>1.089588E-2</v>
      </c>
      <c r="M258">
        <v>377</v>
      </c>
      <c r="N258" s="2">
        <v>5.1210520000000002E-2</v>
      </c>
      <c r="O258" s="2">
        <v>1</v>
      </c>
      <c r="P258" s="2">
        <v>0.90236470000000002</v>
      </c>
      <c r="Q258" s="2">
        <v>5.4410319999999999</v>
      </c>
      <c r="R258" s="2">
        <v>0.3675774</v>
      </c>
      <c r="S258">
        <v>2</v>
      </c>
      <c r="T258">
        <v>17</v>
      </c>
      <c r="U258" s="2">
        <v>4.9261080000000002E-3</v>
      </c>
      <c r="V258" s="2">
        <v>0.1176471</v>
      </c>
      <c r="W258" t="s">
        <v>1672</v>
      </c>
      <c r="X258" t="s">
        <v>1673</v>
      </c>
    </row>
    <row r="259" spans="1:24" x14ac:dyDescent="0.3">
      <c r="A259" t="s">
        <v>888</v>
      </c>
      <c r="B259" t="s">
        <v>1704</v>
      </c>
      <c r="C259" t="s">
        <v>1705</v>
      </c>
      <c r="D259">
        <v>255</v>
      </c>
      <c r="E259" s="2">
        <v>9.8760360000000008E-4</v>
      </c>
      <c r="F259" s="2">
        <v>1</v>
      </c>
      <c r="G259" s="2">
        <v>2.5728040000000001E-2</v>
      </c>
      <c r="H259" s="2">
        <v>2.579291</v>
      </c>
      <c r="I259" s="2">
        <v>5.8155510000000001</v>
      </c>
      <c r="J259">
        <v>15</v>
      </c>
      <c r="K259" s="2">
        <v>7.0406189999999997E-3</v>
      </c>
      <c r="L259" s="2">
        <v>1.8159809999999998E-2</v>
      </c>
      <c r="M259">
        <v>775</v>
      </c>
      <c r="N259" s="2">
        <v>0.14021839999999999</v>
      </c>
      <c r="O259" s="2">
        <v>1</v>
      </c>
      <c r="P259" s="2">
        <v>1</v>
      </c>
      <c r="Q259" s="2">
        <v>2.3124380000000002</v>
      </c>
      <c r="R259" s="2">
        <v>1.2973319999999999</v>
      </c>
      <c r="S259">
        <v>3</v>
      </c>
      <c r="T259">
        <v>60</v>
      </c>
      <c r="U259" s="2">
        <v>7.3891629999999998E-3</v>
      </c>
      <c r="V259" s="2">
        <v>0.05</v>
      </c>
      <c r="W259" t="s">
        <v>1458</v>
      </c>
      <c r="X259" t="s">
        <v>1459</v>
      </c>
    </row>
    <row r="260" spans="1:24" x14ac:dyDescent="0.3">
      <c r="A260" t="s">
        <v>888</v>
      </c>
      <c r="B260" t="s">
        <v>1706</v>
      </c>
      <c r="C260" t="s">
        <v>1707</v>
      </c>
      <c r="D260">
        <v>256</v>
      </c>
      <c r="E260" s="2">
        <v>9.974808999999999E-4</v>
      </c>
      <c r="F260" s="2">
        <v>1</v>
      </c>
      <c r="G260" s="2">
        <v>2.588385E-2</v>
      </c>
      <c r="H260" s="2">
        <v>2.8074629999999998</v>
      </c>
      <c r="I260" s="2">
        <v>4.6305139999999998</v>
      </c>
      <c r="J260">
        <v>13</v>
      </c>
      <c r="K260" s="2">
        <v>5.6059500000000002E-3</v>
      </c>
      <c r="L260" s="2">
        <v>1.5738499999999999E-2</v>
      </c>
      <c r="M260">
        <v>600</v>
      </c>
      <c r="N260" s="2">
        <v>9.3551060000000005E-2</v>
      </c>
      <c r="O260" s="2">
        <v>1</v>
      </c>
      <c r="P260" s="2">
        <v>1</v>
      </c>
      <c r="Q260" s="2">
        <v>2.7749259999999998</v>
      </c>
      <c r="R260" s="2">
        <v>1.08111</v>
      </c>
      <c r="S260">
        <v>3</v>
      </c>
      <c r="T260">
        <v>50</v>
      </c>
      <c r="U260" s="2">
        <v>7.3891629999999998E-3</v>
      </c>
      <c r="V260" s="2">
        <v>0.06</v>
      </c>
      <c r="W260" t="s">
        <v>1708</v>
      </c>
      <c r="X260" t="s">
        <v>1709</v>
      </c>
    </row>
    <row r="261" spans="1:24" x14ac:dyDescent="0.3">
      <c r="A261" t="s">
        <v>888</v>
      </c>
      <c r="B261" t="s">
        <v>1710</v>
      </c>
      <c r="C261" t="s">
        <v>1711</v>
      </c>
      <c r="D261">
        <v>257</v>
      </c>
      <c r="E261" s="2">
        <v>1.033593E-3</v>
      </c>
      <c r="F261" s="2">
        <v>1</v>
      </c>
      <c r="G261" s="2">
        <v>2.6716569999999999E-2</v>
      </c>
      <c r="H261" s="2">
        <v>6.6985929999999998</v>
      </c>
      <c r="I261" s="2">
        <v>0.74642540000000002</v>
      </c>
      <c r="J261">
        <v>5</v>
      </c>
      <c r="K261" s="2">
        <v>9.0366269999999998E-4</v>
      </c>
      <c r="L261" s="2">
        <v>6.053269E-3</v>
      </c>
      <c r="M261">
        <v>414</v>
      </c>
      <c r="N261" s="2">
        <v>6.3477450000000005E-2</v>
      </c>
      <c r="O261" s="2">
        <v>1</v>
      </c>
      <c r="P261" s="2">
        <v>1</v>
      </c>
      <c r="Q261" s="2">
        <v>15.416259999999999</v>
      </c>
      <c r="R261" s="2">
        <v>6.4866590000000002E-2</v>
      </c>
      <c r="S261">
        <v>1</v>
      </c>
      <c r="T261">
        <v>3</v>
      </c>
      <c r="U261" s="2">
        <v>2.4630540000000001E-3</v>
      </c>
      <c r="V261" s="2">
        <v>0.3333333</v>
      </c>
      <c r="W261" t="s">
        <v>1390</v>
      </c>
      <c r="X261" t="s">
        <v>1391</v>
      </c>
    </row>
    <row r="262" spans="1:24" x14ac:dyDescent="0.3">
      <c r="A262" t="s">
        <v>888</v>
      </c>
      <c r="B262" t="s">
        <v>1712</v>
      </c>
      <c r="C262" t="s">
        <v>1713</v>
      </c>
      <c r="D262">
        <v>258</v>
      </c>
      <c r="E262" s="2">
        <v>1.0534839999999999E-3</v>
      </c>
      <c r="F262" s="2">
        <v>1</v>
      </c>
      <c r="G262" s="2">
        <v>2.7125170000000001E-2</v>
      </c>
      <c r="H262" s="2">
        <v>4.0134949999999998</v>
      </c>
      <c r="I262" s="2">
        <v>1.9932749999999999</v>
      </c>
      <c r="J262">
        <v>8</v>
      </c>
      <c r="K262" s="2">
        <v>2.413166E-3</v>
      </c>
      <c r="L262" s="2">
        <v>9.6852299999999995E-3</v>
      </c>
      <c r="M262">
        <v>1557</v>
      </c>
      <c r="N262" s="2">
        <v>0.51421139999999999</v>
      </c>
      <c r="O262" s="2">
        <v>1</v>
      </c>
      <c r="P262" s="2">
        <v>1</v>
      </c>
      <c r="Q262" s="2">
        <v>1.401478</v>
      </c>
      <c r="R262" s="2">
        <v>0.71353250000000001</v>
      </c>
      <c r="S262">
        <v>1</v>
      </c>
      <c r="T262">
        <v>33</v>
      </c>
      <c r="U262" s="2">
        <v>2.4630540000000001E-3</v>
      </c>
      <c r="V262" s="2">
        <v>3.0303030000000002E-2</v>
      </c>
      <c r="W262" t="s">
        <v>1081</v>
      </c>
      <c r="X262" t="s">
        <v>1082</v>
      </c>
    </row>
    <row r="263" spans="1:24" x14ac:dyDescent="0.3">
      <c r="A263" t="s">
        <v>888</v>
      </c>
      <c r="B263" t="s">
        <v>1714</v>
      </c>
      <c r="C263" t="s">
        <v>1715</v>
      </c>
      <c r="D263">
        <v>259</v>
      </c>
      <c r="E263" s="2">
        <v>1.105085E-3</v>
      </c>
      <c r="F263" s="2">
        <v>1</v>
      </c>
      <c r="G263" s="2">
        <v>2.8343940000000001E-2</v>
      </c>
      <c r="H263" s="2">
        <v>2.0674779999999999</v>
      </c>
      <c r="I263" s="2">
        <v>11.12467</v>
      </c>
      <c r="J263">
        <v>23</v>
      </c>
      <c r="K263" s="2">
        <v>1.346812E-2</v>
      </c>
      <c r="L263" s="2">
        <v>2.7845040000000001E-2</v>
      </c>
      <c r="M263">
        <v>60</v>
      </c>
      <c r="N263" s="2">
        <v>4.0369200000000003E-3</v>
      </c>
      <c r="O263" s="2">
        <v>1</v>
      </c>
      <c r="P263" s="2">
        <v>0.44695430000000003</v>
      </c>
      <c r="Q263" s="2">
        <v>3.48109</v>
      </c>
      <c r="R263" s="2">
        <v>2.0108640000000002</v>
      </c>
      <c r="S263">
        <v>7</v>
      </c>
      <c r="T263">
        <v>93</v>
      </c>
      <c r="U263" s="2">
        <v>1.7241380000000001E-2</v>
      </c>
      <c r="V263" s="2">
        <v>7.526882E-2</v>
      </c>
      <c r="W263" t="s">
        <v>1716</v>
      </c>
      <c r="X263" t="s">
        <v>1717</v>
      </c>
    </row>
    <row r="264" spans="1:24" x14ac:dyDescent="0.3">
      <c r="A264" t="s">
        <v>888</v>
      </c>
      <c r="B264" t="s">
        <v>1718</v>
      </c>
      <c r="C264" t="s">
        <v>1719</v>
      </c>
      <c r="D264">
        <v>260</v>
      </c>
      <c r="E264" s="2">
        <v>1.140613E-3</v>
      </c>
      <c r="F264" s="2">
        <v>1</v>
      </c>
      <c r="G264" s="2">
        <v>2.9142660000000001E-2</v>
      </c>
      <c r="H264" s="2">
        <v>1.4216470000000001</v>
      </c>
      <c r="I264" s="2">
        <v>56.272759999999998</v>
      </c>
      <c r="J264">
        <v>80</v>
      </c>
      <c r="K264" s="2">
        <v>6.8126829999999999E-2</v>
      </c>
      <c r="L264" s="2">
        <v>9.6852300000000002E-2</v>
      </c>
      <c r="M264">
        <v>93</v>
      </c>
      <c r="N264" s="2">
        <v>7.548435E-3</v>
      </c>
      <c r="O264" s="2">
        <v>1</v>
      </c>
      <c r="P264" s="2">
        <v>0.53918549999999998</v>
      </c>
      <c r="Q264" s="2">
        <v>1.7381070000000001</v>
      </c>
      <c r="R264" s="2">
        <v>13.23278</v>
      </c>
      <c r="S264">
        <v>23</v>
      </c>
      <c r="T264">
        <v>612</v>
      </c>
      <c r="U264" s="2">
        <v>5.6650249999999999E-2</v>
      </c>
      <c r="V264" s="2">
        <v>3.7581700000000003E-2</v>
      </c>
      <c r="W264" t="s">
        <v>1720</v>
      </c>
      <c r="X264" t="s">
        <v>1721</v>
      </c>
    </row>
    <row r="265" spans="1:24" x14ac:dyDescent="0.3">
      <c r="A265" t="s">
        <v>888</v>
      </c>
      <c r="B265" t="s">
        <v>1722</v>
      </c>
      <c r="C265" t="s">
        <v>1723</v>
      </c>
      <c r="D265">
        <v>261</v>
      </c>
      <c r="E265" s="2">
        <v>1.1808439999999999E-3</v>
      </c>
      <c r="F265" s="2">
        <v>1</v>
      </c>
      <c r="G265" s="2">
        <v>3.005497E-2</v>
      </c>
      <c r="H265" s="2">
        <v>3.0725289999999998</v>
      </c>
      <c r="I265" s="2">
        <v>3.5801120000000002</v>
      </c>
      <c r="J265">
        <v>11</v>
      </c>
      <c r="K265" s="2">
        <v>4.3342770000000001E-3</v>
      </c>
      <c r="L265" s="2">
        <v>1.331719E-2</v>
      </c>
      <c r="M265">
        <v>913</v>
      </c>
      <c r="N265" s="2">
        <v>0.1903281</v>
      </c>
      <c r="O265" s="2">
        <v>1</v>
      </c>
      <c r="P265" s="2">
        <v>1</v>
      </c>
      <c r="Q265" s="2">
        <v>2.499933</v>
      </c>
      <c r="R265" s="2">
        <v>0.80002130000000005</v>
      </c>
      <c r="S265">
        <v>2</v>
      </c>
      <c r="T265">
        <v>37</v>
      </c>
      <c r="U265" s="2">
        <v>4.9261080000000002E-3</v>
      </c>
      <c r="V265" s="2">
        <v>5.4054049999999999E-2</v>
      </c>
      <c r="W265" t="s">
        <v>1724</v>
      </c>
      <c r="X265" t="s">
        <v>1725</v>
      </c>
    </row>
    <row r="266" spans="1:24" x14ac:dyDescent="0.3">
      <c r="A266" t="s">
        <v>888</v>
      </c>
      <c r="B266" t="s">
        <v>1726</v>
      </c>
      <c r="C266" t="s">
        <v>1727</v>
      </c>
      <c r="D266">
        <v>262</v>
      </c>
      <c r="E266" s="2">
        <v>1.1913200000000001E-3</v>
      </c>
      <c r="F266" s="2">
        <v>1</v>
      </c>
      <c r="G266" s="2">
        <v>3.0205869999999999E-2</v>
      </c>
      <c r="H266" s="2">
        <v>2.2393040000000002</v>
      </c>
      <c r="I266" s="2">
        <v>8.4847780000000004</v>
      </c>
      <c r="J266">
        <v>19</v>
      </c>
      <c r="K266" s="2">
        <v>1.0272130000000001E-2</v>
      </c>
      <c r="L266" s="2">
        <v>2.3002419999999999E-2</v>
      </c>
      <c r="M266">
        <v>271</v>
      </c>
      <c r="N266" s="2">
        <v>3.4658689999999999E-2</v>
      </c>
      <c r="O266" s="2">
        <v>1</v>
      </c>
      <c r="P266" s="2">
        <v>0.84958549999999999</v>
      </c>
      <c r="Q266" s="2">
        <v>3.2455280000000002</v>
      </c>
      <c r="R266" s="2">
        <v>1.2324649999999999</v>
      </c>
      <c r="S266">
        <v>4</v>
      </c>
      <c r="T266">
        <v>57</v>
      </c>
      <c r="U266" s="2">
        <v>9.8522169999999999E-3</v>
      </c>
      <c r="V266" s="2">
        <v>7.0175440000000006E-2</v>
      </c>
      <c r="W266" t="s">
        <v>1728</v>
      </c>
      <c r="X266" t="s">
        <v>1729</v>
      </c>
    </row>
    <row r="267" spans="1:24" x14ac:dyDescent="0.3">
      <c r="A267" t="s">
        <v>888</v>
      </c>
      <c r="B267" t="s">
        <v>1730</v>
      </c>
      <c r="C267" t="s">
        <v>1731</v>
      </c>
      <c r="D267">
        <v>263</v>
      </c>
      <c r="E267" s="2">
        <v>1.233575E-3</v>
      </c>
      <c r="F267" s="2">
        <v>1</v>
      </c>
      <c r="G267" s="2">
        <v>3.115832E-2</v>
      </c>
      <c r="H267" s="2">
        <v>14.612539999999999</v>
      </c>
      <c r="I267" s="2">
        <v>0.20530309999999999</v>
      </c>
      <c r="J267">
        <v>3</v>
      </c>
      <c r="K267" s="2">
        <v>2.4855089999999998E-4</v>
      </c>
      <c r="L267" s="2">
        <v>3.631961E-3</v>
      </c>
      <c r="M267">
        <v>414</v>
      </c>
      <c r="N267" s="2">
        <v>6.3477450000000005E-2</v>
      </c>
      <c r="O267" s="2">
        <v>1</v>
      </c>
      <c r="P267" s="2">
        <v>1</v>
      </c>
      <c r="Q267" s="2">
        <v>15.416259999999999</v>
      </c>
      <c r="R267" s="2">
        <v>6.4866590000000002E-2</v>
      </c>
      <c r="S267">
        <v>1</v>
      </c>
      <c r="T267">
        <v>3</v>
      </c>
      <c r="U267" s="2">
        <v>2.4630540000000001E-3</v>
      </c>
      <c r="V267" s="2">
        <v>0.3333333</v>
      </c>
      <c r="W267" t="s">
        <v>1618</v>
      </c>
      <c r="X267" t="s">
        <v>1619</v>
      </c>
    </row>
    <row r="268" spans="1:24" x14ac:dyDescent="0.3">
      <c r="A268" t="s">
        <v>888</v>
      </c>
      <c r="B268" t="s">
        <v>1732</v>
      </c>
      <c r="C268" t="s">
        <v>1733</v>
      </c>
      <c r="D268">
        <v>264</v>
      </c>
      <c r="E268" s="2">
        <v>1.2633760000000001E-3</v>
      </c>
      <c r="F268" s="2">
        <v>1</v>
      </c>
      <c r="G268" s="2">
        <v>3.1790180000000001E-2</v>
      </c>
      <c r="H268" s="2">
        <v>6.3984449999999997</v>
      </c>
      <c r="I268" s="2">
        <v>0.78143980000000002</v>
      </c>
      <c r="J268">
        <v>5</v>
      </c>
      <c r="K268" s="2">
        <v>9.4605299999999998E-4</v>
      </c>
      <c r="L268" s="2">
        <v>6.053269E-3</v>
      </c>
      <c r="M268">
        <v>414</v>
      </c>
      <c r="N268" s="2">
        <v>6.3477450000000005E-2</v>
      </c>
      <c r="O268" s="2">
        <v>1</v>
      </c>
      <c r="P268" s="2">
        <v>1</v>
      </c>
      <c r="Q268" s="2">
        <v>15.416259999999999</v>
      </c>
      <c r="R268" s="2">
        <v>6.4866590000000002E-2</v>
      </c>
      <c r="S268">
        <v>1</v>
      </c>
      <c r="T268">
        <v>3</v>
      </c>
      <c r="U268" s="2">
        <v>2.4630540000000001E-3</v>
      </c>
      <c r="V268" s="2">
        <v>0.3333333</v>
      </c>
      <c r="W268" t="s">
        <v>1656</v>
      </c>
      <c r="X268" t="s">
        <v>1657</v>
      </c>
    </row>
    <row r="269" spans="1:24" x14ac:dyDescent="0.3">
      <c r="A269" t="s">
        <v>888</v>
      </c>
      <c r="B269" t="s">
        <v>1734</v>
      </c>
      <c r="C269" t="s">
        <v>1735</v>
      </c>
      <c r="D269">
        <v>265</v>
      </c>
      <c r="E269" s="2">
        <v>1.266203E-3</v>
      </c>
      <c r="F269" s="2">
        <v>1</v>
      </c>
      <c r="G269" s="2">
        <v>3.1741079999999998E-2</v>
      </c>
      <c r="H269" s="2">
        <v>14.479189999999999</v>
      </c>
      <c r="I269" s="2">
        <v>0.20719399999999999</v>
      </c>
      <c r="J269">
        <v>3</v>
      </c>
      <c r="K269" s="2">
        <v>2.5084009999999998E-4</v>
      </c>
      <c r="L269" s="2">
        <v>3.631961E-3</v>
      </c>
      <c r="M269">
        <v>170</v>
      </c>
      <c r="N269" s="2">
        <v>2.1622200000000001E-2</v>
      </c>
      <c r="O269" s="2">
        <v>1</v>
      </c>
      <c r="P269" s="2">
        <v>0.84491930000000004</v>
      </c>
      <c r="Q269" s="2">
        <v>46.24877</v>
      </c>
      <c r="R269" s="2">
        <v>2.1622200000000001E-2</v>
      </c>
      <c r="S269">
        <v>1</v>
      </c>
      <c r="T269">
        <v>1</v>
      </c>
      <c r="U269" s="2">
        <v>2.4630540000000001E-3</v>
      </c>
      <c r="V269" s="2">
        <v>1</v>
      </c>
      <c r="W269" t="s">
        <v>1736</v>
      </c>
      <c r="X269" t="s">
        <v>1737</v>
      </c>
    </row>
    <row r="270" spans="1:24" x14ac:dyDescent="0.3">
      <c r="A270" t="s">
        <v>888</v>
      </c>
      <c r="B270" t="s">
        <v>1738</v>
      </c>
      <c r="C270" t="s">
        <v>1739</v>
      </c>
      <c r="D270">
        <v>266</v>
      </c>
      <c r="E270" s="2">
        <v>1.3174770000000001E-3</v>
      </c>
      <c r="F270" s="2">
        <v>1</v>
      </c>
      <c r="G270" s="2">
        <v>3.2902250000000001E-2</v>
      </c>
      <c r="H270" s="2">
        <v>4.3740050000000004</v>
      </c>
      <c r="I270" s="2">
        <v>1.6003639999999999</v>
      </c>
      <c r="J270">
        <v>7</v>
      </c>
      <c r="K270" s="2">
        <v>1.9374870000000001E-3</v>
      </c>
      <c r="L270" s="2">
        <v>8.4745759999999993E-3</v>
      </c>
      <c r="M270">
        <v>1269</v>
      </c>
      <c r="N270" s="2">
        <v>0.34000940000000002</v>
      </c>
      <c r="O270" s="2">
        <v>1</v>
      </c>
      <c r="P270" s="2">
        <v>1</v>
      </c>
      <c r="Q270" s="2">
        <v>2.4341460000000001</v>
      </c>
      <c r="R270" s="2">
        <v>0.41082180000000001</v>
      </c>
      <c r="S270">
        <v>1</v>
      </c>
      <c r="T270">
        <v>19</v>
      </c>
      <c r="U270" s="2">
        <v>2.4630540000000001E-3</v>
      </c>
      <c r="V270" s="2">
        <v>5.2631579999999997E-2</v>
      </c>
      <c r="W270" t="s">
        <v>1684</v>
      </c>
      <c r="X270" t="s">
        <v>1685</v>
      </c>
    </row>
    <row r="271" spans="1:24" x14ac:dyDescent="0.3">
      <c r="A271" t="s">
        <v>888</v>
      </c>
      <c r="B271" t="s">
        <v>1740</v>
      </c>
      <c r="C271" t="s">
        <v>1741</v>
      </c>
      <c r="D271">
        <v>267</v>
      </c>
      <c r="E271" s="2">
        <v>1.331189E-3</v>
      </c>
      <c r="F271" s="2">
        <v>1</v>
      </c>
      <c r="G271" s="2">
        <v>3.3120179999999999E-2</v>
      </c>
      <c r="H271" s="2">
        <v>3.866136</v>
      </c>
      <c r="I271" s="2">
        <v>2.0692490000000001</v>
      </c>
      <c r="J271">
        <v>8</v>
      </c>
      <c r="K271" s="2">
        <v>2.5051439999999999E-3</v>
      </c>
      <c r="L271" s="2">
        <v>9.6852299999999995E-3</v>
      </c>
      <c r="M271">
        <v>1293</v>
      </c>
      <c r="N271" s="2">
        <v>0.35429430000000001</v>
      </c>
      <c r="O271" s="2">
        <v>1</v>
      </c>
      <c r="P271" s="2">
        <v>1</v>
      </c>
      <c r="Q271" s="2">
        <v>2.3124380000000002</v>
      </c>
      <c r="R271" s="2">
        <v>0.43244389999999999</v>
      </c>
      <c r="S271">
        <v>1</v>
      </c>
      <c r="T271">
        <v>20</v>
      </c>
      <c r="U271" s="2">
        <v>2.4630540000000001E-3</v>
      </c>
      <c r="V271" s="2">
        <v>0.05</v>
      </c>
      <c r="W271" t="s">
        <v>1155</v>
      </c>
      <c r="X271" t="s">
        <v>1279</v>
      </c>
    </row>
    <row r="272" spans="1:24" x14ac:dyDescent="0.3">
      <c r="A272" t="s">
        <v>888</v>
      </c>
      <c r="B272" t="s">
        <v>1742</v>
      </c>
      <c r="C272" t="s">
        <v>1743</v>
      </c>
      <c r="D272">
        <v>268</v>
      </c>
      <c r="E272" s="2">
        <v>1.3468379999999999E-3</v>
      </c>
      <c r="F272" s="2">
        <v>1</v>
      </c>
      <c r="G272" s="2">
        <v>3.3384499999999998E-2</v>
      </c>
      <c r="H272" s="2">
        <v>6.3052590000000004</v>
      </c>
      <c r="I272" s="2">
        <v>0.79298880000000005</v>
      </c>
      <c r="J272">
        <v>5</v>
      </c>
      <c r="K272" s="2">
        <v>9.6003479999999997E-4</v>
      </c>
      <c r="L272" s="2">
        <v>6.053269E-3</v>
      </c>
      <c r="M272">
        <v>532</v>
      </c>
      <c r="N272" s="2">
        <v>8.3730360000000004E-2</v>
      </c>
      <c r="O272" s="2">
        <v>1</v>
      </c>
      <c r="P272" s="2">
        <v>1</v>
      </c>
      <c r="Q272" s="2">
        <v>11.562189999999999</v>
      </c>
      <c r="R272" s="2">
        <v>8.6488789999999996E-2</v>
      </c>
      <c r="S272">
        <v>1</v>
      </c>
      <c r="T272">
        <v>4</v>
      </c>
      <c r="U272" s="2">
        <v>2.4630540000000001E-3</v>
      </c>
      <c r="V272" s="2">
        <v>0.25</v>
      </c>
      <c r="W272" t="s">
        <v>1656</v>
      </c>
      <c r="X272" t="s">
        <v>1657</v>
      </c>
    </row>
    <row r="273" spans="1:24" x14ac:dyDescent="0.3">
      <c r="A273" t="s">
        <v>888</v>
      </c>
      <c r="B273" t="s">
        <v>1744</v>
      </c>
      <c r="C273" t="s">
        <v>1745</v>
      </c>
      <c r="D273">
        <v>269</v>
      </c>
      <c r="E273" s="2">
        <v>1.370565E-3</v>
      </c>
      <c r="F273" s="2">
        <v>1</v>
      </c>
      <c r="G273" s="2">
        <v>3.3846330000000001E-2</v>
      </c>
      <c r="H273" s="2">
        <v>1.7776609999999999</v>
      </c>
      <c r="I273" s="2">
        <v>18.56372</v>
      </c>
      <c r="J273">
        <v>33</v>
      </c>
      <c r="K273" s="2">
        <v>2.2474230000000001E-2</v>
      </c>
      <c r="L273" s="2">
        <v>3.9951569999999999E-2</v>
      </c>
      <c r="M273">
        <v>466</v>
      </c>
      <c r="N273" s="2">
        <v>6.5186900000000006E-2</v>
      </c>
      <c r="O273" s="2">
        <v>1</v>
      </c>
      <c r="P273" s="2">
        <v>0.92926299999999995</v>
      </c>
      <c r="Q273" s="2">
        <v>2.1182639999999999</v>
      </c>
      <c r="R273" s="2">
        <v>2.8325079999999998</v>
      </c>
      <c r="S273">
        <v>6</v>
      </c>
      <c r="T273">
        <v>131</v>
      </c>
      <c r="U273" s="2">
        <v>1.4778329999999999E-2</v>
      </c>
      <c r="V273" s="2">
        <v>4.580153E-2</v>
      </c>
      <c r="W273" t="s">
        <v>1746</v>
      </c>
      <c r="X273" t="s">
        <v>1747</v>
      </c>
    </row>
    <row r="274" spans="1:24" x14ac:dyDescent="0.3">
      <c r="A274" t="s">
        <v>888</v>
      </c>
      <c r="B274" t="s">
        <v>1748</v>
      </c>
      <c r="C274" t="s">
        <v>1749</v>
      </c>
      <c r="D274">
        <v>270</v>
      </c>
      <c r="E274" s="2">
        <v>1.3998350000000001E-3</v>
      </c>
      <c r="F274" s="2">
        <v>1</v>
      </c>
      <c r="G274" s="2">
        <v>3.444113E-2</v>
      </c>
      <c r="H274" s="2">
        <v>3.2146080000000001</v>
      </c>
      <c r="I274" s="2">
        <v>3.1107990000000001</v>
      </c>
      <c r="J274">
        <v>10</v>
      </c>
      <c r="K274" s="2">
        <v>3.766101E-3</v>
      </c>
      <c r="L274" s="2">
        <v>1.2106540000000001E-2</v>
      </c>
      <c r="M274">
        <v>519</v>
      </c>
      <c r="N274" s="2">
        <v>8.1102720000000003E-2</v>
      </c>
      <c r="O274" s="2">
        <v>1</v>
      </c>
      <c r="P274" s="2">
        <v>1</v>
      </c>
      <c r="Q274" s="2">
        <v>4.2044329999999999</v>
      </c>
      <c r="R274" s="2">
        <v>0.47568830000000001</v>
      </c>
      <c r="S274">
        <v>2</v>
      </c>
      <c r="T274">
        <v>22</v>
      </c>
      <c r="U274" s="2">
        <v>4.9261080000000002E-3</v>
      </c>
      <c r="V274" s="2">
        <v>9.0909089999999998E-2</v>
      </c>
      <c r="W274" t="s">
        <v>1750</v>
      </c>
      <c r="X274" t="s">
        <v>1751</v>
      </c>
    </row>
    <row r="275" spans="1:24" x14ac:dyDescent="0.3">
      <c r="A275" t="s">
        <v>888</v>
      </c>
      <c r="B275" t="s">
        <v>1752</v>
      </c>
      <c r="C275" t="s">
        <v>1753</v>
      </c>
      <c r="D275">
        <v>271</v>
      </c>
      <c r="E275" s="2">
        <v>1.4125120000000001E-3</v>
      </c>
      <c r="F275" s="2">
        <v>1</v>
      </c>
      <c r="G275" s="2">
        <v>3.4624790000000003E-2</v>
      </c>
      <c r="H275" s="2">
        <v>3.8294229999999998</v>
      </c>
      <c r="I275" s="2">
        <v>2.0890879999999998</v>
      </c>
      <c r="J275">
        <v>8</v>
      </c>
      <c r="K275" s="2">
        <v>2.5291620000000002E-3</v>
      </c>
      <c r="L275" s="2">
        <v>9.6852299999999995E-3</v>
      </c>
      <c r="M275">
        <v>834</v>
      </c>
      <c r="N275" s="2">
        <v>0.16046579999999999</v>
      </c>
      <c r="O275" s="2">
        <v>1</v>
      </c>
      <c r="P275" s="2">
        <v>1</v>
      </c>
      <c r="Q275" s="2">
        <v>5.7810959999999998</v>
      </c>
      <c r="R275" s="2">
        <v>0.17297760000000001</v>
      </c>
      <c r="S275">
        <v>1</v>
      </c>
      <c r="T275">
        <v>8</v>
      </c>
      <c r="U275" s="2">
        <v>2.4630540000000001E-3</v>
      </c>
      <c r="V275" s="2">
        <v>0.125</v>
      </c>
      <c r="W275" t="s">
        <v>1155</v>
      </c>
      <c r="X275" t="s">
        <v>1279</v>
      </c>
    </row>
    <row r="276" spans="1:24" x14ac:dyDescent="0.3">
      <c r="A276" t="s">
        <v>888</v>
      </c>
      <c r="B276" t="s">
        <v>1754</v>
      </c>
      <c r="C276" t="s">
        <v>1755</v>
      </c>
      <c r="D276">
        <v>272</v>
      </c>
      <c r="E276" s="2">
        <v>1.452765E-3</v>
      </c>
      <c r="F276" s="2">
        <v>1</v>
      </c>
      <c r="G276" s="2">
        <v>3.5480579999999998E-2</v>
      </c>
      <c r="H276" s="2">
        <v>6.1964779999999999</v>
      </c>
      <c r="I276" s="2">
        <v>0.80691000000000002</v>
      </c>
      <c r="J276">
        <v>5</v>
      </c>
      <c r="K276" s="2">
        <v>9.7688859999999996E-4</v>
      </c>
      <c r="L276" s="2">
        <v>6.053269E-3</v>
      </c>
      <c r="M276">
        <v>414</v>
      </c>
      <c r="N276" s="2">
        <v>6.3477450000000005E-2</v>
      </c>
      <c r="O276" s="2">
        <v>1</v>
      </c>
      <c r="P276" s="2">
        <v>1</v>
      </c>
      <c r="Q276" s="2">
        <v>15.416259999999999</v>
      </c>
      <c r="R276" s="2">
        <v>6.4866590000000002E-2</v>
      </c>
      <c r="S276">
        <v>1</v>
      </c>
      <c r="T276">
        <v>3</v>
      </c>
      <c r="U276" s="2">
        <v>2.4630540000000001E-3</v>
      </c>
      <c r="V276" s="2">
        <v>0.3333333</v>
      </c>
      <c r="W276" t="s">
        <v>1426</v>
      </c>
      <c r="X276" t="s">
        <v>1427</v>
      </c>
    </row>
    <row r="277" spans="1:24" x14ac:dyDescent="0.3">
      <c r="A277" t="s">
        <v>888</v>
      </c>
      <c r="B277" t="s">
        <v>1756</v>
      </c>
      <c r="C277" t="s">
        <v>1757</v>
      </c>
      <c r="D277">
        <v>273</v>
      </c>
      <c r="E277" s="2">
        <v>1.4968360000000001E-3</v>
      </c>
      <c r="F277" s="2">
        <v>1</v>
      </c>
      <c r="G277" s="2">
        <v>3.6423009999999999E-2</v>
      </c>
      <c r="H277" s="2">
        <v>2.2508849999999998</v>
      </c>
      <c r="I277" s="2">
        <v>7.9968529999999998</v>
      </c>
      <c r="J277">
        <v>18</v>
      </c>
      <c r="K277" s="2">
        <v>9.6814210000000008E-3</v>
      </c>
      <c r="L277" s="2">
        <v>2.1791769999999999E-2</v>
      </c>
      <c r="M277">
        <v>94</v>
      </c>
      <c r="N277" s="2">
        <v>7.6835480000000001E-3</v>
      </c>
      <c r="O277" s="2">
        <v>1</v>
      </c>
      <c r="P277" s="2">
        <v>0.54299799999999998</v>
      </c>
      <c r="Q277" s="2">
        <v>4.0569100000000002</v>
      </c>
      <c r="R277" s="2">
        <v>1.2324649999999999</v>
      </c>
      <c r="S277">
        <v>5</v>
      </c>
      <c r="T277">
        <v>57</v>
      </c>
      <c r="U277" s="2">
        <v>1.231527E-2</v>
      </c>
      <c r="V277" s="2">
        <v>8.77193E-2</v>
      </c>
      <c r="W277" t="s">
        <v>1758</v>
      </c>
      <c r="X277" t="s">
        <v>1759</v>
      </c>
    </row>
    <row r="278" spans="1:24" x14ac:dyDescent="0.3">
      <c r="A278" t="s">
        <v>888</v>
      </c>
      <c r="B278" t="s">
        <v>1760</v>
      </c>
      <c r="C278" t="s">
        <v>1761</v>
      </c>
      <c r="D278">
        <v>274</v>
      </c>
      <c r="E278" s="2">
        <v>1.55528E-3</v>
      </c>
      <c r="F278" s="2">
        <v>1</v>
      </c>
      <c r="G278" s="2">
        <v>3.7707030000000002E-2</v>
      </c>
      <c r="H278" s="2">
        <v>2.6687289999999999</v>
      </c>
      <c r="I278" s="2">
        <v>4.8712330000000001</v>
      </c>
      <c r="J278">
        <v>13</v>
      </c>
      <c r="K278" s="2">
        <v>5.8973769999999997E-3</v>
      </c>
      <c r="L278" s="2">
        <v>1.5738499999999999E-2</v>
      </c>
      <c r="M278">
        <v>680</v>
      </c>
      <c r="N278" s="2">
        <v>0.1113526</v>
      </c>
      <c r="O278" s="2">
        <v>1</v>
      </c>
      <c r="P278" s="2">
        <v>1</v>
      </c>
      <c r="Q278" s="2">
        <v>2.5693760000000001</v>
      </c>
      <c r="R278" s="2">
        <v>1.1675990000000001</v>
      </c>
      <c r="S278">
        <v>3</v>
      </c>
      <c r="T278">
        <v>54</v>
      </c>
      <c r="U278" s="2">
        <v>7.3891629999999998E-3</v>
      </c>
      <c r="V278" s="2">
        <v>5.5555559999999997E-2</v>
      </c>
      <c r="W278" t="s">
        <v>1708</v>
      </c>
      <c r="X278" t="s">
        <v>1709</v>
      </c>
    </row>
    <row r="279" spans="1:24" x14ac:dyDescent="0.3">
      <c r="A279" t="s">
        <v>888</v>
      </c>
      <c r="B279" t="s">
        <v>1762</v>
      </c>
      <c r="C279" t="s">
        <v>1763</v>
      </c>
      <c r="D279">
        <v>275</v>
      </c>
      <c r="E279" s="2">
        <v>1.5907810000000001E-3</v>
      </c>
      <c r="F279" s="2">
        <v>1</v>
      </c>
      <c r="G279" s="2">
        <v>3.842748E-2</v>
      </c>
      <c r="H279" s="2">
        <v>2.3727779999999998</v>
      </c>
      <c r="I279" s="2">
        <v>6.74315</v>
      </c>
      <c r="J279">
        <v>16</v>
      </c>
      <c r="K279" s="2">
        <v>8.1636190000000004E-3</v>
      </c>
      <c r="L279" s="2">
        <v>1.9370459999999999E-2</v>
      </c>
      <c r="M279">
        <v>1350</v>
      </c>
      <c r="N279" s="2">
        <v>0.38897209999999999</v>
      </c>
      <c r="O279" s="2">
        <v>1</v>
      </c>
      <c r="P279" s="2">
        <v>1</v>
      </c>
      <c r="Q279" s="2">
        <v>1.4918960000000001</v>
      </c>
      <c r="R279" s="2">
        <v>1.340576</v>
      </c>
      <c r="S279">
        <v>2</v>
      </c>
      <c r="T279">
        <v>62</v>
      </c>
      <c r="U279" s="2">
        <v>4.9261080000000002E-3</v>
      </c>
      <c r="V279" s="2">
        <v>3.2258059999999998E-2</v>
      </c>
      <c r="W279" t="s">
        <v>1764</v>
      </c>
      <c r="X279" t="s">
        <v>1765</v>
      </c>
    </row>
    <row r="280" spans="1:24" x14ac:dyDescent="0.3">
      <c r="A280" t="s">
        <v>888</v>
      </c>
      <c r="B280" t="s">
        <v>1766</v>
      </c>
      <c r="C280" t="s">
        <v>1767</v>
      </c>
      <c r="D280">
        <v>276</v>
      </c>
      <c r="E280" s="2">
        <v>1.63579E-3</v>
      </c>
      <c r="F280" s="2">
        <v>1</v>
      </c>
      <c r="G280" s="2">
        <v>3.9371570000000002E-2</v>
      </c>
      <c r="H280" s="2">
        <v>3.4015819999999999</v>
      </c>
      <c r="I280" s="2">
        <v>2.6458279999999998</v>
      </c>
      <c r="J280">
        <v>9</v>
      </c>
      <c r="K280" s="2">
        <v>3.2031820000000002E-3</v>
      </c>
      <c r="L280" s="2">
        <v>1.089588E-2</v>
      </c>
      <c r="M280">
        <v>697</v>
      </c>
      <c r="N280" s="2">
        <v>0.1221325</v>
      </c>
      <c r="O280" s="2">
        <v>1</v>
      </c>
      <c r="P280" s="2">
        <v>1</v>
      </c>
      <c r="Q280" s="2">
        <v>3.3034829999999999</v>
      </c>
      <c r="R280" s="2">
        <v>0.60542149999999995</v>
      </c>
      <c r="S280">
        <v>2</v>
      </c>
      <c r="T280">
        <v>28</v>
      </c>
      <c r="U280" s="2">
        <v>4.9261080000000002E-3</v>
      </c>
      <c r="V280" s="2">
        <v>7.1428569999999997E-2</v>
      </c>
      <c r="W280" t="s">
        <v>1454</v>
      </c>
      <c r="X280" t="s">
        <v>1455</v>
      </c>
    </row>
    <row r="281" spans="1:24" x14ac:dyDescent="0.3">
      <c r="A281" t="s">
        <v>888</v>
      </c>
      <c r="B281" t="s">
        <v>1768</v>
      </c>
      <c r="C281" t="s">
        <v>1769</v>
      </c>
      <c r="D281">
        <v>277</v>
      </c>
      <c r="E281" s="2">
        <v>1.645334E-3</v>
      </c>
      <c r="F281" s="2">
        <v>1</v>
      </c>
      <c r="G281" s="2">
        <v>3.9458319999999998E-2</v>
      </c>
      <c r="H281" s="2">
        <v>2.0034390000000002</v>
      </c>
      <c r="I281" s="2">
        <v>11.480259999999999</v>
      </c>
      <c r="J281">
        <v>23</v>
      </c>
      <c r="K281" s="2">
        <v>1.389862E-2</v>
      </c>
      <c r="L281" s="2">
        <v>2.7845040000000001E-2</v>
      </c>
      <c r="M281">
        <v>496</v>
      </c>
      <c r="N281" s="2">
        <v>7.2771630000000004E-2</v>
      </c>
      <c r="O281" s="2">
        <v>1</v>
      </c>
      <c r="P281" s="2">
        <v>0.97464099999999998</v>
      </c>
      <c r="Q281" s="2">
        <v>2.2450860000000001</v>
      </c>
      <c r="R281" s="2">
        <v>2.2270859999999999</v>
      </c>
      <c r="S281">
        <v>5</v>
      </c>
      <c r="T281">
        <v>103</v>
      </c>
      <c r="U281" s="2">
        <v>1.231527E-2</v>
      </c>
      <c r="V281" s="2">
        <v>4.854369E-2</v>
      </c>
      <c r="W281" t="s">
        <v>1770</v>
      </c>
      <c r="X281" t="s">
        <v>1771</v>
      </c>
    </row>
    <row r="282" spans="1:24" x14ac:dyDescent="0.3">
      <c r="A282" t="s">
        <v>888</v>
      </c>
      <c r="B282" t="s">
        <v>1772</v>
      </c>
      <c r="C282" t="s">
        <v>1773</v>
      </c>
      <c r="D282">
        <v>278</v>
      </c>
      <c r="E282" s="2">
        <v>1.6500530000000001E-3</v>
      </c>
      <c r="F282" s="2">
        <v>1</v>
      </c>
      <c r="G282" s="2">
        <v>3.9429140000000001E-2</v>
      </c>
      <c r="H282" s="2">
        <v>6.0171159999999997</v>
      </c>
      <c r="I282" s="2">
        <v>0.8309628</v>
      </c>
      <c r="J282">
        <v>5</v>
      </c>
      <c r="K282" s="2">
        <v>1.0060080000000001E-3</v>
      </c>
      <c r="L282" s="2">
        <v>6.053269E-3</v>
      </c>
      <c r="M282">
        <v>927</v>
      </c>
      <c r="N282" s="2">
        <v>0.1963945</v>
      </c>
      <c r="O282" s="2">
        <v>1</v>
      </c>
      <c r="P282" s="2">
        <v>1</v>
      </c>
      <c r="Q282" s="2">
        <v>4.6248769999999997</v>
      </c>
      <c r="R282" s="2">
        <v>0.216222</v>
      </c>
      <c r="S282">
        <v>1</v>
      </c>
      <c r="T282">
        <v>10</v>
      </c>
      <c r="U282" s="2">
        <v>2.4630540000000001E-3</v>
      </c>
      <c r="V282" s="2">
        <v>0.1</v>
      </c>
      <c r="W282" t="s">
        <v>1656</v>
      </c>
      <c r="X282" t="s">
        <v>1657</v>
      </c>
    </row>
    <row r="283" spans="1:24" x14ac:dyDescent="0.3">
      <c r="A283" t="s">
        <v>888</v>
      </c>
      <c r="B283" t="s">
        <v>1774</v>
      </c>
      <c r="C283" t="s">
        <v>1775</v>
      </c>
      <c r="D283">
        <v>279</v>
      </c>
      <c r="E283" s="2">
        <v>1.6629279999999999E-3</v>
      </c>
      <c r="F283" s="2">
        <v>1</v>
      </c>
      <c r="G283" s="2">
        <v>3.9594379999999998E-2</v>
      </c>
      <c r="H283" s="2">
        <v>3.7296640000000001</v>
      </c>
      <c r="I283" s="2">
        <v>2.144965</v>
      </c>
      <c r="J283">
        <v>8</v>
      </c>
      <c r="K283" s="2">
        <v>2.5968100000000002E-3</v>
      </c>
      <c r="L283" s="2">
        <v>9.6852299999999995E-3</v>
      </c>
      <c r="M283">
        <v>1212</v>
      </c>
      <c r="N283" s="2">
        <v>0.31048700000000001</v>
      </c>
      <c r="O283" s="2">
        <v>1</v>
      </c>
      <c r="P283" s="2">
        <v>1</v>
      </c>
      <c r="Q283" s="2">
        <v>2.7205159999999999</v>
      </c>
      <c r="R283" s="2">
        <v>0.3675774</v>
      </c>
      <c r="S283">
        <v>1</v>
      </c>
      <c r="T283">
        <v>17</v>
      </c>
      <c r="U283" s="2">
        <v>2.4630540000000001E-3</v>
      </c>
      <c r="V283" s="2">
        <v>5.8823529999999999E-2</v>
      </c>
      <c r="W283" t="s">
        <v>1155</v>
      </c>
      <c r="X283" t="s">
        <v>1279</v>
      </c>
    </row>
    <row r="284" spans="1:24" x14ac:dyDescent="0.3">
      <c r="A284" t="s">
        <v>888</v>
      </c>
      <c r="B284" t="s">
        <v>1776</v>
      </c>
      <c r="C284" t="s">
        <v>1777</v>
      </c>
      <c r="D284">
        <v>280</v>
      </c>
      <c r="E284" s="2">
        <v>1.69512E-3</v>
      </c>
      <c r="F284" s="2">
        <v>1</v>
      </c>
      <c r="G284" s="2">
        <v>4.0216719999999997E-2</v>
      </c>
      <c r="H284" s="2">
        <v>3.718067</v>
      </c>
      <c r="I284" s="2">
        <v>2.1516549999999999</v>
      </c>
      <c r="J284">
        <v>8</v>
      </c>
      <c r="K284" s="2">
        <v>2.6049100000000002E-3</v>
      </c>
      <c r="L284" s="2">
        <v>9.6852299999999995E-3</v>
      </c>
      <c r="M284">
        <v>927</v>
      </c>
      <c r="N284" s="2">
        <v>0.1963945</v>
      </c>
      <c r="O284" s="2">
        <v>1</v>
      </c>
      <c r="P284" s="2">
        <v>1</v>
      </c>
      <c r="Q284" s="2">
        <v>4.6248769999999997</v>
      </c>
      <c r="R284" s="2">
        <v>0.216222</v>
      </c>
      <c r="S284">
        <v>1</v>
      </c>
      <c r="T284">
        <v>10</v>
      </c>
      <c r="U284" s="2">
        <v>2.4630540000000001E-3</v>
      </c>
      <c r="V284" s="2">
        <v>0.1</v>
      </c>
      <c r="W284" t="s">
        <v>1155</v>
      </c>
      <c r="X284" t="s">
        <v>1279</v>
      </c>
    </row>
    <row r="285" spans="1:24" x14ac:dyDescent="0.3">
      <c r="A285" t="s">
        <v>888</v>
      </c>
      <c r="B285" t="s">
        <v>1778</v>
      </c>
      <c r="C285" t="s">
        <v>1779</v>
      </c>
      <c r="D285">
        <v>281</v>
      </c>
      <c r="E285" s="2">
        <v>1.8829929999999999E-3</v>
      </c>
      <c r="F285" s="2">
        <v>1</v>
      </c>
      <c r="G285" s="2">
        <v>4.4515029999999997E-2</v>
      </c>
      <c r="H285" s="2">
        <v>5.8357789999999996</v>
      </c>
      <c r="I285" s="2">
        <v>0.85678370000000004</v>
      </c>
      <c r="J285">
        <v>5</v>
      </c>
      <c r="K285" s="2">
        <v>1.037268E-3</v>
      </c>
      <c r="L285" s="2">
        <v>6.053269E-3</v>
      </c>
      <c r="M285">
        <v>927</v>
      </c>
      <c r="N285" s="2">
        <v>0.1963945</v>
      </c>
      <c r="O285" s="2">
        <v>1</v>
      </c>
      <c r="P285" s="2">
        <v>1</v>
      </c>
      <c r="Q285" s="2">
        <v>4.6248769999999997</v>
      </c>
      <c r="R285" s="2">
        <v>0.216222</v>
      </c>
      <c r="S285">
        <v>1</v>
      </c>
      <c r="T285">
        <v>10</v>
      </c>
      <c r="U285" s="2">
        <v>2.4630540000000001E-3</v>
      </c>
      <c r="V285" s="2">
        <v>0.1</v>
      </c>
      <c r="W285" t="s">
        <v>1656</v>
      </c>
      <c r="X285" t="s">
        <v>1657</v>
      </c>
    </row>
    <row r="286" spans="1:24" x14ac:dyDescent="0.3">
      <c r="A286" t="s">
        <v>888</v>
      </c>
      <c r="B286" t="s">
        <v>1780</v>
      </c>
      <c r="C286" t="s">
        <v>1781</v>
      </c>
      <c r="D286">
        <v>282</v>
      </c>
      <c r="E286" s="2">
        <v>1.9155450000000001E-3</v>
      </c>
      <c r="F286" s="2">
        <v>1</v>
      </c>
      <c r="G286" s="2">
        <v>4.5123990000000003E-2</v>
      </c>
      <c r="H286" s="2">
        <v>5.8125850000000003</v>
      </c>
      <c r="I286" s="2">
        <v>0.86020249999999998</v>
      </c>
      <c r="J286">
        <v>5</v>
      </c>
      <c r="K286" s="2">
        <v>1.0414070000000001E-3</v>
      </c>
      <c r="L286" s="2">
        <v>6.053269E-3</v>
      </c>
      <c r="M286">
        <v>709</v>
      </c>
      <c r="N286" s="2">
        <v>0.1229348</v>
      </c>
      <c r="O286" s="2">
        <v>1</v>
      </c>
      <c r="P286" s="2">
        <v>1</v>
      </c>
      <c r="Q286" s="2">
        <v>7.7081280000000003</v>
      </c>
      <c r="R286" s="2">
        <v>0.12973319999999999</v>
      </c>
      <c r="S286">
        <v>1</v>
      </c>
      <c r="T286">
        <v>6</v>
      </c>
      <c r="U286" s="2">
        <v>2.4630540000000001E-3</v>
      </c>
      <c r="V286" s="2">
        <v>0.1666667</v>
      </c>
      <c r="W286" t="s">
        <v>1412</v>
      </c>
      <c r="X286" t="s">
        <v>1413</v>
      </c>
    </row>
    <row r="287" spans="1:24" x14ac:dyDescent="0.3">
      <c r="A287" t="s">
        <v>888</v>
      </c>
      <c r="B287" t="s">
        <v>1782</v>
      </c>
      <c r="C287" t="s">
        <v>1783</v>
      </c>
      <c r="D287">
        <v>283</v>
      </c>
      <c r="E287" s="2">
        <v>2.0456200000000002E-3</v>
      </c>
      <c r="F287" s="2">
        <v>1</v>
      </c>
      <c r="G287" s="2">
        <v>4.8017860000000002E-2</v>
      </c>
      <c r="H287" s="2">
        <v>5.7243950000000003</v>
      </c>
      <c r="I287" s="2">
        <v>0.87345479999999998</v>
      </c>
      <c r="J287">
        <v>5</v>
      </c>
      <c r="K287" s="2">
        <v>1.0574510000000001E-3</v>
      </c>
      <c r="L287" s="2">
        <v>6.053269E-3</v>
      </c>
      <c r="M287">
        <v>1060</v>
      </c>
      <c r="N287" s="2">
        <v>0.24743190000000001</v>
      </c>
      <c r="O287" s="2">
        <v>1</v>
      </c>
      <c r="P287" s="2">
        <v>1</v>
      </c>
      <c r="Q287" s="2">
        <v>3.557598</v>
      </c>
      <c r="R287" s="2">
        <v>0.28108860000000002</v>
      </c>
      <c r="S287">
        <v>1</v>
      </c>
      <c r="T287">
        <v>13</v>
      </c>
      <c r="U287" s="2">
        <v>2.4630540000000001E-3</v>
      </c>
      <c r="V287" s="2">
        <v>7.6923080000000005E-2</v>
      </c>
      <c r="W287" t="s">
        <v>1390</v>
      </c>
      <c r="X287" t="s">
        <v>1391</v>
      </c>
    </row>
    <row r="288" spans="1:24" x14ac:dyDescent="0.3">
      <c r="A288" t="s">
        <v>888</v>
      </c>
      <c r="B288" t="s">
        <v>1784</v>
      </c>
      <c r="C288" t="s">
        <v>1785</v>
      </c>
      <c r="D288">
        <v>284</v>
      </c>
      <c r="E288" s="2">
        <v>2.152204E-3</v>
      </c>
      <c r="F288" s="2">
        <v>1</v>
      </c>
      <c r="G288" s="2">
        <v>5.0341869999999997E-2</v>
      </c>
      <c r="H288" s="2">
        <v>3.028111</v>
      </c>
      <c r="I288" s="2">
        <v>3.3023880000000001</v>
      </c>
      <c r="J288">
        <v>10</v>
      </c>
      <c r="K288" s="2">
        <v>3.998049E-3</v>
      </c>
      <c r="L288" s="2">
        <v>1.2106540000000001E-2</v>
      </c>
      <c r="M288">
        <v>80</v>
      </c>
      <c r="N288" s="2">
        <v>6.4314289999999998E-3</v>
      </c>
      <c r="O288" s="2">
        <v>1</v>
      </c>
      <c r="P288" s="2">
        <v>0.53404980000000002</v>
      </c>
      <c r="Q288" s="2">
        <v>7.7081280000000003</v>
      </c>
      <c r="R288" s="2">
        <v>0.38919959999999998</v>
      </c>
      <c r="S288">
        <v>3</v>
      </c>
      <c r="T288">
        <v>18</v>
      </c>
      <c r="U288" s="2">
        <v>7.3891629999999998E-3</v>
      </c>
      <c r="V288" s="2">
        <v>0.1666667</v>
      </c>
      <c r="W288" t="s">
        <v>1786</v>
      </c>
      <c r="X288" t="s">
        <v>1787</v>
      </c>
    </row>
    <row r="289" spans="1:24" x14ac:dyDescent="0.3">
      <c r="A289" t="s">
        <v>888</v>
      </c>
      <c r="B289" t="s">
        <v>1788</v>
      </c>
      <c r="C289" t="s">
        <v>1789</v>
      </c>
      <c r="D289">
        <v>285</v>
      </c>
      <c r="E289" s="2">
        <v>2.2038930000000002E-3</v>
      </c>
      <c r="F289" s="2">
        <v>1</v>
      </c>
      <c r="G289" s="2">
        <v>5.1370039999999999E-2</v>
      </c>
      <c r="H289" s="2">
        <v>2.0716489999999999</v>
      </c>
      <c r="I289" s="2">
        <v>9.6541460000000008</v>
      </c>
      <c r="J289">
        <v>20</v>
      </c>
      <c r="K289" s="2">
        <v>1.168783E-2</v>
      </c>
      <c r="L289" s="2">
        <v>2.4213080000000001E-2</v>
      </c>
      <c r="M289">
        <v>76</v>
      </c>
      <c r="N289" s="2">
        <v>5.6532780000000003E-3</v>
      </c>
      <c r="O289" s="2">
        <v>1</v>
      </c>
      <c r="P289" s="2">
        <v>0.4941411</v>
      </c>
      <c r="Q289" s="2">
        <v>3.6999010000000001</v>
      </c>
      <c r="R289" s="2">
        <v>1.6216649999999999</v>
      </c>
      <c r="S289">
        <v>6</v>
      </c>
      <c r="T289">
        <v>75</v>
      </c>
      <c r="U289" s="2">
        <v>1.4778329999999999E-2</v>
      </c>
      <c r="V289" s="2">
        <v>0.08</v>
      </c>
      <c r="W289" t="s">
        <v>1790</v>
      </c>
      <c r="X289" t="s">
        <v>1791</v>
      </c>
    </row>
    <row r="290" spans="1:24" x14ac:dyDescent="0.3">
      <c r="A290" t="s">
        <v>888</v>
      </c>
      <c r="B290" t="s">
        <v>1792</v>
      </c>
      <c r="C290" t="s">
        <v>1793</v>
      </c>
      <c r="D290">
        <v>286</v>
      </c>
      <c r="E290" s="2">
        <v>2.2238940000000001E-3</v>
      </c>
      <c r="F290" s="2">
        <v>1</v>
      </c>
      <c r="G290" s="2">
        <v>5.1654989999999998E-2</v>
      </c>
      <c r="H290" s="2">
        <v>3.014186</v>
      </c>
      <c r="I290" s="2">
        <v>3.3176450000000002</v>
      </c>
      <c r="J290">
        <v>10</v>
      </c>
      <c r="K290" s="2">
        <v>4.01652E-3</v>
      </c>
      <c r="L290" s="2">
        <v>1.2106540000000001E-2</v>
      </c>
      <c r="M290">
        <v>274</v>
      </c>
      <c r="N290" s="2">
        <v>3.5747080000000001E-2</v>
      </c>
      <c r="O290" s="2">
        <v>1</v>
      </c>
      <c r="P290" s="2">
        <v>0.86667099999999997</v>
      </c>
      <c r="Q290" s="2">
        <v>6.606967</v>
      </c>
      <c r="R290" s="2">
        <v>0.3027108</v>
      </c>
      <c r="S290">
        <v>2</v>
      </c>
      <c r="T290">
        <v>14</v>
      </c>
      <c r="U290" s="2">
        <v>4.9261080000000002E-3</v>
      </c>
      <c r="V290" s="2">
        <v>0.14285709999999999</v>
      </c>
      <c r="W290" t="s">
        <v>1794</v>
      </c>
      <c r="X290" t="s">
        <v>1795</v>
      </c>
    </row>
    <row r="291" spans="1:24" x14ac:dyDescent="0.3">
      <c r="A291" t="s">
        <v>888</v>
      </c>
      <c r="B291" t="s">
        <v>1796</v>
      </c>
      <c r="C291" t="s">
        <v>1797</v>
      </c>
      <c r="D291">
        <v>287</v>
      </c>
      <c r="E291" s="2">
        <v>2.228374E-3</v>
      </c>
      <c r="F291" s="2">
        <v>1</v>
      </c>
      <c r="G291" s="2">
        <v>5.157871E-2</v>
      </c>
      <c r="H291" s="2">
        <v>4.6059739999999998</v>
      </c>
      <c r="I291" s="2">
        <v>1.302656</v>
      </c>
      <c r="J291">
        <v>6</v>
      </c>
      <c r="K291" s="2">
        <v>1.577066E-3</v>
      </c>
      <c r="L291" s="2">
        <v>7.2639230000000003E-3</v>
      </c>
      <c r="M291">
        <v>978</v>
      </c>
      <c r="N291" s="2">
        <v>0.21377950000000001</v>
      </c>
      <c r="O291" s="2">
        <v>1</v>
      </c>
      <c r="P291" s="2">
        <v>1</v>
      </c>
      <c r="Q291" s="2">
        <v>4.2044329999999999</v>
      </c>
      <c r="R291" s="2">
        <v>0.23784420000000001</v>
      </c>
      <c r="S291">
        <v>1</v>
      </c>
      <c r="T291">
        <v>11</v>
      </c>
      <c r="U291" s="2">
        <v>2.4630540000000001E-3</v>
      </c>
      <c r="V291" s="2">
        <v>9.0909089999999998E-2</v>
      </c>
      <c r="W291" t="s">
        <v>1660</v>
      </c>
      <c r="X291" t="s">
        <v>1661</v>
      </c>
    </row>
    <row r="292" spans="1:24" x14ac:dyDescent="0.3">
      <c r="A292" t="s">
        <v>888</v>
      </c>
      <c r="B292" t="s">
        <v>1798</v>
      </c>
      <c r="C292" t="s">
        <v>1799</v>
      </c>
      <c r="D292">
        <v>288</v>
      </c>
      <c r="E292" s="2">
        <v>2.2653880000000001E-3</v>
      </c>
      <c r="F292" s="2">
        <v>1</v>
      </c>
      <c r="G292" s="2">
        <v>5.2253380000000002E-2</v>
      </c>
      <c r="H292" s="2">
        <v>1.4993460000000001</v>
      </c>
      <c r="I292" s="2">
        <v>36.682650000000002</v>
      </c>
      <c r="J292">
        <v>55</v>
      </c>
      <c r="K292" s="2">
        <v>4.4409990000000003E-2</v>
      </c>
      <c r="L292" s="2">
        <v>6.658596E-2</v>
      </c>
      <c r="M292">
        <v>10</v>
      </c>
      <c r="N292" s="2">
        <v>4.470217E-4</v>
      </c>
      <c r="O292" s="2">
        <v>1</v>
      </c>
      <c r="P292" s="2">
        <v>0.29695650000000001</v>
      </c>
      <c r="Q292" s="2">
        <v>2.5362230000000001</v>
      </c>
      <c r="R292" s="2">
        <v>6.7028809999999996</v>
      </c>
      <c r="S292">
        <v>17</v>
      </c>
      <c r="T292">
        <v>310</v>
      </c>
      <c r="U292" s="2">
        <v>4.187192E-2</v>
      </c>
      <c r="V292" s="2">
        <v>5.4838709999999999E-2</v>
      </c>
      <c r="W292" t="s">
        <v>1800</v>
      </c>
      <c r="X292" t="s">
        <v>1801</v>
      </c>
    </row>
    <row r="293" spans="1:24" x14ac:dyDescent="0.3">
      <c r="A293" t="s">
        <v>888</v>
      </c>
      <c r="B293" t="s">
        <v>1802</v>
      </c>
      <c r="C293" t="s">
        <v>1803</v>
      </c>
      <c r="D293">
        <v>289</v>
      </c>
      <c r="E293" s="2">
        <v>2.3398899999999999E-3</v>
      </c>
      <c r="F293" s="2">
        <v>1</v>
      </c>
      <c r="G293" s="2">
        <v>5.3785079999999999E-2</v>
      </c>
      <c r="H293" s="2">
        <v>1.6594150000000001</v>
      </c>
      <c r="I293" s="2">
        <v>22.29702</v>
      </c>
      <c r="J293">
        <v>37</v>
      </c>
      <c r="K293" s="2">
        <v>2.6993969999999999E-2</v>
      </c>
      <c r="L293" s="2">
        <v>4.4794189999999998E-2</v>
      </c>
      <c r="M293">
        <v>153</v>
      </c>
      <c r="N293" s="2">
        <v>1.8017140000000001E-2</v>
      </c>
      <c r="O293" s="2">
        <v>1</v>
      </c>
      <c r="P293" s="2">
        <v>0.78227360000000001</v>
      </c>
      <c r="Q293" s="2">
        <v>2.0764749999999998</v>
      </c>
      <c r="R293" s="2">
        <v>5.2974379999999996</v>
      </c>
      <c r="S293">
        <v>11</v>
      </c>
      <c r="T293">
        <v>245</v>
      </c>
      <c r="U293" s="2">
        <v>2.7093599999999999E-2</v>
      </c>
      <c r="V293" s="2">
        <v>4.4897960000000001E-2</v>
      </c>
      <c r="W293" t="s">
        <v>1804</v>
      </c>
      <c r="X293" t="s">
        <v>1805</v>
      </c>
    </row>
    <row r="294" spans="1:24" x14ac:dyDescent="0.3">
      <c r="A294" t="s">
        <v>888</v>
      </c>
      <c r="B294" t="s">
        <v>1806</v>
      </c>
      <c r="C294" t="s">
        <v>1807</v>
      </c>
      <c r="D294">
        <v>290</v>
      </c>
      <c r="E294" s="2">
        <v>2.430888E-3</v>
      </c>
      <c r="F294" s="2">
        <v>1</v>
      </c>
      <c r="G294" s="2">
        <v>5.56841E-2</v>
      </c>
      <c r="H294" s="2">
        <v>5.4980849999999997</v>
      </c>
      <c r="I294" s="2">
        <v>0.90940750000000004</v>
      </c>
      <c r="J294">
        <v>5</v>
      </c>
      <c r="K294" s="2">
        <v>1.1009780000000001E-3</v>
      </c>
      <c r="L294" s="2">
        <v>6.053269E-3</v>
      </c>
      <c r="M294">
        <v>532</v>
      </c>
      <c r="N294" s="2">
        <v>8.3730360000000004E-2</v>
      </c>
      <c r="O294" s="2">
        <v>1</v>
      </c>
      <c r="P294" s="2">
        <v>1</v>
      </c>
      <c r="Q294" s="2">
        <v>11.562189999999999</v>
      </c>
      <c r="R294" s="2">
        <v>8.6488789999999996E-2</v>
      </c>
      <c r="S294">
        <v>1</v>
      </c>
      <c r="T294">
        <v>4</v>
      </c>
      <c r="U294" s="2">
        <v>2.4630540000000001E-3</v>
      </c>
      <c r="V294" s="2">
        <v>0.25</v>
      </c>
      <c r="W294" t="s">
        <v>1656</v>
      </c>
      <c r="X294" t="s">
        <v>1657</v>
      </c>
    </row>
    <row r="295" spans="1:24" x14ac:dyDescent="0.3">
      <c r="A295" t="s">
        <v>888</v>
      </c>
      <c r="B295" t="s">
        <v>1808</v>
      </c>
      <c r="C295" t="s">
        <v>1809</v>
      </c>
      <c r="D295">
        <v>291</v>
      </c>
      <c r="E295" s="2">
        <v>2.555243E-3</v>
      </c>
      <c r="F295" s="2">
        <v>1</v>
      </c>
      <c r="G295" s="2">
        <v>5.8331540000000001E-2</v>
      </c>
      <c r="H295" s="2">
        <v>1.9330590000000001</v>
      </c>
      <c r="I295" s="2">
        <v>11.898239999999999</v>
      </c>
      <c r="J295">
        <v>23</v>
      </c>
      <c r="K295" s="2">
        <v>1.440465E-2</v>
      </c>
      <c r="L295" s="2">
        <v>2.7845040000000001E-2</v>
      </c>
      <c r="M295">
        <v>1046</v>
      </c>
      <c r="N295" s="2">
        <v>0.23298450000000001</v>
      </c>
      <c r="O295" s="2">
        <v>1</v>
      </c>
      <c r="P295" s="2">
        <v>1</v>
      </c>
      <c r="Q295" s="2">
        <v>1.5213410000000001</v>
      </c>
      <c r="R295" s="2">
        <v>3.2865739999999999</v>
      </c>
      <c r="S295">
        <v>5</v>
      </c>
      <c r="T295">
        <v>152</v>
      </c>
      <c r="U295" s="2">
        <v>1.231527E-2</v>
      </c>
      <c r="V295" s="2">
        <v>3.2894739999999999E-2</v>
      </c>
      <c r="W295" t="s">
        <v>1109</v>
      </c>
      <c r="X295" t="s">
        <v>1110</v>
      </c>
    </row>
    <row r="296" spans="1:24" x14ac:dyDescent="0.3">
      <c r="A296" t="s">
        <v>888</v>
      </c>
      <c r="B296" t="s">
        <v>1810</v>
      </c>
      <c r="C296" t="s">
        <v>1811</v>
      </c>
      <c r="D296">
        <v>292</v>
      </c>
      <c r="E296" s="2">
        <v>2.5697789999999999E-3</v>
      </c>
      <c r="F296" s="2">
        <v>1</v>
      </c>
      <c r="G296" s="2">
        <v>5.8462470000000002E-2</v>
      </c>
      <c r="H296" s="2">
        <v>3.4726059999999999</v>
      </c>
      <c r="I296" s="2">
        <v>2.3037450000000002</v>
      </c>
      <c r="J296">
        <v>8</v>
      </c>
      <c r="K296" s="2">
        <v>2.7890380000000002E-3</v>
      </c>
      <c r="L296" s="2">
        <v>9.6852299999999995E-3</v>
      </c>
      <c r="M296">
        <v>753</v>
      </c>
      <c r="N296" s="2">
        <v>0.1293878</v>
      </c>
      <c r="O296" s="2">
        <v>1</v>
      </c>
      <c r="P296" s="2">
        <v>1</v>
      </c>
      <c r="Q296" s="2">
        <v>3.1895699999999998</v>
      </c>
      <c r="R296" s="2">
        <v>0.62704369999999998</v>
      </c>
      <c r="S296">
        <v>2</v>
      </c>
      <c r="T296">
        <v>29</v>
      </c>
      <c r="U296" s="2">
        <v>4.9261080000000002E-3</v>
      </c>
      <c r="V296" s="2">
        <v>6.8965520000000002E-2</v>
      </c>
      <c r="W296" t="s">
        <v>1812</v>
      </c>
      <c r="X296" t="s">
        <v>1813</v>
      </c>
    </row>
    <row r="297" spans="1:24" x14ac:dyDescent="0.3">
      <c r="A297" t="s">
        <v>888</v>
      </c>
      <c r="B297" t="s">
        <v>1814</v>
      </c>
      <c r="C297" t="s">
        <v>1815</v>
      </c>
      <c r="D297">
        <v>293</v>
      </c>
      <c r="E297" s="2">
        <v>2.5980090000000001E-3</v>
      </c>
      <c r="F297" s="2">
        <v>1</v>
      </c>
      <c r="G297" s="2">
        <v>5.8902980000000001E-2</v>
      </c>
      <c r="H297" s="2">
        <v>2.0007709999999999</v>
      </c>
      <c r="I297" s="2">
        <v>10.49596</v>
      </c>
      <c r="J297">
        <v>21</v>
      </c>
      <c r="K297" s="2">
        <v>1.270697E-2</v>
      </c>
      <c r="L297" s="2">
        <v>2.5423729999999999E-2</v>
      </c>
      <c r="M297">
        <v>53</v>
      </c>
      <c r="N297" s="2">
        <v>3.484689E-3</v>
      </c>
      <c r="O297" s="2">
        <v>1</v>
      </c>
      <c r="P297" s="2">
        <v>0.43676959999999998</v>
      </c>
      <c r="Q297" s="2">
        <v>4.0807739999999999</v>
      </c>
      <c r="R297" s="2">
        <v>1.4703090000000001</v>
      </c>
      <c r="S297">
        <v>6</v>
      </c>
      <c r="T297">
        <v>68</v>
      </c>
      <c r="U297" s="2">
        <v>1.4778329999999999E-2</v>
      </c>
      <c r="V297" s="2">
        <v>8.8235289999999994E-2</v>
      </c>
      <c r="W297" t="s">
        <v>1816</v>
      </c>
      <c r="X297" t="s">
        <v>1817</v>
      </c>
    </row>
    <row r="298" spans="1:24" x14ac:dyDescent="0.3">
      <c r="A298" t="s">
        <v>888</v>
      </c>
      <c r="B298" t="s">
        <v>1818</v>
      </c>
      <c r="C298" t="s">
        <v>1819</v>
      </c>
      <c r="D298">
        <v>294</v>
      </c>
      <c r="E298" s="2">
        <v>2.5996410000000002E-3</v>
      </c>
      <c r="F298" s="2">
        <v>1</v>
      </c>
      <c r="G298" s="2">
        <v>5.8739510000000002E-2</v>
      </c>
      <c r="H298" s="2">
        <v>2.7724890000000002</v>
      </c>
      <c r="I298" s="2">
        <v>3.9675539999999998</v>
      </c>
      <c r="J298">
        <v>11</v>
      </c>
      <c r="K298" s="2">
        <v>4.8033349999999997E-3</v>
      </c>
      <c r="L298" s="2">
        <v>1.331719E-2</v>
      </c>
      <c r="M298">
        <v>687</v>
      </c>
      <c r="N298" s="2">
        <v>0.11498220000000001</v>
      </c>
      <c r="O298" s="2">
        <v>1</v>
      </c>
      <c r="P298" s="2">
        <v>1</v>
      </c>
      <c r="Q298" s="2">
        <v>3.4258350000000002</v>
      </c>
      <c r="R298" s="2">
        <v>0.58379930000000002</v>
      </c>
      <c r="S298">
        <v>2</v>
      </c>
      <c r="T298">
        <v>27</v>
      </c>
      <c r="U298" s="2">
        <v>4.9261080000000002E-3</v>
      </c>
      <c r="V298" s="2">
        <v>7.4074070000000006E-2</v>
      </c>
      <c r="W298" t="s">
        <v>1820</v>
      </c>
      <c r="X298" t="s">
        <v>1821</v>
      </c>
    </row>
    <row r="299" spans="1:24" x14ac:dyDescent="0.3">
      <c r="A299" t="s">
        <v>888</v>
      </c>
      <c r="B299" t="s">
        <v>1822</v>
      </c>
      <c r="C299" t="s">
        <v>1823</v>
      </c>
      <c r="D299">
        <v>295</v>
      </c>
      <c r="E299" s="2">
        <v>2.6263010000000002E-3</v>
      </c>
      <c r="F299" s="2">
        <v>1</v>
      </c>
      <c r="G299" s="2">
        <v>5.9140739999999997E-2</v>
      </c>
      <c r="H299" s="2">
        <v>3.4600879999999998</v>
      </c>
      <c r="I299" s="2">
        <v>2.3120799999999999</v>
      </c>
      <c r="J299">
        <v>8</v>
      </c>
      <c r="K299" s="2">
        <v>2.7991280000000001E-3</v>
      </c>
      <c r="L299" s="2">
        <v>9.6852299999999995E-3</v>
      </c>
      <c r="M299">
        <v>1444</v>
      </c>
      <c r="N299" s="2">
        <v>0.44601449999999998</v>
      </c>
      <c r="O299" s="2">
        <v>1</v>
      </c>
      <c r="P299" s="2">
        <v>1</v>
      </c>
      <c r="Q299" s="2">
        <v>1.712917</v>
      </c>
      <c r="R299" s="2">
        <v>0.58379930000000002</v>
      </c>
      <c r="S299">
        <v>1</v>
      </c>
      <c r="T299">
        <v>27</v>
      </c>
      <c r="U299" s="2">
        <v>2.4630540000000001E-3</v>
      </c>
      <c r="V299" s="2">
        <v>3.703704E-2</v>
      </c>
      <c r="W299" t="s">
        <v>1171</v>
      </c>
      <c r="X299" t="s">
        <v>1172</v>
      </c>
    </row>
    <row r="300" spans="1:24" x14ac:dyDescent="0.3">
      <c r="A300" t="s">
        <v>888</v>
      </c>
      <c r="B300" t="s">
        <v>1824</v>
      </c>
      <c r="C300" t="s">
        <v>1825</v>
      </c>
      <c r="D300">
        <v>296</v>
      </c>
      <c r="E300" s="2">
        <v>2.7004400000000001E-3</v>
      </c>
      <c r="F300" s="2">
        <v>1</v>
      </c>
      <c r="G300" s="2">
        <v>6.0604810000000002E-2</v>
      </c>
      <c r="H300" s="2">
        <v>5.3638589999999997</v>
      </c>
      <c r="I300" s="2">
        <v>0.93216460000000001</v>
      </c>
      <c r="J300">
        <v>5</v>
      </c>
      <c r="K300" s="2">
        <v>1.1285290000000001E-3</v>
      </c>
      <c r="L300" s="2">
        <v>6.053269E-3</v>
      </c>
      <c r="M300">
        <v>630</v>
      </c>
      <c r="N300" s="2">
        <v>0.10354629999999999</v>
      </c>
      <c r="O300" s="2">
        <v>1</v>
      </c>
      <c r="P300" s="2">
        <v>1</v>
      </c>
      <c r="Q300" s="2">
        <v>9.2497539999999994</v>
      </c>
      <c r="R300" s="2">
        <v>0.108111</v>
      </c>
      <c r="S300">
        <v>1</v>
      </c>
      <c r="T300">
        <v>5</v>
      </c>
      <c r="U300" s="2">
        <v>2.4630540000000001E-3</v>
      </c>
      <c r="V300" s="2">
        <v>0.2</v>
      </c>
      <c r="W300" t="s">
        <v>1656</v>
      </c>
      <c r="X300" t="s">
        <v>1657</v>
      </c>
    </row>
    <row r="301" spans="1:24" x14ac:dyDescent="0.3">
      <c r="A301" t="s">
        <v>888</v>
      </c>
      <c r="B301" t="s">
        <v>1826</v>
      </c>
      <c r="C301" t="s">
        <v>1827</v>
      </c>
      <c r="D301">
        <v>297</v>
      </c>
      <c r="E301" s="2">
        <v>2.7899299999999999E-3</v>
      </c>
      <c r="F301" s="2">
        <v>1</v>
      </c>
      <c r="G301" s="2">
        <v>6.2402369999999999E-2</v>
      </c>
      <c r="H301" s="2">
        <v>3.8209949999999999</v>
      </c>
      <c r="I301" s="2">
        <v>1.8319840000000001</v>
      </c>
      <c r="J301">
        <v>7</v>
      </c>
      <c r="K301" s="2">
        <v>2.2178979999999998E-3</v>
      </c>
      <c r="L301" s="2">
        <v>8.4745759999999993E-3</v>
      </c>
      <c r="M301">
        <v>274</v>
      </c>
      <c r="N301" s="2">
        <v>3.5747080000000001E-2</v>
      </c>
      <c r="O301" s="2">
        <v>1</v>
      </c>
      <c r="P301" s="2">
        <v>0.86667099999999997</v>
      </c>
      <c r="Q301" s="2">
        <v>6.606967</v>
      </c>
      <c r="R301" s="2">
        <v>0.3027108</v>
      </c>
      <c r="S301">
        <v>2</v>
      </c>
      <c r="T301">
        <v>14</v>
      </c>
      <c r="U301" s="2">
        <v>4.9261080000000002E-3</v>
      </c>
      <c r="V301" s="2">
        <v>0.14285709999999999</v>
      </c>
      <c r="W301" t="s">
        <v>1828</v>
      </c>
      <c r="X301" t="s">
        <v>1829</v>
      </c>
    </row>
    <row r="302" spans="1:24" x14ac:dyDescent="0.3">
      <c r="A302" t="s">
        <v>888</v>
      </c>
      <c r="B302" t="s">
        <v>1830</v>
      </c>
      <c r="C302" t="s">
        <v>1831</v>
      </c>
      <c r="D302">
        <v>298</v>
      </c>
      <c r="E302" s="2">
        <v>2.900957E-3</v>
      </c>
      <c r="F302" s="2">
        <v>1</v>
      </c>
      <c r="G302" s="2">
        <v>6.466798E-2</v>
      </c>
      <c r="H302" s="2">
        <v>3.4032520000000002</v>
      </c>
      <c r="I302" s="2">
        <v>2.3506930000000001</v>
      </c>
      <c r="J302">
        <v>8</v>
      </c>
      <c r="K302" s="2">
        <v>2.8458749999999999E-3</v>
      </c>
      <c r="L302" s="2">
        <v>9.6852299999999995E-3</v>
      </c>
      <c r="M302">
        <v>1026</v>
      </c>
      <c r="N302" s="2">
        <v>0.2307893</v>
      </c>
      <c r="O302" s="2">
        <v>1</v>
      </c>
      <c r="P302" s="2">
        <v>1</v>
      </c>
      <c r="Q302" s="2">
        <v>3.8540640000000002</v>
      </c>
      <c r="R302" s="2">
        <v>0.25946639999999999</v>
      </c>
      <c r="S302">
        <v>1</v>
      </c>
      <c r="T302">
        <v>12</v>
      </c>
      <c r="U302" s="2">
        <v>2.4630540000000001E-3</v>
      </c>
      <c r="V302" s="2">
        <v>8.3333329999999997E-2</v>
      </c>
      <c r="W302" t="s">
        <v>1155</v>
      </c>
      <c r="X302" t="s">
        <v>1156</v>
      </c>
    </row>
    <row r="303" spans="1:24" x14ac:dyDescent="0.3">
      <c r="A303" t="s">
        <v>888</v>
      </c>
      <c r="B303" t="s">
        <v>1832</v>
      </c>
      <c r="C303" t="s">
        <v>1833</v>
      </c>
      <c r="D303">
        <v>299</v>
      </c>
      <c r="E303" s="2">
        <v>3.0126409999999999E-3</v>
      </c>
      <c r="F303" s="2">
        <v>1</v>
      </c>
      <c r="G303" s="2">
        <v>6.6933019999999996E-2</v>
      </c>
      <c r="H303" s="2">
        <v>5.2271029999999996</v>
      </c>
      <c r="I303" s="2">
        <v>0.95655290000000004</v>
      </c>
      <c r="J303">
        <v>5</v>
      </c>
      <c r="K303" s="2">
        <v>1.1580539999999999E-3</v>
      </c>
      <c r="L303" s="2">
        <v>6.053269E-3</v>
      </c>
      <c r="M303">
        <v>1212</v>
      </c>
      <c r="N303" s="2">
        <v>0.31048700000000001</v>
      </c>
      <c r="O303" s="2">
        <v>1</v>
      </c>
      <c r="P303" s="2">
        <v>1</v>
      </c>
      <c r="Q303" s="2">
        <v>2.7205159999999999</v>
      </c>
      <c r="R303" s="2">
        <v>0.3675774</v>
      </c>
      <c r="S303">
        <v>1</v>
      </c>
      <c r="T303">
        <v>17</v>
      </c>
      <c r="U303" s="2">
        <v>2.4630540000000001E-3</v>
      </c>
      <c r="V303" s="2">
        <v>5.8823529999999999E-2</v>
      </c>
      <c r="W303" t="s">
        <v>1308</v>
      </c>
      <c r="X303" t="s">
        <v>1309</v>
      </c>
    </row>
    <row r="304" spans="1:24" x14ac:dyDescent="0.3">
      <c r="A304" t="s">
        <v>888</v>
      </c>
      <c r="B304" t="s">
        <v>1834</v>
      </c>
      <c r="C304" t="s">
        <v>1835</v>
      </c>
      <c r="D304">
        <v>300</v>
      </c>
      <c r="E304" s="2">
        <v>3.1187720000000001E-3</v>
      </c>
      <c r="F304" s="2">
        <v>1</v>
      </c>
      <c r="G304" s="2">
        <v>6.9060010000000005E-2</v>
      </c>
      <c r="H304" s="2">
        <v>5.1844260000000002</v>
      </c>
      <c r="I304" s="2">
        <v>0.96442689999999998</v>
      </c>
      <c r="J304">
        <v>5</v>
      </c>
      <c r="K304" s="2">
        <v>1.1675870000000001E-3</v>
      </c>
      <c r="L304" s="2">
        <v>6.053269E-3</v>
      </c>
      <c r="M304">
        <v>630</v>
      </c>
      <c r="N304" s="2">
        <v>0.10354629999999999</v>
      </c>
      <c r="O304" s="2">
        <v>1</v>
      </c>
      <c r="P304" s="2">
        <v>1</v>
      </c>
      <c r="Q304" s="2">
        <v>9.2497539999999994</v>
      </c>
      <c r="R304" s="2">
        <v>0.108111</v>
      </c>
      <c r="S304">
        <v>1</v>
      </c>
      <c r="T304">
        <v>5</v>
      </c>
      <c r="U304" s="2">
        <v>2.4630540000000001E-3</v>
      </c>
      <c r="V304" s="2">
        <v>0.2</v>
      </c>
      <c r="W304" t="s">
        <v>1308</v>
      </c>
      <c r="X304" t="s">
        <v>1309</v>
      </c>
    </row>
    <row r="305" spans="1:24" x14ac:dyDescent="0.3">
      <c r="A305" t="s">
        <v>888</v>
      </c>
      <c r="B305" t="s">
        <v>1836</v>
      </c>
      <c r="C305" t="s">
        <v>1837</v>
      </c>
      <c r="D305">
        <v>301</v>
      </c>
      <c r="E305" s="2">
        <v>3.1410589999999999E-3</v>
      </c>
      <c r="F305" s="2">
        <v>1</v>
      </c>
      <c r="G305" s="2">
        <v>6.9322439999999999E-2</v>
      </c>
      <c r="H305" s="2">
        <v>3.3582700000000001</v>
      </c>
      <c r="I305" s="2">
        <v>2.3821789999999998</v>
      </c>
      <c r="J305">
        <v>8</v>
      </c>
      <c r="K305" s="2">
        <v>2.883994E-3</v>
      </c>
      <c r="L305" s="2">
        <v>9.6852299999999995E-3</v>
      </c>
      <c r="M305">
        <v>1111</v>
      </c>
      <c r="N305" s="2">
        <v>0.26371539999999999</v>
      </c>
      <c r="O305" s="2">
        <v>1</v>
      </c>
      <c r="P305" s="2">
        <v>1</v>
      </c>
      <c r="Q305" s="2">
        <v>3.3034829999999999</v>
      </c>
      <c r="R305" s="2">
        <v>0.3027108</v>
      </c>
      <c r="S305">
        <v>1</v>
      </c>
      <c r="T305">
        <v>14</v>
      </c>
      <c r="U305" s="2">
        <v>2.4630540000000001E-3</v>
      </c>
      <c r="V305" s="2">
        <v>7.1428569999999997E-2</v>
      </c>
      <c r="W305" t="s">
        <v>1155</v>
      </c>
      <c r="X305" t="s">
        <v>1279</v>
      </c>
    </row>
    <row r="306" spans="1:24" x14ac:dyDescent="0.3">
      <c r="A306" t="s">
        <v>888</v>
      </c>
      <c r="B306" t="s">
        <v>1838</v>
      </c>
      <c r="C306" t="s">
        <v>1839</v>
      </c>
      <c r="D306">
        <v>302</v>
      </c>
      <c r="E306" s="2">
        <v>3.2449850000000001E-3</v>
      </c>
      <c r="F306" s="2">
        <v>1</v>
      </c>
      <c r="G306" s="2">
        <v>7.1378929999999993E-2</v>
      </c>
      <c r="H306" s="2">
        <v>1.346066</v>
      </c>
      <c r="I306" s="2">
        <v>64.632769999999994</v>
      </c>
      <c r="J306">
        <v>87</v>
      </c>
      <c r="K306" s="2">
        <v>7.8247899999999995E-2</v>
      </c>
      <c r="L306" s="2">
        <v>0.1053269</v>
      </c>
      <c r="M306">
        <v>23</v>
      </c>
      <c r="N306" s="2">
        <v>1.0757620000000001E-3</v>
      </c>
      <c r="O306" s="2">
        <v>1</v>
      </c>
      <c r="P306" s="2">
        <v>0.31070809999999999</v>
      </c>
      <c r="Q306" s="2">
        <v>1.8576379999999999</v>
      </c>
      <c r="R306" s="2">
        <v>15.611230000000001</v>
      </c>
      <c r="S306">
        <v>29</v>
      </c>
      <c r="T306">
        <v>722</v>
      </c>
      <c r="U306" s="2">
        <v>7.1428569999999997E-2</v>
      </c>
      <c r="V306" s="2">
        <v>4.0166199999999999E-2</v>
      </c>
      <c r="W306" t="s">
        <v>1840</v>
      </c>
      <c r="X306" t="s">
        <v>1841</v>
      </c>
    </row>
    <row r="307" spans="1:24" x14ac:dyDescent="0.3">
      <c r="A307" t="s">
        <v>888</v>
      </c>
      <c r="B307" t="s">
        <v>1842</v>
      </c>
      <c r="C307" t="s">
        <v>1843</v>
      </c>
      <c r="D307">
        <v>303</v>
      </c>
      <c r="E307" s="2">
        <v>3.2696460000000002E-3</v>
      </c>
      <c r="F307" s="2">
        <v>1</v>
      </c>
      <c r="G307" s="2">
        <v>7.1684020000000001E-2</v>
      </c>
      <c r="H307" s="2">
        <v>3.3357269999999999</v>
      </c>
      <c r="I307" s="2">
        <v>2.3982779999999999</v>
      </c>
      <c r="J307">
        <v>8</v>
      </c>
      <c r="K307" s="2">
        <v>2.903484E-3</v>
      </c>
      <c r="L307" s="2">
        <v>9.6852299999999995E-3</v>
      </c>
      <c r="M307">
        <v>1463</v>
      </c>
      <c r="N307" s="2">
        <v>0.45801019999999998</v>
      </c>
      <c r="O307" s="2">
        <v>1</v>
      </c>
      <c r="P307" s="2">
        <v>1</v>
      </c>
      <c r="Q307" s="2">
        <v>1.651742</v>
      </c>
      <c r="R307" s="2">
        <v>0.60542149999999995</v>
      </c>
      <c r="S307">
        <v>1</v>
      </c>
      <c r="T307">
        <v>28</v>
      </c>
      <c r="U307" s="2">
        <v>2.4630540000000001E-3</v>
      </c>
      <c r="V307" s="2">
        <v>3.5714290000000003E-2</v>
      </c>
      <c r="W307" t="s">
        <v>1844</v>
      </c>
      <c r="X307" t="s">
        <v>1845</v>
      </c>
    </row>
    <row r="308" spans="1:24" x14ac:dyDescent="0.3">
      <c r="A308" t="s">
        <v>888</v>
      </c>
      <c r="B308" t="s">
        <v>1846</v>
      </c>
      <c r="C308" t="s">
        <v>1847</v>
      </c>
      <c r="D308">
        <v>304</v>
      </c>
      <c r="E308" s="2">
        <v>3.2799600000000002E-3</v>
      </c>
      <c r="F308" s="2">
        <v>1</v>
      </c>
      <c r="G308" s="2">
        <v>7.1673600000000004E-2</v>
      </c>
      <c r="H308" s="2">
        <v>4.2549070000000002</v>
      </c>
      <c r="I308" s="2">
        <v>1.410137</v>
      </c>
      <c r="J308">
        <v>6</v>
      </c>
      <c r="K308" s="2">
        <v>1.707187E-3</v>
      </c>
      <c r="L308" s="2">
        <v>7.2639230000000003E-3</v>
      </c>
      <c r="M308">
        <v>260</v>
      </c>
      <c r="N308" s="2">
        <v>3.107731E-2</v>
      </c>
      <c r="O308" s="2">
        <v>1</v>
      </c>
      <c r="P308" s="2">
        <v>0.79402530000000004</v>
      </c>
      <c r="Q308" s="2">
        <v>7.1151949999999999</v>
      </c>
      <c r="R308" s="2">
        <v>0.28108860000000002</v>
      </c>
      <c r="S308">
        <v>2</v>
      </c>
      <c r="T308">
        <v>13</v>
      </c>
      <c r="U308" s="2">
        <v>4.9261080000000002E-3</v>
      </c>
      <c r="V308" s="2">
        <v>0.15384619999999999</v>
      </c>
      <c r="W308" t="s">
        <v>1848</v>
      </c>
      <c r="X308" t="s">
        <v>1849</v>
      </c>
    </row>
    <row r="309" spans="1:24" x14ac:dyDescent="0.3">
      <c r="A309" t="s">
        <v>888</v>
      </c>
      <c r="B309" t="s">
        <v>1850</v>
      </c>
      <c r="C309" t="s">
        <v>1851</v>
      </c>
      <c r="D309">
        <v>305</v>
      </c>
      <c r="E309" s="2">
        <v>3.4319659999999998E-3</v>
      </c>
      <c r="F309" s="2">
        <v>1</v>
      </c>
      <c r="G309" s="2">
        <v>7.4749339999999997E-2</v>
      </c>
      <c r="H309" s="2">
        <v>3.039094</v>
      </c>
      <c r="I309" s="2">
        <v>2.961408</v>
      </c>
      <c r="J309">
        <v>9</v>
      </c>
      <c r="K309" s="2">
        <v>3.58524E-3</v>
      </c>
      <c r="L309" s="2">
        <v>1.089588E-2</v>
      </c>
      <c r="M309">
        <v>583</v>
      </c>
      <c r="N309" s="2">
        <v>8.7599189999999993E-2</v>
      </c>
      <c r="O309" s="2">
        <v>1</v>
      </c>
      <c r="P309" s="2">
        <v>0.99814990000000003</v>
      </c>
      <c r="Q309" s="2">
        <v>4.0216320000000003</v>
      </c>
      <c r="R309" s="2">
        <v>0.49731049999999999</v>
      </c>
      <c r="S309">
        <v>2</v>
      </c>
      <c r="T309">
        <v>23</v>
      </c>
      <c r="U309" s="2">
        <v>4.9261080000000002E-3</v>
      </c>
      <c r="V309" s="2">
        <v>8.6956519999999995E-2</v>
      </c>
      <c r="W309" t="s">
        <v>1672</v>
      </c>
      <c r="X309" t="s">
        <v>1673</v>
      </c>
    </row>
    <row r="310" spans="1:24" x14ac:dyDescent="0.3">
      <c r="A310" t="s">
        <v>888</v>
      </c>
      <c r="B310" t="s">
        <v>1852</v>
      </c>
      <c r="C310" t="s">
        <v>1853</v>
      </c>
      <c r="D310">
        <v>306</v>
      </c>
      <c r="E310" s="2">
        <v>3.4325990000000002E-3</v>
      </c>
      <c r="F310" s="2">
        <v>1</v>
      </c>
      <c r="G310" s="2">
        <v>7.4518810000000005E-2</v>
      </c>
      <c r="H310" s="2">
        <v>1.990211</v>
      </c>
      <c r="I310" s="2">
        <v>10.04918</v>
      </c>
      <c r="J310">
        <v>20</v>
      </c>
      <c r="K310" s="2">
        <v>1.2166079999999999E-2</v>
      </c>
      <c r="L310" s="2">
        <v>2.4213080000000001E-2</v>
      </c>
      <c r="M310">
        <v>597</v>
      </c>
      <c r="N310" s="2">
        <v>9.1860289999999997E-2</v>
      </c>
      <c r="O310" s="2">
        <v>1</v>
      </c>
      <c r="P310" s="2">
        <v>1</v>
      </c>
      <c r="Q310" s="2">
        <v>2.34171</v>
      </c>
      <c r="R310" s="2">
        <v>1.708154</v>
      </c>
      <c r="S310">
        <v>4</v>
      </c>
      <c r="T310">
        <v>79</v>
      </c>
      <c r="U310" s="2">
        <v>9.8522169999999999E-3</v>
      </c>
      <c r="V310" s="2">
        <v>5.0632910000000003E-2</v>
      </c>
      <c r="W310" t="s">
        <v>1854</v>
      </c>
      <c r="X310" t="s">
        <v>1855</v>
      </c>
    </row>
    <row r="311" spans="1:24" x14ac:dyDescent="0.3">
      <c r="A311" t="s">
        <v>888</v>
      </c>
      <c r="B311" t="s">
        <v>1856</v>
      </c>
      <c r="C311" t="s">
        <v>1857</v>
      </c>
      <c r="D311">
        <v>307</v>
      </c>
      <c r="E311" s="2">
        <v>3.6198749999999998E-3</v>
      </c>
      <c r="F311" s="2">
        <v>1</v>
      </c>
      <c r="G311" s="2">
        <v>7.8328439999999999E-2</v>
      </c>
      <c r="H311" s="2">
        <v>1.6401460000000001</v>
      </c>
      <c r="I311" s="2">
        <v>21.339559999999999</v>
      </c>
      <c r="J311">
        <v>35</v>
      </c>
      <c r="K311" s="2">
        <v>2.5834820000000001E-2</v>
      </c>
      <c r="L311" s="2">
        <v>4.2372880000000002E-2</v>
      </c>
      <c r="M311">
        <v>620</v>
      </c>
      <c r="N311" s="2">
        <v>9.8578869999999999E-2</v>
      </c>
      <c r="O311" s="2">
        <v>1</v>
      </c>
      <c r="P311" s="2">
        <v>1</v>
      </c>
      <c r="Q311" s="2">
        <v>1.788626</v>
      </c>
      <c r="R311" s="2">
        <v>3.913618</v>
      </c>
      <c r="S311">
        <v>7</v>
      </c>
      <c r="T311">
        <v>181</v>
      </c>
      <c r="U311" s="2">
        <v>1.7241380000000001E-2</v>
      </c>
      <c r="V311" s="2">
        <v>3.8674029999999998E-2</v>
      </c>
      <c r="W311" t="s">
        <v>1858</v>
      </c>
      <c r="X311" t="s">
        <v>1859</v>
      </c>
    </row>
    <row r="312" spans="1:24" x14ac:dyDescent="0.3">
      <c r="A312" t="s">
        <v>888</v>
      </c>
      <c r="B312" t="s">
        <v>1860</v>
      </c>
      <c r="C312" t="s">
        <v>1861</v>
      </c>
      <c r="D312">
        <v>308</v>
      </c>
      <c r="E312" s="2">
        <v>3.655227E-3</v>
      </c>
      <c r="F312" s="2">
        <v>1</v>
      </c>
      <c r="G312" s="2">
        <v>7.8836600000000007E-2</v>
      </c>
      <c r="H312" s="2">
        <v>1.9412290000000001</v>
      </c>
      <c r="I312" s="2">
        <v>10.81789</v>
      </c>
      <c r="J312">
        <v>21</v>
      </c>
      <c r="K312" s="2">
        <v>1.3096719999999999E-2</v>
      </c>
      <c r="L312" s="2">
        <v>2.5423729999999999E-2</v>
      </c>
      <c r="M312">
        <v>59</v>
      </c>
      <c r="N312" s="2">
        <v>4.0268989999999996E-3</v>
      </c>
      <c r="O312" s="2">
        <v>1</v>
      </c>
      <c r="P312" s="2">
        <v>0.45340150000000001</v>
      </c>
      <c r="Q312" s="2">
        <v>3.9641799999999998</v>
      </c>
      <c r="R312" s="2">
        <v>1.5135540000000001</v>
      </c>
      <c r="S312">
        <v>6</v>
      </c>
      <c r="T312">
        <v>70</v>
      </c>
      <c r="U312" s="2">
        <v>1.4778329999999999E-2</v>
      </c>
      <c r="V312" s="2">
        <v>8.5714289999999999E-2</v>
      </c>
      <c r="W312" t="s">
        <v>1816</v>
      </c>
      <c r="X312" t="s">
        <v>1817</v>
      </c>
    </row>
    <row r="313" spans="1:24" x14ac:dyDescent="0.3">
      <c r="A313" t="s">
        <v>888</v>
      </c>
      <c r="B313" t="s">
        <v>1862</v>
      </c>
      <c r="C313" t="s">
        <v>1863</v>
      </c>
      <c r="D313">
        <v>309</v>
      </c>
      <c r="E313" s="2">
        <v>3.7784659999999999E-3</v>
      </c>
      <c r="F313" s="2">
        <v>1</v>
      </c>
      <c r="G313" s="2">
        <v>8.1230899999999995E-2</v>
      </c>
      <c r="H313" s="2">
        <v>2.794197</v>
      </c>
      <c r="I313" s="2">
        <v>3.5788449999999998</v>
      </c>
      <c r="J313">
        <v>10</v>
      </c>
      <c r="K313" s="2">
        <v>4.3327419999999997E-3</v>
      </c>
      <c r="L313" s="2">
        <v>1.2106540000000001E-2</v>
      </c>
      <c r="M313">
        <v>389</v>
      </c>
      <c r="N313" s="2">
        <v>5.6807900000000001E-2</v>
      </c>
      <c r="O313" s="2">
        <v>1</v>
      </c>
      <c r="P313" s="2">
        <v>0.97011539999999996</v>
      </c>
      <c r="Q313" s="2">
        <v>5.1387520000000002</v>
      </c>
      <c r="R313" s="2">
        <v>0.38919959999999998</v>
      </c>
      <c r="S313">
        <v>2</v>
      </c>
      <c r="T313">
        <v>18</v>
      </c>
      <c r="U313" s="2">
        <v>4.9261080000000002E-3</v>
      </c>
      <c r="V313" s="2">
        <v>0.1111111</v>
      </c>
      <c r="W313" t="s">
        <v>1864</v>
      </c>
      <c r="X313" t="s">
        <v>1865</v>
      </c>
    </row>
    <row r="314" spans="1:24" x14ac:dyDescent="0.3">
      <c r="A314" t="s">
        <v>888</v>
      </c>
      <c r="B314" t="s">
        <v>1866</v>
      </c>
      <c r="C314" t="s">
        <v>1867</v>
      </c>
      <c r="D314">
        <v>310</v>
      </c>
      <c r="E314" s="2">
        <v>3.7892030000000001E-3</v>
      </c>
      <c r="F314" s="2">
        <v>1</v>
      </c>
      <c r="G314" s="2">
        <v>8.1198950000000006E-2</v>
      </c>
      <c r="H314" s="2">
        <v>3.25373</v>
      </c>
      <c r="I314" s="2">
        <v>2.458717</v>
      </c>
      <c r="J314">
        <v>8</v>
      </c>
      <c r="K314" s="2">
        <v>2.9766549999999999E-3</v>
      </c>
      <c r="L314" s="2">
        <v>9.6852299999999995E-3</v>
      </c>
      <c r="M314">
        <v>1356</v>
      </c>
      <c r="N314" s="2">
        <v>0.39532479999999998</v>
      </c>
      <c r="O314" s="2">
        <v>1</v>
      </c>
      <c r="P314" s="2">
        <v>1</v>
      </c>
      <c r="Q314" s="2">
        <v>2.0108160000000002</v>
      </c>
      <c r="R314" s="2">
        <v>0.49731049999999999</v>
      </c>
      <c r="S314">
        <v>1</v>
      </c>
      <c r="T314">
        <v>23</v>
      </c>
      <c r="U314" s="2">
        <v>2.4630540000000001E-3</v>
      </c>
      <c r="V314" s="2">
        <v>4.3478259999999998E-2</v>
      </c>
      <c r="W314" t="s">
        <v>1081</v>
      </c>
      <c r="X314" t="s">
        <v>1082</v>
      </c>
    </row>
    <row r="315" spans="1:24" x14ac:dyDescent="0.3">
      <c r="A315" t="s">
        <v>888</v>
      </c>
      <c r="B315" t="s">
        <v>1868</v>
      </c>
      <c r="C315" t="s">
        <v>1869</v>
      </c>
      <c r="D315">
        <v>311</v>
      </c>
      <c r="E315" s="2">
        <v>3.923892E-3</v>
      </c>
      <c r="F315" s="2">
        <v>1</v>
      </c>
      <c r="G315" s="2">
        <v>8.3814840000000002E-2</v>
      </c>
      <c r="H315" s="2">
        <v>3.5873599999999999</v>
      </c>
      <c r="I315" s="2">
        <v>1.951295</v>
      </c>
      <c r="J315">
        <v>7</v>
      </c>
      <c r="K315" s="2">
        <v>2.3623429999999998E-3</v>
      </c>
      <c r="L315" s="2">
        <v>8.4745759999999993E-3</v>
      </c>
      <c r="M315">
        <v>1404</v>
      </c>
      <c r="N315" s="2">
        <v>0.42122300000000001</v>
      </c>
      <c r="O315" s="2">
        <v>1</v>
      </c>
      <c r="P315" s="2">
        <v>1</v>
      </c>
      <c r="Q315" s="2">
        <v>1.8499509999999999</v>
      </c>
      <c r="R315" s="2">
        <v>0.54055489999999995</v>
      </c>
      <c r="S315">
        <v>1</v>
      </c>
      <c r="T315">
        <v>25</v>
      </c>
      <c r="U315" s="2">
        <v>2.4630540000000001E-3</v>
      </c>
      <c r="V315" s="2">
        <v>0.04</v>
      </c>
      <c r="W315" t="s">
        <v>1684</v>
      </c>
      <c r="X315" t="s">
        <v>1685</v>
      </c>
    </row>
    <row r="316" spans="1:24" x14ac:dyDescent="0.3">
      <c r="A316" t="s">
        <v>888</v>
      </c>
      <c r="B316" t="s">
        <v>1870</v>
      </c>
      <c r="C316" t="s">
        <v>1871</v>
      </c>
      <c r="D316">
        <v>312</v>
      </c>
      <c r="E316" s="2">
        <v>3.9568190000000003E-3</v>
      </c>
      <c r="F316" s="2">
        <v>1</v>
      </c>
      <c r="G316" s="2">
        <v>8.4247269999999999E-2</v>
      </c>
      <c r="H316" s="2">
        <v>3.2299180000000001</v>
      </c>
      <c r="I316" s="2">
        <v>2.4768430000000001</v>
      </c>
      <c r="J316">
        <v>8</v>
      </c>
      <c r="K316" s="2">
        <v>2.9985989999999998E-3</v>
      </c>
      <c r="L316" s="2">
        <v>9.6852299999999995E-3</v>
      </c>
      <c r="M316">
        <v>1404</v>
      </c>
      <c r="N316" s="2">
        <v>0.42122300000000001</v>
      </c>
      <c r="O316" s="2">
        <v>1</v>
      </c>
      <c r="P316" s="2">
        <v>1</v>
      </c>
      <c r="Q316" s="2">
        <v>1.8499509999999999</v>
      </c>
      <c r="R316" s="2">
        <v>0.54055489999999995</v>
      </c>
      <c r="S316">
        <v>1</v>
      </c>
      <c r="T316">
        <v>25</v>
      </c>
      <c r="U316" s="2">
        <v>2.4630540000000001E-3</v>
      </c>
      <c r="V316" s="2">
        <v>0.04</v>
      </c>
      <c r="W316" t="s">
        <v>1171</v>
      </c>
      <c r="X316" t="s">
        <v>1172</v>
      </c>
    </row>
    <row r="317" spans="1:24" x14ac:dyDescent="0.3">
      <c r="A317" t="s">
        <v>888</v>
      </c>
      <c r="B317" t="s">
        <v>1872</v>
      </c>
      <c r="C317" t="s">
        <v>1873</v>
      </c>
      <c r="D317">
        <v>313</v>
      </c>
      <c r="E317" s="2">
        <v>4.0325680000000003E-3</v>
      </c>
      <c r="F317" s="2">
        <v>1</v>
      </c>
      <c r="G317" s="2">
        <v>8.558578E-2</v>
      </c>
      <c r="H317" s="2">
        <v>2.2950560000000002</v>
      </c>
      <c r="I317" s="2">
        <v>6.1000699999999997</v>
      </c>
      <c r="J317">
        <v>14</v>
      </c>
      <c r="K317" s="2">
        <v>7.3850729999999998E-3</v>
      </c>
      <c r="L317" s="2">
        <v>1.694915E-2</v>
      </c>
      <c r="M317">
        <v>593</v>
      </c>
      <c r="N317" s="2">
        <v>8.9300149999999995E-2</v>
      </c>
      <c r="O317" s="2">
        <v>1</v>
      </c>
      <c r="P317" s="2">
        <v>1</v>
      </c>
      <c r="Q317" s="2">
        <v>2.8315570000000001</v>
      </c>
      <c r="R317" s="2">
        <v>1.059488</v>
      </c>
      <c r="S317">
        <v>3</v>
      </c>
      <c r="T317">
        <v>49</v>
      </c>
      <c r="U317" s="2">
        <v>7.3891629999999998E-3</v>
      </c>
      <c r="V317" s="2">
        <v>6.1224489999999999E-2</v>
      </c>
      <c r="W317" t="s">
        <v>1874</v>
      </c>
      <c r="X317" t="s">
        <v>1875</v>
      </c>
    </row>
    <row r="318" spans="1:24" x14ac:dyDescent="0.3">
      <c r="A318" t="s">
        <v>888</v>
      </c>
      <c r="B318" t="s">
        <v>1876</v>
      </c>
      <c r="C318" t="s">
        <v>1877</v>
      </c>
      <c r="D318">
        <v>314</v>
      </c>
      <c r="E318" s="2">
        <v>4.1856719999999997E-3</v>
      </c>
      <c r="F318" s="2">
        <v>1</v>
      </c>
      <c r="G318" s="2">
        <v>8.8552290000000006E-2</v>
      </c>
      <c r="H318" s="2">
        <v>3.199157</v>
      </c>
      <c r="I318" s="2">
        <v>2.500658</v>
      </c>
      <c r="J318">
        <v>8</v>
      </c>
      <c r="K318" s="2">
        <v>3.027432E-3</v>
      </c>
      <c r="L318" s="2">
        <v>9.6852299999999995E-3</v>
      </c>
      <c r="M318">
        <v>1060</v>
      </c>
      <c r="N318" s="2">
        <v>0.24743190000000001</v>
      </c>
      <c r="O318" s="2">
        <v>1</v>
      </c>
      <c r="P318" s="2">
        <v>1</v>
      </c>
      <c r="Q318" s="2">
        <v>3.557598</v>
      </c>
      <c r="R318" s="2">
        <v>0.28108860000000002</v>
      </c>
      <c r="S318">
        <v>1</v>
      </c>
      <c r="T318">
        <v>13</v>
      </c>
      <c r="U318" s="2">
        <v>2.4630540000000001E-3</v>
      </c>
      <c r="V318" s="2">
        <v>7.6923080000000005E-2</v>
      </c>
      <c r="W318" t="s">
        <v>1155</v>
      </c>
      <c r="X318" t="s">
        <v>1279</v>
      </c>
    </row>
    <row r="319" spans="1:24" x14ac:dyDescent="0.3">
      <c r="A319" t="s">
        <v>888</v>
      </c>
      <c r="B319" t="s">
        <v>1878</v>
      </c>
      <c r="C319" t="s">
        <v>1879</v>
      </c>
      <c r="D319">
        <v>315</v>
      </c>
      <c r="E319" s="2">
        <v>4.3614960000000003E-3</v>
      </c>
      <c r="F319" s="2">
        <v>1</v>
      </c>
      <c r="G319" s="2">
        <v>9.1979099999999994E-2</v>
      </c>
      <c r="H319" s="2">
        <v>3.5170409999999999</v>
      </c>
      <c r="I319" s="2">
        <v>1.99031</v>
      </c>
      <c r="J319">
        <v>7</v>
      </c>
      <c r="K319" s="2">
        <v>2.4095760000000001E-3</v>
      </c>
      <c r="L319" s="2">
        <v>8.4745759999999993E-3</v>
      </c>
      <c r="M319">
        <v>1423</v>
      </c>
      <c r="N319" s="2">
        <v>0.43375409999999998</v>
      </c>
      <c r="O319" s="2">
        <v>1</v>
      </c>
      <c r="P319" s="2">
        <v>1</v>
      </c>
      <c r="Q319" s="2">
        <v>1.778799</v>
      </c>
      <c r="R319" s="2">
        <v>0.56217709999999999</v>
      </c>
      <c r="S319">
        <v>1</v>
      </c>
      <c r="T319">
        <v>26</v>
      </c>
      <c r="U319" s="2">
        <v>2.4630540000000001E-3</v>
      </c>
      <c r="V319" s="2">
        <v>3.8461540000000002E-2</v>
      </c>
      <c r="W319" t="s">
        <v>1684</v>
      </c>
      <c r="X319" t="s">
        <v>1685</v>
      </c>
    </row>
    <row r="320" spans="1:24" x14ac:dyDescent="0.3">
      <c r="A320" t="s">
        <v>888</v>
      </c>
      <c r="B320" t="s">
        <v>1880</v>
      </c>
      <c r="C320" t="s">
        <v>1881</v>
      </c>
      <c r="D320">
        <v>316</v>
      </c>
      <c r="E320" s="2">
        <v>4.372791E-3</v>
      </c>
      <c r="F320" s="2">
        <v>1</v>
      </c>
      <c r="G320" s="2">
        <v>9.1925480000000004E-2</v>
      </c>
      <c r="H320" s="2">
        <v>20.700240000000001</v>
      </c>
      <c r="I320" s="2">
        <v>9.6617239999999993E-2</v>
      </c>
      <c r="J320">
        <v>2</v>
      </c>
      <c r="K320" s="2">
        <v>1.1697E-4</v>
      </c>
      <c r="L320" s="2">
        <v>2.4213080000000001E-3</v>
      </c>
      <c r="M320">
        <v>170</v>
      </c>
      <c r="N320" s="2">
        <v>2.1622200000000001E-2</v>
      </c>
      <c r="O320" s="2">
        <v>1</v>
      </c>
      <c r="P320" s="2">
        <v>0.84491930000000004</v>
      </c>
      <c r="Q320" s="2">
        <v>46.24877</v>
      </c>
      <c r="R320" s="2">
        <v>2.1622200000000001E-2</v>
      </c>
      <c r="S320">
        <v>1</v>
      </c>
      <c r="T320">
        <v>1</v>
      </c>
      <c r="U320" s="2">
        <v>2.4630540000000001E-3</v>
      </c>
      <c r="V320" s="2">
        <v>1</v>
      </c>
      <c r="W320" t="s">
        <v>1882</v>
      </c>
      <c r="X320" t="s">
        <v>1883</v>
      </c>
    </row>
    <row r="321" spans="1:24" x14ac:dyDescent="0.3">
      <c r="A321" t="s">
        <v>888</v>
      </c>
      <c r="B321" t="s">
        <v>1884</v>
      </c>
      <c r="C321" t="s">
        <v>1885</v>
      </c>
      <c r="D321">
        <v>317</v>
      </c>
      <c r="E321" s="2">
        <v>4.5997850000000003E-3</v>
      </c>
      <c r="F321" s="2">
        <v>1</v>
      </c>
      <c r="G321" s="2">
        <v>9.6392340000000007E-2</v>
      </c>
      <c r="H321" s="2">
        <v>9.1430939999999996</v>
      </c>
      <c r="I321" s="2">
        <v>0.32811649999999998</v>
      </c>
      <c r="J321">
        <v>3</v>
      </c>
      <c r="K321" s="2">
        <v>3.9723550000000002E-4</v>
      </c>
      <c r="L321" s="2">
        <v>3.631961E-3</v>
      </c>
      <c r="M321">
        <v>776</v>
      </c>
      <c r="N321" s="2">
        <v>0.1419049</v>
      </c>
      <c r="O321" s="2">
        <v>1</v>
      </c>
      <c r="P321" s="2">
        <v>1</v>
      </c>
      <c r="Q321" s="2">
        <v>6.606967</v>
      </c>
      <c r="R321" s="2">
        <v>0.1513554</v>
      </c>
      <c r="S321">
        <v>1</v>
      </c>
      <c r="T321">
        <v>7</v>
      </c>
      <c r="U321" s="2">
        <v>2.4630540000000001E-3</v>
      </c>
      <c r="V321" s="2">
        <v>0.14285709999999999</v>
      </c>
      <c r="W321" t="s">
        <v>1618</v>
      </c>
      <c r="X321" t="s">
        <v>1619</v>
      </c>
    </row>
    <row r="322" spans="1:24" x14ac:dyDescent="0.3">
      <c r="A322" t="s">
        <v>888</v>
      </c>
      <c r="B322" t="s">
        <v>1886</v>
      </c>
      <c r="C322" t="s">
        <v>1887</v>
      </c>
      <c r="D322">
        <v>318</v>
      </c>
      <c r="E322" s="2">
        <v>4.7096070000000002E-3</v>
      </c>
      <c r="F322" s="2">
        <v>1</v>
      </c>
      <c r="G322" s="2">
        <v>9.8383390000000001E-2</v>
      </c>
      <c r="H322" s="2">
        <v>3.1352549999999999</v>
      </c>
      <c r="I322" s="2">
        <v>2.5516269999999999</v>
      </c>
      <c r="J322">
        <v>8</v>
      </c>
      <c r="K322" s="2">
        <v>3.089137E-3</v>
      </c>
      <c r="L322" s="2">
        <v>9.6852299999999995E-3</v>
      </c>
      <c r="M322">
        <v>978</v>
      </c>
      <c r="N322" s="2">
        <v>0.21377950000000001</v>
      </c>
      <c r="O322" s="2">
        <v>1</v>
      </c>
      <c r="P322" s="2">
        <v>1</v>
      </c>
      <c r="Q322" s="2">
        <v>4.2044329999999999</v>
      </c>
      <c r="R322" s="2">
        <v>0.23784420000000001</v>
      </c>
      <c r="S322">
        <v>1</v>
      </c>
      <c r="T322">
        <v>11</v>
      </c>
      <c r="U322" s="2">
        <v>2.4630540000000001E-3</v>
      </c>
      <c r="V322" s="2">
        <v>9.0909089999999998E-2</v>
      </c>
      <c r="W322" t="s">
        <v>1155</v>
      </c>
      <c r="X322" t="s">
        <v>1279</v>
      </c>
    </row>
    <row r="323" spans="1:24" x14ac:dyDescent="0.3">
      <c r="A323" t="s">
        <v>888</v>
      </c>
      <c r="B323" t="s">
        <v>1888</v>
      </c>
      <c r="C323" t="s">
        <v>1889</v>
      </c>
      <c r="D323">
        <v>319</v>
      </c>
      <c r="E323" s="2">
        <v>4.9156160000000003E-3</v>
      </c>
      <c r="F323" s="2">
        <v>1</v>
      </c>
      <c r="G323" s="2">
        <v>0.102365</v>
      </c>
      <c r="H323" s="2">
        <v>5.9713159999999998</v>
      </c>
      <c r="I323" s="2">
        <v>0.6698691</v>
      </c>
      <c r="J323">
        <v>4</v>
      </c>
      <c r="K323" s="2">
        <v>8.1097959999999996E-4</v>
      </c>
      <c r="L323" s="2">
        <v>4.8426149999999998E-3</v>
      </c>
      <c r="M323">
        <v>630</v>
      </c>
      <c r="N323" s="2">
        <v>0.10354629999999999</v>
      </c>
      <c r="O323" s="2">
        <v>1</v>
      </c>
      <c r="P323" s="2">
        <v>1</v>
      </c>
      <c r="Q323" s="2">
        <v>9.2497539999999994</v>
      </c>
      <c r="R323" s="2">
        <v>0.108111</v>
      </c>
      <c r="S323">
        <v>1</v>
      </c>
      <c r="T323">
        <v>5</v>
      </c>
      <c r="U323" s="2">
        <v>2.4630540000000001E-3</v>
      </c>
      <c r="V323" s="2">
        <v>0.2</v>
      </c>
      <c r="W323" t="s">
        <v>1890</v>
      </c>
      <c r="X323" t="s">
        <v>1891</v>
      </c>
    </row>
    <row r="324" spans="1:24" x14ac:dyDescent="0.3">
      <c r="A324" t="s">
        <v>888</v>
      </c>
      <c r="B324" t="s">
        <v>1892</v>
      </c>
      <c r="C324" t="s">
        <v>1893</v>
      </c>
      <c r="D324">
        <v>320</v>
      </c>
      <c r="E324" s="2">
        <v>4.9183990000000004E-3</v>
      </c>
      <c r="F324" s="2">
        <v>1</v>
      </c>
      <c r="G324" s="2">
        <v>0.1021029</v>
      </c>
      <c r="H324" s="2">
        <v>3.1119590000000001</v>
      </c>
      <c r="I324" s="2">
        <v>2.5707279999999999</v>
      </c>
      <c r="J324">
        <v>8</v>
      </c>
      <c r="K324" s="2">
        <v>3.1122620000000002E-3</v>
      </c>
      <c r="L324" s="2">
        <v>9.6852299999999995E-3</v>
      </c>
      <c r="M324">
        <v>126</v>
      </c>
      <c r="N324" s="2">
        <v>1.138806E-2</v>
      </c>
      <c r="O324" s="2">
        <v>1</v>
      </c>
      <c r="P324" s="2">
        <v>0.60040380000000004</v>
      </c>
      <c r="Q324" s="2">
        <v>6.3066500000000003</v>
      </c>
      <c r="R324" s="2">
        <v>0.47568830000000001</v>
      </c>
      <c r="S324">
        <v>3</v>
      </c>
      <c r="T324">
        <v>22</v>
      </c>
      <c r="U324" s="2">
        <v>7.3891629999999998E-3</v>
      </c>
      <c r="V324" s="2">
        <v>0.1363636</v>
      </c>
      <c r="W324" t="s">
        <v>1894</v>
      </c>
      <c r="X324" t="s">
        <v>1895</v>
      </c>
    </row>
    <row r="325" spans="1:24" x14ac:dyDescent="0.3">
      <c r="A325" t="s">
        <v>888</v>
      </c>
      <c r="B325" t="s">
        <v>1896</v>
      </c>
      <c r="C325" t="s">
        <v>1897</v>
      </c>
      <c r="D325">
        <v>321</v>
      </c>
      <c r="E325" s="2">
        <v>5.2767689999999997E-3</v>
      </c>
      <c r="F325" s="2">
        <v>1</v>
      </c>
      <c r="G325" s="2">
        <v>0.1092012</v>
      </c>
      <c r="H325" s="2">
        <v>1.4873449999999999</v>
      </c>
      <c r="I325" s="2">
        <v>31.599930000000001</v>
      </c>
      <c r="J325">
        <v>47</v>
      </c>
      <c r="K325" s="2">
        <v>3.8256579999999998E-2</v>
      </c>
      <c r="L325" s="2">
        <v>5.6900729999999997E-2</v>
      </c>
      <c r="M325">
        <v>976</v>
      </c>
      <c r="N325" s="2">
        <v>0.2104664</v>
      </c>
      <c r="O325" s="2">
        <v>1</v>
      </c>
      <c r="P325" s="2">
        <v>1</v>
      </c>
      <c r="Q325" s="2">
        <v>1.3483609999999999</v>
      </c>
      <c r="R325" s="2">
        <v>7.4164139999999996</v>
      </c>
      <c r="S325">
        <v>10</v>
      </c>
      <c r="T325">
        <v>343</v>
      </c>
      <c r="U325" s="2">
        <v>2.4630539999999999E-2</v>
      </c>
      <c r="V325" s="2">
        <v>2.915452E-2</v>
      </c>
      <c r="W325" t="s">
        <v>1898</v>
      </c>
      <c r="X325" t="s">
        <v>1899</v>
      </c>
    </row>
    <row r="326" spans="1:24" x14ac:dyDescent="0.3">
      <c r="A326" t="s">
        <v>888</v>
      </c>
      <c r="B326" t="s">
        <v>1900</v>
      </c>
      <c r="C326" t="s">
        <v>1901</v>
      </c>
      <c r="D326">
        <v>322</v>
      </c>
      <c r="E326" s="2">
        <v>5.2771090000000003E-3</v>
      </c>
      <c r="F326" s="2">
        <v>1</v>
      </c>
      <c r="G326" s="2">
        <v>0.1088691</v>
      </c>
      <c r="H326" s="2">
        <v>4.5701489999999998</v>
      </c>
      <c r="I326" s="2">
        <v>1.0940559999999999</v>
      </c>
      <c r="J326">
        <v>5</v>
      </c>
      <c r="K326" s="2">
        <v>1.324523E-3</v>
      </c>
      <c r="L326" s="2">
        <v>6.053269E-3</v>
      </c>
      <c r="M326">
        <v>1212</v>
      </c>
      <c r="N326" s="2">
        <v>0.31048700000000001</v>
      </c>
      <c r="O326" s="2">
        <v>1</v>
      </c>
      <c r="P326" s="2">
        <v>1</v>
      </c>
      <c r="Q326" s="2">
        <v>2.7205159999999999</v>
      </c>
      <c r="R326" s="2">
        <v>0.3675774</v>
      </c>
      <c r="S326">
        <v>1</v>
      </c>
      <c r="T326">
        <v>17</v>
      </c>
      <c r="U326" s="2">
        <v>2.4630540000000001E-3</v>
      </c>
      <c r="V326" s="2">
        <v>5.8823529999999999E-2</v>
      </c>
      <c r="W326" t="s">
        <v>1656</v>
      </c>
      <c r="X326" t="s">
        <v>1657</v>
      </c>
    </row>
    <row r="327" spans="1:24" x14ac:dyDescent="0.3">
      <c r="A327" t="s">
        <v>888</v>
      </c>
      <c r="B327" t="s">
        <v>1902</v>
      </c>
      <c r="C327" t="s">
        <v>1903</v>
      </c>
      <c r="D327">
        <v>323</v>
      </c>
      <c r="E327" s="2">
        <v>5.4437950000000004E-3</v>
      </c>
      <c r="F327" s="2">
        <v>1</v>
      </c>
      <c r="G327" s="2">
        <v>0.1119602</v>
      </c>
      <c r="H327" s="2">
        <v>3.057884</v>
      </c>
      <c r="I327" s="2">
        <v>2.6161880000000002</v>
      </c>
      <c r="J327">
        <v>8</v>
      </c>
      <c r="K327" s="2">
        <v>3.1672979999999998E-3</v>
      </c>
      <c r="L327" s="2">
        <v>9.6852299999999995E-3</v>
      </c>
      <c r="M327">
        <v>1572</v>
      </c>
      <c r="N327" s="2">
        <v>0.52473369999999997</v>
      </c>
      <c r="O327" s="2">
        <v>1</v>
      </c>
      <c r="P327" s="2">
        <v>1</v>
      </c>
      <c r="Q327" s="2">
        <v>1.360258</v>
      </c>
      <c r="R327" s="2">
        <v>0.73515470000000005</v>
      </c>
      <c r="S327">
        <v>1</v>
      </c>
      <c r="T327">
        <v>34</v>
      </c>
      <c r="U327" s="2">
        <v>2.4630540000000001E-3</v>
      </c>
      <c r="V327" s="2">
        <v>2.9411759999999999E-2</v>
      </c>
      <c r="W327" t="s">
        <v>1171</v>
      </c>
      <c r="X327" t="s">
        <v>1172</v>
      </c>
    </row>
    <row r="328" spans="1:24" x14ac:dyDescent="0.3">
      <c r="A328" t="s">
        <v>888</v>
      </c>
      <c r="B328" t="s">
        <v>1904</v>
      </c>
      <c r="C328" t="s">
        <v>1905</v>
      </c>
      <c r="D328">
        <v>324</v>
      </c>
      <c r="E328" s="2">
        <v>5.4689040000000001E-3</v>
      </c>
      <c r="F328" s="2">
        <v>1</v>
      </c>
      <c r="G328" s="2">
        <v>0.1121294</v>
      </c>
      <c r="H328" s="2">
        <v>3.0554459999999999</v>
      </c>
      <c r="I328" s="2">
        <v>2.6182759999999998</v>
      </c>
      <c r="J328">
        <v>8</v>
      </c>
      <c r="K328" s="2">
        <v>3.1698249999999998E-3</v>
      </c>
      <c r="L328" s="2">
        <v>9.6852299999999995E-3</v>
      </c>
      <c r="M328">
        <v>583</v>
      </c>
      <c r="N328" s="2">
        <v>8.7599189999999993E-2</v>
      </c>
      <c r="O328" s="2">
        <v>1</v>
      </c>
      <c r="P328" s="2">
        <v>0.99814990000000003</v>
      </c>
      <c r="Q328" s="2">
        <v>4.0216320000000003</v>
      </c>
      <c r="R328" s="2">
        <v>0.49731049999999999</v>
      </c>
      <c r="S328">
        <v>2</v>
      </c>
      <c r="T328">
        <v>23</v>
      </c>
      <c r="U328" s="2">
        <v>4.9261080000000002E-3</v>
      </c>
      <c r="V328" s="2">
        <v>8.6956519999999995E-2</v>
      </c>
      <c r="W328" t="s">
        <v>1638</v>
      </c>
      <c r="X328" t="s">
        <v>1639</v>
      </c>
    </row>
    <row r="329" spans="1:24" x14ac:dyDescent="0.3">
      <c r="A329" t="s">
        <v>888</v>
      </c>
      <c r="B329" t="s">
        <v>1906</v>
      </c>
      <c r="C329" t="s">
        <v>1907</v>
      </c>
      <c r="D329">
        <v>325</v>
      </c>
      <c r="E329" s="2">
        <v>5.5253639999999996E-3</v>
      </c>
      <c r="F329" s="2">
        <v>1</v>
      </c>
      <c r="G329" s="2">
        <v>0.11293839999999999</v>
      </c>
      <c r="H329" s="2">
        <v>3.0500099999999999</v>
      </c>
      <c r="I329" s="2">
        <v>2.6229420000000001</v>
      </c>
      <c r="J329">
        <v>8</v>
      </c>
      <c r="K329" s="2">
        <v>3.1754750000000001E-3</v>
      </c>
      <c r="L329" s="2">
        <v>9.6852299999999995E-3</v>
      </c>
      <c r="M329">
        <v>1026</v>
      </c>
      <c r="N329" s="2">
        <v>0.2307893</v>
      </c>
      <c r="O329" s="2">
        <v>1</v>
      </c>
      <c r="P329" s="2">
        <v>1</v>
      </c>
      <c r="Q329" s="2">
        <v>3.8540640000000002</v>
      </c>
      <c r="R329" s="2">
        <v>0.25946639999999999</v>
      </c>
      <c r="S329">
        <v>1</v>
      </c>
      <c r="T329">
        <v>12</v>
      </c>
      <c r="U329" s="2">
        <v>2.4630540000000001E-3</v>
      </c>
      <c r="V329" s="2">
        <v>8.3333329999999997E-2</v>
      </c>
      <c r="W329" t="s">
        <v>1155</v>
      </c>
      <c r="X329" t="s">
        <v>1279</v>
      </c>
    </row>
    <row r="330" spans="1:24" x14ac:dyDescent="0.3">
      <c r="A330" t="s">
        <v>888</v>
      </c>
      <c r="B330" t="s">
        <v>1908</v>
      </c>
      <c r="C330" t="s">
        <v>1909</v>
      </c>
      <c r="D330">
        <v>326</v>
      </c>
      <c r="E330" s="2">
        <v>5.6874610000000004E-3</v>
      </c>
      <c r="F330" s="2">
        <v>1</v>
      </c>
      <c r="G330" s="2">
        <v>0.1158951</v>
      </c>
      <c r="H330" s="2">
        <v>8.4638190000000009</v>
      </c>
      <c r="I330" s="2">
        <v>0.35444989999999998</v>
      </c>
      <c r="J330">
        <v>3</v>
      </c>
      <c r="K330" s="2">
        <v>4.2911609999999998E-4</v>
      </c>
      <c r="L330" s="2">
        <v>3.631961E-3</v>
      </c>
      <c r="M330">
        <v>305</v>
      </c>
      <c r="N330" s="2">
        <v>4.2777999999999997E-2</v>
      </c>
      <c r="O330" s="2">
        <v>1</v>
      </c>
      <c r="P330" s="2">
        <v>0.93171890000000002</v>
      </c>
      <c r="Q330" s="2">
        <v>23.124379999999999</v>
      </c>
      <c r="R330" s="2">
        <v>4.3244390000000001E-2</v>
      </c>
      <c r="S330">
        <v>1</v>
      </c>
      <c r="T330">
        <v>2</v>
      </c>
      <c r="U330" s="2">
        <v>2.4630540000000001E-3</v>
      </c>
      <c r="V330" s="2">
        <v>0.5</v>
      </c>
      <c r="W330" t="s">
        <v>1910</v>
      </c>
      <c r="X330" t="s">
        <v>1911</v>
      </c>
    </row>
    <row r="331" spans="1:24" x14ac:dyDescent="0.3">
      <c r="A331" t="s">
        <v>888</v>
      </c>
      <c r="B331" t="s">
        <v>1912</v>
      </c>
      <c r="C331" t="s">
        <v>1913</v>
      </c>
      <c r="D331">
        <v>327</v>
      </c>
      <c r="E331" s="2">
        <v>6.0070439999999996E-3</v>
      </c>
      <c r="F331" s="2">
        <v>1</v>
      </c>
      <c r="G331" s="2">
        <v>0.122033</v>
      </c>
      <c r="H331" s="2">
        <v>1.4763809999999999</v>
      </c>
      <c r="I331" s="2">
        <v>31.834599999999998</v>
      </c>
      <c r="J331">
        <v>47</v>
      </c>
      <c r="K331" s="2">
        <v>3.8540680000000001E-2</v>
      </c>
      <c r="L331" s="2">
        <v>5.6900729999999997E-2</v>
      </c>
      <c r="M331">
        <v>1017</v>
      </c>
      <c r="N331" s="2">
        <v>0.2254321</v>
      </c>
      <c r="O331" s="2">
        <v>1</v>
      </c>
      <c r="P331" s="2">
        <v>1</v>
      </c>
      <c r="Q331" s="2">
        <v>1.32518</v>
      </c>
      <c r="R331" s="2">
        <v>7.5461470000000004</v>
      </c>
      <c r="S331">
        <v>10</v>
      </c>
      <c r="T331">
        <v>349</v>
      </c>
      <c r="U331" s="2">
        <v>2.4630539999999999E-2</v>
      </c>
      <c r="V331" s="2">
        <v>2.86533E-2</v>
      </c>
      <c r="W331" t="s">
        <v>1898</v>
      </c>
      <c r="X331" t="s">
        <v>1899</v>
      </c>
    </row>
    <row r="332" spans="1:24" x14ac:dyDescent="0.3">
      <c r="A332" t="s">
        <v>888</v>
      </c>
      <c r="B332" t="s">
        <v>1914</v>
      </c>
      <c r="C332" t="s">
        <v>1915</v>
      </c>
      <c r="D332">
        <v>328</v>
      </c>
      <c r="E332" s="2">
        <v>6.0997009999999999E-3</v>
      </c>
      <c r="F332" s="2">
        <v>1</v>
      </c>
      <c r="G332" s="2">
        <v>0.12353749999999999</v>
      </c>
      <c r="H332" s="2">
        <v>2.9979789999999999</v>
      </c>
      <c r="I332" s="2">
        <v>2.6684640000000002</v>
      </c>
      <c r="J332">
        <v>8</v>
      </c>
      <c r="K332" s="2">
        <v>3.2305860000000001E-3</v>
      </c>
      <c r="L332" s="2">
        <v>9.6852299999999995E-3</v>
      </c>
      <c r="M332">
        <v>1585</v>
      </c>
      <c r="N332" s="2">
        <v>0.53502870000000002</v>
      </c>
      <c r="O332" s="2">
        <v>1</v>
      </c>
      <c r="P332" s="2">
        <v>1</v>
      </c>
      <c r="Q332" s="2">
        <v>1.321393</v>
      </c>
      <c r="R332" s="2">
        <v>0.75677689999999997</v>
      </c>
      <c r="S332">
        <v>1</v>
      </c>
      <c r="T332">
        <v>35</v>
      </c>
      <c r="U332" s="2">
        <v>2.4630540000000001E-3</v>
      </c>
      <c r="V332" s="2">
        <v>2.8571429999999998E-2</v>
      </c>
      <c r="W332" t="s">
        <v>1844</v>
      </c>
      <c r="X332" t="s">
        <v>1845</v>
      </c>
    </row>
    <row r="333" spans="1:24" x14ac:dyDescent="0.3">
      <c r="A333" t="s">
        <v>888</v>
      </c>
      <c r="B333" t="s">
        <v>1916</v>
      </c>
      <c r="C333" t="s">
        <v>1917</v>
      </c>
      <c r="D333">
        <v>329</v>
      </c>
      <c r="E333" s="2">
        <v>6.1850439999999998E-3</v>
      </c>
      <c r="F333" s="2">
        <v>1</v>
      </c>
      <c r="G333" s="2">
        <v>0.1248853</v>
      </c>
      <c r="H333" s="2">
        <v>5.5879219999999998</v>
      </c>
      <c r="I333" s="2">
        <v>0.71582970000000001</v>
      </c>
      <c r="J333">
        <v>4</v>
      </c>
      <c r="K333" s="2">
        <v>8.6662190000000002E-4</v>
      </c>
      <c r="L333" s="2">
        <v>4.8426149999999998E-3</v>
      </c>
      <c r="M333">
        <v>879</v>
      </c>
      <c r="N333" s="2">
        <v>0.17862610000000001</v>
      </c>
      <c r="O333" s="2">
        <v>1</v>
      </c>
      <c r="P333" s="2">
        <v>1</v>
      </c>
      <c r="Q333" s="2">
        <v>5.1387520000000002</v>
      </c>
      <c r="R333" s="2">
        <v>0.19459979999999999</v>
      </c>
      <c r="S333">
        <v>1</v>
      </c>
      <c r="T333">
        <v>9</v>
      </c>
      <c r="U333" s="2">
        <v>2.4630540000000001E-3</v>
      </c>
      <c r="V333" s="2">
        <v>0.1111111</v>
      </c>
      <c r="W333" t="s">
        <v>1890</v>
      </c>
      <c r="X333" t="s">
        <v>1891</v>
      </c>
    </row>
    <row r="334" spans="1:24" x14ac:dyDescent="0.3">
      <c r="A334" t="s">
        <v>888</v>
      </c>
      <c r="B334" t="s">
        <v>1918</v>
      </c>
      <c r="C334" t="s">
        <v>1919</v>
      </c>
      <c r="D334">
        <v>330</v>
      </c>
      <c r="E334" s="2">
        <v>6.3628440000000003E-3</v>
      </c>
      <c r="F334" s="2">
        <v>1</v>
      </c>
      <c r="G334" s="2">
        <v>0.12808600000000001</v>
      </c>
      <c r="H334" s="2">
        <v>4.3662239999999999</v>
      </c>
      <c r="I334" s="2">
        <v>1.145154</v>
      </c>
      <c r="J334">
        <v>5</v>
      </c>
      <c r="K334" s="2">
        <v>1.386385E-3</v>
      </c>
      <c r="L334" s="2">
        <v>6.053269E-3</v>
      </c>
      <c r="M334">
        <v>879</v>
      </c>
      <c r="N334" s="2">
        <v>0.17862610000000001</v>
      </c>
      <c r="O334" s="2">
        <v>1</v>
      </c>
      <c r="P334" s="2">
        <v>1</v>
      </c>
      <c r="Q334" s="2">
        <v>5.1387520000000002</v>
      </c>
      <c r="R334" s="2">
        <v>0.19459979999999999</v>
      </c>
      <c r="S334">
        <v>1</v>
      </c>
      <c r="T334">
        <v>9</v>
      </c>
      <c r="U334" s="2">
        <v>2.4630540000000001E-3</v>
      </c>
      <c r="V334" s="2">
        <v>0.1111111</v>
      </c>
      <c r="W334" t="s">
        <v>1656</v>
      </c>
      <c r="X334" t="s">
        <v>1657</v>
      </c>
    </row>
    <row r="335" spans="1:24" x14ac:dyDescent="0.3">
      <c r="A335" t="s">
        <v>888</v>
      </c>
      <c r="B335" t="s">
        <v>1920</v>
      </c>
      <c r="C335" t="s">
        <v>1921</v>
      </c>
      <c r="D335">
        <v>331</v>
      </c>
      <c r="E335" s="2">
        <v>6.6674400000000002E-3</v>
      </c>
      <c r="F335" s="2">
        <v>1</v>
      </c>
      <c r="G335" s="2">
        <v>0.13381209999999999</v>
      </c>
      <c r="H335" s="2">
        <v>2.9516279999999999</v>
      </c>
      <c r="I335" s="2">
        <v>2.710369</v>
      </c>
      <c r="J335">
        <v>8</v>
      </c>
      <c r="K335" s="2">
        <v>3.2813180000000001E-3</v>
      </c>
      <c r="L335" s="2">
        <v>9.6852299999999995E-3</v>
      </c>
      <c r="M335">
        <v>1463</v>
      </c>
      <c r="N335" s="2">
        <v>0.45801019999999998</v>
      </c>
      <c r="O335" s="2">
        <v>1</v>
      </c>
      <c r="P335" s="2">
        <v>1</v>
      </c>
      <c r="Q335" s="2">
        <v>1.651742</v>
      </c>
      <c r="R335" s="2">
        <v>0.60542149999999995</v>
      </c>
      <c r="S335">
        <v>1</v>
      </c>
      <c r="T335">
        <v>28</v>
      </c>
      <c r="U335" s="2">
        <v>2.4630540000000001E-3</v>
      </c>
      <c r="V335" s="2">
        <v>3.5714290000000003E-2</v>
      </c>
      <c r="W335" t="s">
        <v>1171</v>
      </c>
      <c r="X335" t="s">
        <v>1172</v>
      </c>
    </row>
    <row r="336" spans="1:24" x14ac:dyDescent="0.3">
      <c r="A336" t="s">
        <v>888</v>
      </c>
      <c r="B336" t="s">
        <v>1922</v>
      </c>
      <c r="C336" t="s">
        <v>1923</v>
      </c>
      <c r="D336">
        <v>332</v>
      </c>
      <c r="E336" s="2">
        <v>6.9651859999999999E-3</v>
      </c>
      <c r="F336" s="2">
        <v>1</v>
      </c>
      <c r="G336" s="2">
        <v>0.13936670000000001</v>
      </c>
      <c r="H336" s="2">
        <v>16.259699999999999</v>
      </c>
      <c r="I336" s="2">
        <v>0.1230035</v>
      </c>
      <c r="J336">
        <v>2</v>
      </c>
      <c r="K336" s="2">
        <v>1.4891470000000001E-4</v>
      </c>
      <c r="L336" s="2">
        <v>2.4213080000000001E-3</v>
      </c>
      <c r="M336">
        <v>170</v>
      </c>
      <c r="N336" s="2">
        <v>2.1622200000000001E-2</v>
      </c>
      <c r="O336" s="2">
        <v>1</v>
      </c>
      <c r="P336" s="2">
        <v>0.84491930000000004</v>
      </c>
      <c r="Q336" s="2">
        <v>46.24877</v>
      </c>
      <c r="R336" s="2">
        <v>2.1622200000000001E-2</v>
      </c>
      <c r="S336">
        <v>1</v>
      </c>
      <c r="T336">
        <v>1</v>
      </c>
      <c r="U336" s="2">
        <v>2.4630540000000001E-3</v>
      </c>
      <c r="V336" s="2">
        <v>1</v>
      </c>
      <c r="W336" t="s">
        <v>1924</v>
      </c>
      <c r="X336" t="s">
        <v>1925</v>
      </c>
    </row>
    <row r="337" spans="1:24" x14ac:dyDescent="0.3">
      <c r="A337" t="s">
        <v>888</v>
      </c>
      <c r="B337" t="s">
        <v>1926</v>
      </c>
      <c r="C337" t="s">
        <v>1927</v>
      </c>
      <c r="D337">
        <v>333</v>
      </c>
      <c r="E337" s="2">
        <v>6.9752249999999998E-3</v>
      </c>
      <c r="F337" s="2">
        <v>1</v>
      </c>
      <c r="G337" s="2">
        <v>0.13914840000000001</v>
      </c>
      <c r="H337" s="2">
        <v>4.2687179999999998</v>
      </c>
      <c r="I337" s="2">
        <v>1.1713119999999999</v>
      </c>
      <c r="J337">
        <v>5</v>
      </c>
      <c r="K337" s="2">
        <v>1.4180530000000001E-3</v>
      </c>
      <c r="L337" s="2">
        <v>6.053269E-3</v>
      </c>
      <c r="M337">
        <v>1188</v>
      </c>
      <c r="N337" s="2">
        <v>0.29523539999999998</v>
      </c>
      <c r="O337" s="2">
        <v>1</v>
      </c>
      <c r="P337" s="2">
        <v>1</v>
      </c>
      <c r="Q337" s="2">
        <v>2.8905479999999999</v>
      </c>
      <c r="R337" s="2">
        <v>0.34595520000000002</v>
      </c>
      <c r="S337">
        <v>1</v>
      </c>
      <c r="T337">
        <v>16</v>
      </c>
      <c r="U337" s="2">
        <v>2.4630540000000001E-3</v>
      </c>
      <c r="V337" s="2">
        <v>6.25E-2</v>
      </c>
      <c r="W337" t="s">
        <v>1308</v>
      </c>
      <c r="X337" t="s">
        <v>1309</v>
      </c>
    </row>
    <row r="338" spans="1:24" x14ac:dyDescent="0.3">
      <c r="A338" t="s">
        <v>888</v>
      </c>
      <c r="B338" t="s">
        <v>1928</v>
      </c>
      <c r="C338" t="s">
        <v>1929</v>
      </c>
      <c r="D338">
        <v>334</v>
      </c>
      <c r="E338" s="2">
        <v>7.3888790000000001E-3</v>
      </c>
      <c r="F338" s="2">
        <v>1</v>
      </c>
      <c r="G338" s="2">
        <v>0.14695910000000001</v>
      </c>
      <c r="H338" s="2">
        <v>4.2084530000000004</v>
      </c>
      <c r="I338" s="2">
        <v>1.1880850000000001</v>
      </c>
      <c r="J338">
        <v>5</v>
      </c>
      <c r="K338" s="2">
        <v>1.4383600000000001E-3</v>
      </c>
      <c r="L338" s="2">
        <v>6.053269E-3</v>
      </c>
      <c r="M338">
        <v>1026</v>
      </c>
      <c r="N338" s="2">
        <v>0.2307893</v>
      </c>
      <c r="O338" s="2">
        <v>1</v>
      </c>
      <c r="P338" s="2">
        <v>1</v>
      </c>
      <c r="Q338" s="2">
        <v>3.8540640000000002</v>
      </c>
      <c r="R338" s="2">
        <v>0.25946639999999999</v>
      </c>
      <c r="S338">
        <v>1</v>
      </c>
      <c r="T338">
        <v>12</v>
      </c>
      <c r="U338" s="2">
        <v>2.4630540000000001E-3</v>
      </c>
      <c r="V338" s="2">
        <v>8.3333329999999997E-2</v>
      </c>
      <c r="W338" t="s">
        <v>1390</v>
      </c>
      <c r="X338" t="s">
        <v>1391</v>
      </c>
    </row>
    <row r="339" spans="1:24" x14ac:dyDescent="0.3">
      <c r="A339" t="s">
        <v>888</v>
      </c>
      <c r="B339" t="s">
        <v>1930</v>
      </c>
      <c r="C339" t="s">
        <v>1931</v>
      </c>
      <c r="D339">
        <v>335</v>
      </c>
      <c r="E339" s="2">
        <v>7.4506980000000004E-3</v>
      </c>
      <c r="F339" s="2">
        <v>1</v>
      </c>
      <c r="G339" s="2">
        <v>0.14774619999999999</v>
      </c>
      <c r="H339" s="2">
        <v>2.8943979999999998</v>
      </c>
      <c r="I339" s="2">
        <v>2.76396</v>
      </c>
      <c r="J339">
        <v>8</v>
      </c>
      <c r="K339" s="2">
        <v>3.3461989999999998E-3</v>
      </c>
      <c r="L339" s="2">
        <v>9.6852299999999995E-3</v>
      </c>
      <c r="M339">
        <v>1320</v>
      </c>
      <c r="N339" s="2">
        <v>0.36827070000000001</v>
      </c>
      <c r="O339" s="2">
        <v>1</v>
      </c>
      <c r="P339" s="2">
        <v>1</v>
      </c>
      <c r="Q339" s="2">
        <v>2.2023220000000001</v>
      </c>
      <c r="R339" s="2">
        <v>0.45406609999999997</v>
      </c>
      <c r="S339">
        <v>1</v>
      </c>
      <c r="T339">
        <v>21</v>
      </c>
      <c r="U339" s="2">
        <v>2.4630540000000001E-3</v>
      </c>
      <c r="V339" s="2">
        <v>4.7619050000000003E-2</v>
      </c>
      <c r="W339" t="s">
        <v>1155</v>
      </c>
      <c r="X339" t="s">
        <v>1279</v>
      </c>
    </row>
    <row r="340" spans="1:24" x14ac:dyDescent="0.3">
      <c r="A340" t="s">
        <v>888</v>
      </c>
      <c r="B340" t="s">
        <v>1932</v>
      </c>
      <c r="C340" t="s">
        <v>1933</v>
      </c>
      <c r="D340">
        <v>336</v>
      </c>
      <c r="E340" s="2">
        <v>7.5956959999999999E-3</v>
      </c>
      <c r="F340" s="2">
        <v>1</v>
      </c>
      <c r="G340" s="2">
        <v>0.15017320000000001</v>
      </c>
      <c r="H340" s="2">
        <v>2.8845360000000002</v>
      </c>
      <c r="I340" s="2">
        <v>2.7734100000000002</v>
      </c>
      <c r="J340">
        <v>8</v>
      </c>
      <c r="K340" s="2">
        <v>3.3576389999999999E-3</v>
      </c>
      <c r="L340" s="2">
        <v>9.6852299999999995E-3</v>
      </c>
      <c r="M340">
        <v>1320</v>
      </c>
      <c r="N340" s="2">
        <v>0.36827070000000001</v>
      </c>
      <c r="O340" s="2">
        <v>1</v>
      </c>
      <c r="P340" s="2">
        <v>1</v>
      </c>
      <c r="Q340" s="2">
        <v>2.2023220000000001</v>
      </c>
      <c r="R340" s="2">
        <v>0.45406609999999997</v>
      </c>
      <c r="S340">
        <v>1</v>
      </c>
      <c r="T340">
        <v>21</v>
      </c>
      <c r="U340" s="2">
        <v>2.4630540000000001E-3</v>
      </c>
      <c r="V340" s="2">
        <v>4.7619050000000003E-2</v>
      </c>
      <c r="W340" t="s">
        <v>1155</v>
      </c>
      <c r="X340" t="s">
        <v>1279</v>
      </c>
    </row>
    <row r="341" spans="1:24" x14ac:dyDescent="0.3">
      <c r="A341" t="s">
        <v>888</v>
      </c>
      <c r="B341" t="s">
        <v>1934</v>
      </c>
      <c r="C341" t="s">
        <v>1935</v>
      </c>
      <c r="D341">
        <v>337</v>
      </c>
      <c r="E341" s="2">
        <v>7.7190050000000001E-3</v>
      </c>
      <c r="F341" s="2">
        <v>1</v>
      </c>
      <c r="G341" s="2">
        <v>0.1521583</v>
      </c>
      <c r="H341" s="2">
        <v>7.5664210000000001</v>
      </c>
      <c r="I341" s="2">
        <v>0.39648860000000002</v>
      </c>
      <c r="J341">
        <v>3</v>
      </c>
      <c r="K341" s="2">
        <v>4.8001039999999998E-4</v>
      </c>
      <c r="L341" s="2">
        <v>3.631961E-3</v>
      </c>
      <c r="M341">
        <v>414</v>
      </c>
      <c r="N341" s="2">
        <v>6.3477450000000005E-2</v>
      </c>
      <c r="O341" s="2">
        <v>1</v>
      </c>
      <c r="P341" s="2">
        <v>1</v>
      </c>
      <c r="Q341" s="2">
        <v>15.416259999999999</v>
      </c>
      <c r="R341" s="2">
        <v>6.4866590000000002E-2</v>
      </c>
      <c r="S341">
        <v>1</v>
      </c>
      <c r="T341">
        <v>3</v>
      </c>
      <c r="U341" s="2">
        <v>2.4630540000000001E-3</v>
      </c>
      <c r="V341" s="2">
        <v>0.3333333</v>
      </c>
      <c r="W341" t="s">
        <v>1910</v>
      </c>
      <c r="X341" t="s">
        <v>1911</v>
      </c>
    </row>
    <row r="342" spans="1:24" x14ac:dyDescent="0.3">
      <c r="A342" t="s">
        <v>888</v>
      </c>
      <c r="B342" t="s">
        <v>1936</v>
      </c>
      <c r="C342" t="s">
        <v>1937</v>
      </c>
      <c r="D342">
        <v>338</v>
      </c>
      <c r="E342" s="2">
        <v>7.7496800000000001E-3</v>
      </c>
      <c r="F342" s="2">
        <v>1</v>
      </c>
      <c r="G342" s="2">
        <v>0.152311</v>
      </c>
      <c r="H342" s="2">
        <v>1.3032319999999999</v>
      </c>
      <c r="I342" s="2">
        <v>65.989789999999999</v>
      </c>
      <c r="J342">
        <v>86</v>
      </c>
      <c r="K342" s="2">
        <v>7.9890790000000003E-2</v>
      </c>
      <c r="L342" s="2">
        <v>0.10411620000000001</v>
      </c>
      <c r="M342">
        <v>402</v>
      </c>
      <c r="N342" s="2">
        <v>5.862009E-2</v>
      </c>
      <c r="O342" s="2">
        <v>1</v>
      </c>
      <c r="P342" s="2">
        <v>0.96868969999999999</v>
      </c>
      <c r="Q342" s="2">
        <v>1.43306</v>
      </c>
      <c r="R342" s="2">
        <v>15.351760000000001</v>
      </c>
      <c r="S342">
        <v>22</v>
      </c>
      <c r="T342">
        <v>710</v>
      </c>
      <c r="U342" s="2">
        <v>5.4187190000000003E-2</v>
      </c>
      <c r="V342" s="2">
        <v>3.098592E-2</v>
      </c>
      <c r="W342" t="s">
        <v>1938</v>
      </c>
      <c r="X342" t="s">
        <v>1939</v>
      </c>
    </row>
    <row r="343" spans="1:24" x14ac:dyDescent="0.3">
      <c r="A343" t="s">
        <v>888</v>
      </c>
      <c r="B343" t="s">
        <v>1940</v>
      </c>
      <c r="C343" t="s">
        <v>1941</v>
      </c>
      <c r="D343">
        <v>339</v>
      </c>
      <c r="E343" s="2">
        <v>7.9160059999999997E-3</v>
      </c>
      <c r="F343" s="2">
        <v>1</v>
      </c>
      <c r="G343" s="2">
        <v>0.15512100000000001</v>
      </c>
      <c r="H343" s="2">
        <v>3.1381760000000001</v>
      </c>
      <c r="I343" s="2">
        <v>2.2305950000000001</v>
      </c>
      <c r="J343">
        <v>7</v>
      </c>
      <c r="K343" s="2">
        <v>2.7004780000000001E-3</v>
      </c>
      <c r="L343" s="2">
        <v>8.4745759999999993E-3</v>
      </c>
      <c r="M343">
        <v>583</v>
      </c>
      <c r="N343" s="2">
        <v>8.7599189999999993E-2</v>
      </c>
      <c r="O343" s="2">
        <v>1</v>
      </c>
      <c r="P343" s="2">
        <v>0.99814990000000003</v>
      </c>
      <c r="Q343" s="2">
        <v>4.0216320000000003</v>
      </c>
      <c r="R343" s="2">
        <v>0.49731049999999999</v>
      </c>
      <c r="S343">
        <v>2</v>
      </c>
      <c r="T343">
        <v>23</v>
      </c>
      <c r="U343" s="2">
        <v>4.9261080000000002E-3</v>
      </c>
      <c r="V343" s="2">
        <v>8.6956519999999995E-2</v>
      </c>
      <c r="W343" t="s">
        <v>1942</v>
      </c>
      <c r="X343" t="s">
        <v>1943</v>
      </c>
    </row>
    <row r="344" spans="1:24" x14ac:dyDescent="0.3">
      <c r="A344" t="s">
        <v>888</v>
      </c>
      <c r="B344" t="s">
        <v>1944</v>
      </c>
      <c r="C344" t="s">
        <v>1945</v>
      </c>
      <c r="D344">
        <v>340</v>
      </c>
      <c r="E344" s="2">
        <v>8.1721699999999994E-3</v>
      </c>
      <c r="F344" s="2">
        <v>1</v>
      </c>
      <c r="G344" s="2">
        <v>0.1596698</v>
      </c>
      <c r="H344" s="2">
        <v>4.1046319999999996</v>
      </c>
      <c r="I344" s="2">
        <v>1.2181360000000001</v>
      </c>
      <c r="J344">
        <v>5</v>
      </c>
      <c r="K344" s="2">
        <v>1.4747409999999999E-3</v>
      </c>
      <c r="L344" s="2">
        <v>6.053269E-3</v>
      </c>
      <c r="M344">
        <v>1212</v>
      </c>
      <c r="N344" s="2">
        <v>0.31048700000000001</v>
      </c>
      <c r="O344" s="2">
        <v>1</v>
      </c>
      <c r="P344" s="2">
        <v>1</v>
      </c>
      <c r="Q344" s="2">
        <v>2.7205159999999999</v>
      </c>
      <c r="R344" s="2">
        <v>0.3675774</v>
      </c>
      <c r="S344">
        <v>1</v>
      </c>
      <c r="T344">
        <v>17</v>
      </c>
      <c r="U344" s="2">
        <v>2.4630540000000001E-3</v>
      </c>
      <c r="V344" s="2">
        <v>5.8823529999999999E-2</v>
      </c>
      <c r="W344" t="s">
        <v>1308</v>
      </c>
      <c r="X344" t="s">
        <v>1309</v>
      </c>
    </row>
    <row r="345" spans="1:24" x14ac:dyDescent="0.3">
      <c r="A345" t="s">
        <v>888</v>
      </c>
      <c r="B345" t="s">
        <v>1946</v>
      </c>
      <c r="C345" t="s">
        <v>1947</v>
      </c>
      <c r="D345">
        <v>341</v>
      </c>
      <c r="E345" s="2">
        <v>8.2603439999999993E-3</v>
      </c>
      <c r="F345" s="2">
        <v>1</v>
      </c>
      <c r="G345" s="2">
        <v>0.16091929999999999</v>
      </c>
      <c r="H345" s="2">
        <v>2.8418489999999998</v>
      </c>
      <c r="I345" s="2">
        <v>2.8150689999999998</v>
      </c>
      <c r="J345">
        <v>8</v>
      </c>
      <c r="K345" s="2">
        <v>3.4080740000000001E-3</v>
      </c>
      <c r="L345" s="2">
        <v>9.6852299999999995E-3</v>
      </c>
      <c r="M345">
        <v>1527</v>
      </c>
      <c r="N345" s="2">
        <v>0.49246459999999997</v>
      </c>
      <c r="O345" s="2">
        <v>1</v>
      </c>
      <c r="P345" s="2">
        <v>1</v>
      </c>
      <c r="Q345" s="2">
        <v>1.4918960000000001</v>
      </c>
      <c r="R345" s="2">
        <v>0.67028810000000005</v>
      </c>
      <c r="S345">
        <v>1</v>
      </c>
      <c r="T345">
        <v>31</v>
      </c>
      <c r="U345" s="2">
        <v>2.4630540000000001E-3</v>
      </c>
      <c r="V345" s="2">
        <v>3.2258059999999998E-2</v>
      </c>
      <c r="W345" t="s">
        <v>1171</v>
      </c>
      <c r="X345" t="s">
        <v>1172</v>
      </c>
    </row>
    <row r="346" spans="1:24" x14ac:dyDescent="0.3">
      <c r="A346" t="s">
        <v>888</v>
      </c>
      <c r="B346" t="s">
        <v>1948</v>
      </c>
      <c r="C346" t="s">
        <v>1949</v>
      </c>
      <c r="D346">
        <v>342</v>
      </c>
      <c r="E346" s="2">
        <v>8.3077270000000009E-3</v>
      </c>
      <c r="F346" s="2">
        <v>1</v>
      </c>
      <c r="G346" s="2">
        <v>0.16136909999999999</v>
      </c>
      <c r="H346" s="2">
        <v>2.8389519999999999</v>
      </c>
      <c r="I346" s="2">
        <v>2.8179409999999998</v>
      </c>
      <c r="J346">
        <v>8</v>
      </c>
      <c r="K346" s="2">
        <v>3.4115510000000001E-3</v>
      </c>
      <c r="L346" s="2">
        <v>9.6852299999999995E-3</v>
      </c>
      <c r="M346">
        <v>1320</v>
      </c>
      <c r="N346" s="2">
        <v>0.36827070000000001</v>
      </c>
      <c r="O346" s="2">
        <v>1</v>
      </c>
      <c r="P346" s="2">
        <v>1</v>
      </c>
      <c r="Q346" s="2">
        <v>2.2023220000000001</v>
      </c>
      <c r="R346" s="2">
        <v>0.45406609999999997</v>
      </c>
      <c r="S346">
        <v>1</v>
      </c>
      <c r="T346">
        <v>21</v>
      </c>
      <c r="U346" s="2">
        <v>2.4630540000000001E-3</v>
      </c>
      <c r="V346" s="2">
        <v>4.7619050000000003E-2</v>
      </c>
      <c r="W346" t="s">
        <v>1155</v>
      </c>
      <c r="X346" t="s">
        <v>1279</v>
      </c>
    </row>
    <row r="347" spans="1:24" x14ac:dyDescent="0.3">
      <c r="A347" t="s">
        <v>888</v>
      </c>
      <c r="B347" t="s">
        <v>1950</v>
      </c>
      <c r="C347" t="s">
        <v>1951</v>
      </c>
      <c r="D347">
        <v>343</v>
      </c>
      <c r="E347" s="2">
        <v>8.4205010000000004E-3</v>
      </c>
      <c r="F347" s="2">
        <v>1</v>
      </c>
      <c r="G347" s="2">
        <v>0.1630828</v>
      </c>
      <c r="H347" s="2">
        <v>7.3269840000000004</v>
      </c>
      <c r="I347" s="2">
        <v>0.40944540000000001</v>
      </c>
      <c r="J347">
        <v>3</v>
      </c>
      <c r="K347" s="2">
        <v>4.9569670000000003E-4</v>
      </c>
      <c r="L347" s="2">
        <v>3.631961E-3</v>
      </c>
      <c r="M347">
        <v>630</v>
      </c>
      <c r="N347" s="2">
        <v>0.10354629999999999</v>
      </c>
      <c r="O347" s="2">
        <v>1</v>
      </c>
      <c r="P347" s="2">
        <v>1</v>
      </c>
      <c r="Q347" s="2">
        <v>9.2497539999999994</v>
      </c>
      <c r="R347" s="2">
        <v>0.108111</v>
      </c>
      <c r="S347">
        <v>1</v>
      </c>
      <c r="T347">
        <v>5</v>
      </c>
      <c r="U347" s="2">
        <v>2.4630540000000001E-3</v>
      </c>
      <c r="V347" s="2">
        <v>0.2</v>
      </c>
      <c r="W347" t="s">
        <v>1910</v>
      </c>
      <c r="X347" t="s">
        <v>1911</v>
      </c>
    </row>
    <row r="348" spans="1:24" x14ac:dyDescent="0.3">
      <c r="A348" t="s">
        <v>888</v>
      </c>
      <c r="B348" t="s">
        <v>1952</v>
      </c>
      <c r="C348" t="s">
        <v>1953</v>
      </c>
      <c r="D348">
        <v>344</v>
      </c>
      <c r="E348" s="2">
        <v>8.5027869999999995E-3</v>
      </c>
      <c r="F348" s="2">
        <v>1</v>
      </c>
      <c r="G348" s="2">
        <v>0.1641977</v>
      </c>
      <c r="H348" s="2">
        <v>3.0946400000000001</v>
      </c>
      <c r="I348" s="2">
        <v>2.2619750000000001</v>
      </c>
      <c r="J348">
        <v>7</v>
      </c>
      <c r="K348" s="2">
        <v>2.7384689999999999E-3</v>
      </c>
      <c r="L348" s="2">
        <v>8.4745759999999993E-3</v>
      </c>
      <c r="M348">
        <v>519</v>
      </c>
      <c r="N348" s="2">
        <v>8.1102720000000003E-2</v>
      </c>
      <c r="O348" s="2">
        <v>1</v>
      </c>
      <c r="P348" s="2">
        <v>1</v>
      </c>
      <c r="Q348" s="2">
        <v>4.2044329999999999</v>
      </c>
      <c r="R348" s="2">
        <v>0.47568830000000001</v>
      </c>
      <c r="S348">
        <v>2</v>
      </c>
      <c r="T348">
        <v>22</v>
      </c>
      <c r="U348" s="2">
        <v>4.9261080000000002E-3</v>
      </c>
      <c r="V348" s="2">
        <v>9.0909089999999998E-2</v>
      </c>
      <c r="W348" t="s">
        <v>1828</v>
      </c>
      <c r="X348" t="s">
        <v>1829</v>
      </c>
    </row>
    <row r="349" spans="1:24" x14ac:dyDescent="0.3">
      <c r="A349" t="s">
        <v>888</v>
      </c>
      <c r="B349" t="s">
        <v>1954</v>
      </c>
      <c r="C349" t="s">
        <v>1955</v>
      </c>
      <c r="D349">
        <v>345</v>
      </c>
      <c r="E349" s="2">
        <v>8.8546400000000004E-3</v>
      </c>
      <c r="F349" s="2">
        <v>1</v>
      </c>
      <c r="G349" s="2">
        <v>0.1704967</v>
      </c>
      <c r="H349" s="2">
        <v>4.0233990000000004</v>
      </c>
      <c r="I349" s="2">
        <v>1.2427299999999999</v>
      </c>
      <c r="J349">
        <v>5</v>
      </c>
      <c r="K349" s="2">
        <v>1.504516E-3</v>
      </c>
      <c r="L349" s="2">
        <v>6.053269E-3</v>
      </c>
      <c r="M349">
        <v>1026</v>
      </c>
      <c r="N349" s="2">
        <v>0.2307893</v>
      </c>
      <c r="O349" s="2">
        <v>1</v>
      </c>
      <c r="P349" s="2">
        <v>1</v>
      </c>
      <c r="Q349" s="2">
        <v>3.8540640000000002</v>
      </c>
      <c r="R349" s="2">
        <v>0.25946639999999999</v>
      </c>
      <c r="S349">
        <v>1</v>
      </c>
      <c r="T349">
        <v>12</v>
      </c>
      <c r="U349" s="2">
        <v>2.4630540000000001E-3</v>
      </c>
      <c r="V349" s="2">
        <v>8.3333329999999997E-2</v>
      </c>
      <c r="W349" t="s">
        <v>1390</v>
      </c>
      <c r="X349" t="s">
        <v>1391</v>
      </c>
    </row>
    <row r="350" spans="1:24" x14ac:dyDescent="0.3">
      <c r="A350" t="s">
        <v>888</v>
      </c>
      <c r="B350" t="s">
        <v>1956</v>
      </c>
      <c r="C350" t="s">
        <v>1957</v>
      </c>
      <c r="D350">
        <v>346</v>
      </c>
      <c r="E350" s="2">
        <v>8.9828970000000001E-3</v>
      </c>
      <c r="F350" s="2">
        <v>1</v>
      </c>
      <c r="G350" s="2">
        <v>0.17246639999999999</v>
      </c>
      <c r="H350" s="2">
        <v>2.4545509999999999</v>
      </c>
      <c r="I350" s="2">
        <v>4.0740639999999999</v>
      </c>
      <c r="J350">
        <v>10</v>
      </c>
      <c r="K350" s="2">
        <v>4.9322810000000002E-3</v>
      </c>
      <c r="L350" s="2">
        <v>1.2106540000000001E-2</v>
      </c>
      <c r="M350">
        <v>769</v>
      </c>
      <c r="N350" s="2">
        <v>0.13674040000000001</v>
      </c>
      <c r="O350" s="2">
        <v>1</v>
      </c>
      <c r="P350" s="2">
        <v>1</v>
      </c>
      <c r="Q350" s="2">
        <v>3.0832510000000002</v>
      </c>
      <c r="R350" s="2">
        <v>0.64866590000000002</v>
      </c>
      <c r="S350">
        <v>2</v>
      </c>
      <c r="T350">
        <v>30</v>
      </c>
      <c r="U350" s="2">
        <v>4.9261080000000002E-3</v>
      </c>
      <c r="V350" s="2">
        <v>6.6666669999999997E-2</v>
      </c>
      <c r="W350" t="s">
        <v>1864</v>
      </c>
      <c r="X350" t="s">
        <v>1865</v>
      </c>
    </row>
    <row r="351" spans="1:24" x14ac:dyDescent="0.3">
      <c r="A351" t="s">
        <v>888</v>
      </c>
      <c r="B351" t="s">
        <v>1958</v>
      </c>
      <c r="C351" t="s">
        <v>1959</v>
      </c>
      <c r="D351">
        <v>347</v>
      </c>
      <c r="E351" s="2">
        <v>9.0194579999999993E-3</v>
      </c>
      <c r="F351" s="2">
        <v>1</v>
      </c>
      <c r="G351" s="2">
        <v>0.1726693</v>
      </c>
      <c r="H351" s="2">
        <v>5.0032050000000003</v>
      </c>
      <c r="I351" s="2">
        <v>0.79948759999999996</v>
      </c>
      <c r="J351">
        <v>4</v>
      </c>
      <c r="K351" s="2">
        <v>9.6790259999999996E-4</v>
      </c>
      <c r="L351" s="2">
        <v>4.8426149999999998E-3</v>
      </c>
      <c r="M351">
        <v>66</v>
      </c>
      <c r="N351" s="2">
        <v>4.4664240000000001E-3</v>
      </c>
      <c r="O351" s="2">
        <v>1</v>
      </c>
      <c r="P351" s="2">
        <v>0.44955230000000002</v>
      </c>
      <c r="Q351" s="2">
        <v>18.499510000000001</v>
      </c>
      <c r="R351" s="2">
        <v>0.108111</v>
      </c>
      <c r="S351">
        <v>2</v>
      </c>
      <c r="T351">
        <v>5</v>
      </c>
      <c r="U351" s="2">
        <v>4.9261080000000002E-3</v>
      </c>
      <c r="V351" s="2">
        <v>0.4</v>
      </c>
      <c r="W351" t="s">
        <v>1960</v>
      </c>
      <c r="X351" t="s">
        <v>1961</v>
      </c>
    </row>
    <row r="352" spans="1:24" x14ac:dyDescent="0.3">
      <c r="A352" t="s">
        <v>888</v>
      </c>
      <c r="B352" t="s">
        <v>1962</v>
      </c>
      <c r="C352" t="s">
        <v>1963</v>
      </c>
      <c r="D352">
        <v>348</v>
      </c>
      <c r="E352" s="2">
        <v>9.2320790000000007E-3</v>
      </c>
      <c r="F352" s="2">
        <v>1</v>
      </c>
      <c r="G352" s="2">
        <v>0.1762319</v>
      </c>
      <c r="H352" s="2">
        <v>2.4441860000000002</v>
      </c>
      <c r="I352" s="2">
        <v>4.0913409999999999</v>
      </c>
      <c r="J352">
        <v>10</v>
      </c>
      <c r="K352" s="2">
        <v>4.9531979999999998E-3</v>
      </c>
      <c r="L352" s="2">
        <v>1.2106540000000001E-2</v>
      </c>
      <c r="M352">
        <v>1318</v>
      </c>
      <c r="N352" s="2">
        <v>0.3657589</v>
      </c>
      <c r="O352" s="2">
        <v>1</v>
      </c>
      <c r="P352" s="2">
        <v>1</v>
      </c>
      <c r="Q352" s="2">
        <v>1.567755</v>
      </c>
      <c r="R352" s="2">
        <v>1.2757099999999999</v>
      </c>
      <c r="S352">
        <v>2</v>
      </c>
      <c r="T352">
        <v>59</v>
      </c>
      <c r="U352" s="2">
        <v>4.9261080000000002E-3</v>
      </c>
      <c r="V352" s="2">
        <v>3.3898310000000001E-2</v>
      </c>
      <c r="W352" t="s">
        <v>1964</v>
      </c>
      <c r="X352" t="s">
        <v>1965</v>
      </c>
    </row>
    <row r="353" spans="1:24" x14ac:dyDescent="0.3">
      <c r="A353" t="s">
        <v>888</v>
      </c>
      <c r="B353" t="s">
        <v>1966</v>
      </c>
      <c r="C353" t="s">
        <v>1967</v>
      </c>
      <c r="D353">
        <v>349</v>
      </c>
      <c r="E353" s="2">
        <v>9.242353E-3</v>
      </c>
      <c r="F353" s="2">
        <v>1</v>
      </c>
      <c r="G353" s="2">
        <v>0.17592250000000001</v>
      </c>
      <c r="H353" s="2">
        <v>2.0172210000000002</v>
      </c>
      <c r="I353" s="2">
        <v>7.4359739999999999</v>
      </c>
      <c r="J353">
        <v>15</v>
      </c>
      <c r="K353" s="2">
        <v>9.0023900000000007E-3</v>
      </c>
      <c r="L353" s="2">
        <v>1.8159809999999998E-2</v>
      </c>
      <c r="M353">
        <v>1099</v>
      </c>
      <c r="N353" s="2">
        <v>0.26134049999999998</v>
      </c>
      <c r="O353" s="2">
        <v>1</v>
      </c>
      <c r="P353" s="2">
        <v>1</v>
      </c>
      <c r="Q353" s="2">
        <v>1.6920280000000001</v>
      </c>
      <c r="R353" s="2">
        <v>1.77302</v>
      </c>
      <c r="S353">
        <v>3</v>
      </c>
      <c r="T353">
        <v>82</v>
      </c>
      <c r="U353" s="2">
        <v>7.3891629999999998E-3</v>
      </c>
      <c r="V353" s="2">
        <v>3.6585369999999999E-2</v>
      </c>
      <c r="W353" t="s">
        <v>1968</v>
      </c>
      <c r="X353" t="s">
        <v>1969</v>
      </c>
    </row>
    <row r="354" spans="1:24" x14ac:dyDescent="0.3">
      <c r="A354" t="s">
        <v>888</v>
      </c>
      <c r="B354" t="s">
        <v>1970</v>
      </c>
      <c r="C354" t="s">
        <v>1971</v>
      </c>
      <c r="D354">
        <v>350</v>
      </c>
      <c r="E354" s="2">
        <v>9.4116570000000004E-3</v>
      </c>
      <c r="F354" s="2">
        <v>1</v>
      </c>
      <c r="G354" s="2">
        <v>0.17863319999999999</v>
      </c>
      <c r="H354" s="2">
        <v>1.750688</v>
      </c>
      <c r="I354" s="2">
        <v>12.56648</v>
      </c>
      <c r="J354">
        <v>22</v>
      </c>
      <c r="K354" s="2">
        <v>1.521366E-2</v>
      </c>
      <c r="L354" s="2">
        <v>2.6634379999999999E-2</v>
      </c>
      <c r="M354">
        <v>231</v>
      </c>
      <c r="N354" s="2">
        <v>2.2995290000000002E-2</v>
      </c>
      <c r="O354" s="2">
        <v>1</v>
      </c>
      <c r="P354" s="2">
        <v>0.66128880000000001</v>
      </c>
      <c r="Q354" s="2">
        <v>2.4903179999999998</v>
      </c>
      <c r="R354" s="2">
        <v>2.810886</v>
      </c>
      <c r="S354">
        <v>7</v>
      </c>
      <c r="T354">
        <v>130</v>
      </c>
      <c r="U354" s="2">
        <v>1.7241380000000001E-2</v>
      </c>
      <c r="V354" s="2">
        <v>5.3846150000000002E-2</v>
      </c>
      <c r="W354" t="s">
        <v>1972</v>
      </c>
      <c r="X354" t="s">
        <v>1973</v>
      </c>
    </row>
    <row r="355" spans="1:24" x14ac:dyDescent="0.3">
      <c r="A355" t="s">
        <v>888</v>
      </c>
      <c r="B355" t="s">
        <v>1974</v>
      </c>
      <c r="C355" t="s">
        <v>1975</v>
      </c>
      <c r="D355">
        <v>351</v>
      </c>
      <c r="E355" s="2">
        <v>9.5657269999999996E-3</v>
      </c>
      <c r="F355" s="2">
        <v>1</v>
      </c>
      <c r="G355" s="2">
        <v>0.18104020000000001</v>
      </c>
      <c r="H355" s="2">
        <v>3.9463270000000001</v>
      </c>
      <c r="I355" s="2">
        <v>1.267001</v>
      </c>
      <c r="J355">
        <v>5</v>
      </c>
      <c r="K355" s="2">
        <v>1.533899E-3</v>
      </c>
      <c r="L355" s="2">
        <v>6.053269E-3</v>
      </c>
      <c r="M355">
        <v>709</v>
      </c>
      <c r="N355" s="2">
        <v>0.1229348</v>
      </c>
      <c r="O355" s="2">
        <v>1</v>
      </c>
      <c r="P355" s="2">
        <v>1</v>
      </c>
      <c r="Q355" s="2">
        <v>7.7081280000000003</v>
      </c>
      <c r="R355" s="2">
        <v>0.12973319999999999</v>
      </c>
      <c r="S355">
        <v>1</v>
      </c>
      <c r="T355">
        <v>6</v>
      </c>
      <c r="U355" s="2">
        <v>2.4630540000000001E-3</v>
      </c>
      <c r="V355" s="2">
        <v>0.1666667</v>
      </c>
      <c r="W355" t="s">
        <v>1412</v>
      </c>
      <c r="X355" t="s">
        <v>1413</v>
      </c>
    </row>
    <row r="356" spans="1:24" x14ac:dyDescent="0.3">
      <c r="A356" t="s">
        <v>888</v>
      </c>
      <c r="B356" t="s">
        <v>1976</v>
      </c>
      <c r="C356" t="s">
        <v>1977</v>
      </c>
      <c r="D356">
        <v>351</v>
      </c>
      <c r="E356" s="2">
        <v>9.5657269999999996E-3</v>
      </c>
      <c r="F356" s="2">
        <v>1</v>
      </c>
      <c r="G356" s="2">
        <v>0.18104020000000001</v>
      </c>
      <c r="H356" s="2">
        <v>3.9463270000000001</v>
      </c>
      <c r="I356" s="2">
        <v>1.267001</v>
      </c>
      <c r="J356">
        <v>5</v>
      </c>
      <c r="K356" s="2">
        <v>1.533899E-3</v>
      </c>
      <c r="L356" s="2">
        <v>6.053269E-3</v>
      </c>
      <c r="M356">
        <v>709</v>
      </c>
      <c r="N356" s="2">
        <v>0.1229348</v>
      </c>
      <c r="O356" s="2">
        <v>1</v>
      </c>
      <c r="P356" s="2">
        <v>1</v>
      </c>
      <c r="Q356" s="2">
        <v>7.7081280000000003</v>
      </c>
      <c r="R356" s="2">
        <v>0.12973319999999999</v>
      </c>
      <c r="S356">
        <v>1</v>
      </c>
      <c r="T356">
        <v>6</v>
      </c>
      <c r="U356" s="2">
        <v>2.4630540000000001E-3</v>
      </c>
      <c r="V356" s="2">
        <v>0.1666667</v>
      </c>
      <c r="W356" t="s">
        <v>1412</v>
      </c>
      <c r="X356" t="s">
        <v>1413</v>
      </c>
    </row>
    <row r="357" spans="1:24" x14ac:dyDescent="0.3">
      <c r="A357" t="s">
        <v>888</v>
      </c>
      <c r="B357" t="s">
        <v>1978</v>
      </c>
      <c r="C357" t="s">
        <v>1979</v>
      </c>
      <c r="D357">
        <v>353</v>
      </c>
      <c r="E357" s="2">
        <v>9.7719880000000005E-3</v>
      </c>
      <c r="F357" s="2">
        <v>1</v>
      </c>
      <c r="G357" s="2">
        <v>0.18389610000000001</v>
      </c>
      <c r="H357" s="2">
        <v>1.3182130000000001</v>
      </c>
      <c r="I357" s="2">
        <v>56.895220000000002</v>
      </c>
      <c r="J357">
        <v>75</v>
      </c>
      <c r="K357" s="2">
        <v>6.8880410000000003E-2</v>
      </c>
      <c r="L357" s="2">
        <v>9.0799030000000003E-2</v>
      </c>
      <c r="M357">
        <v>1</v>
      </c>
      <c r="N357" s="2">
        <v>9.7363599999999994E-6</v>
      </c>
      <c r="O357" s="2">
        <v>6.4678639999999996E-2</v>
      </c>
      <c r="P357" s="2">
        <v>6.4678639999999996E-2</v>
      </c>
      <c r="Q357" s="2">
        <v>2.5432109999999999</v>
      </c>
      <c r="R357" s="2">
        <v>10.6165</v>
      </c>
      <c r="S357">
        <v>27</v>
      </c>
      <c r="T357">
        <v>491</v>
      </c>
      <c r="U357" s="2">
        <v>6.6502459999999999E-2</v>
      </c>
      <c r="V357" s="2">
        <v>5.4989820000000002E-2</v>
      </c>
      <c r="W357" t="s">
        <v>1980</v>
      </c>
      <c r="X357" t="s">
        <v>1981</v>
      </c>
    </row>
    <row r="358" spans="1:24" x14ac:dyDescent="0.3">
      <c r="A358" t="s">
        <v>888</v>
      </c>
      <c r="B358" t="s">
        <v>1982</v>
      </c>
      <c r="C358" t="s">
        <v>1983</v>
      </c>
      <c r="D358">
        <v>354</v>
      </c>
      <c r="E358" s="2">
        <v>9.7775029999999999E-3</v>
      </c>
      <c r="F358" s="2">
        <v>1</v>
      </c>
      <c r="G358" s="2">
        <v>0.18348010000000001</v>
      </c>
      <c r="H358" s="2">
        <v>2.7571780000000001</v>
      </c>
      <c r="I358" s="2">
        <v>2.9015179999999998</v>
      </c>
      <c r="J358">
        <v>8</v>
      </c>
      <c r="K358" s="2">
        <v>3.512734E-3</v>
      </c>
      <c r="L358" s="2">
        <v>9.6852299999999995E-3</v>
      </c>
      <c r="M358">
        <v>1463</v>
      </c>
      <c r="N358" s="2">
        <v>0.45801019999999998</v>
      </c>
      <c r="O358" s="2">
        <v>1</v>
      </c>
      <c r="P358" s="2">
        <v>1</v>
      </c>
      <c r="Q358" s="2">
        <v>1.651742</v>
      </c>
      <c r="R358" s="2">
        <v>0.60542149999999995</v>
      </c>
      <c r="S358">
        <v>1</v>
      </c>
      <c r="T358">
        <v>28</v>
      </c>
      <c r="U358" s="2">
        <v>2.4630540000000001E-3</v>
      </c>
      <c r="V358" s="2">
        <v>3.5714290000000003E-2</v>
      </c>
      <c r="W358" t="s">
        <v>1171</v>
      </c>
      <c r="X358" t="s">
        <v>1172</v>
      </c>
    </row>
    <row r="359" spans="1:24" x14ac:dyDescent="0.3">
      <c r="A359" t="s">
        <v>888</v>
      </c>
      <c r="B359" t="s">
        <v>1984</v>
      </c>
      <c r="C359" t="s">
        <v>1985</v>
      </c>
      <c r="D359">
        <v>355</v>
      </c>
      <c r="E359" s="2">
        <v>9.9061170000000007E-3</v>
      </c>
      <c r="F359" s="2">
        <v>1</v>
      </c>
      <c r="G359" s="2">
        <v>0.18537000000000001</v>
      </c>
      <c r="H359" s="2">
        <v>1.8653</v>
      </c>
      <c r="I359" s="2">
        <v>9.6499229999999994</v>
      </c>
      <c r="J359">
        <v>18</v>
      </c>
      <c r="K359" s="2">
        <v>1.1682720000000001E-2</v>
      </c>
      <c r="L359" s="2">
        <v>2.1791769999999999E-2</v>
      </c>
      <c r="M359">
        <v>1182</v>
      </c>
      <c r="N359" s="2">
        <v>0.29073510000000002</v>
      </c>
      <c r="O359" s="2">
        <v>1</v>
      </c>
      <c r="P359" s="2">
        <v>1</v>
      </c>
      <c r="Q359" s="2">
        <v>1.5947849999999999</v>
      </c>
      <c r="R359" s="2">
        <v>1.8811310000000001</v>
      </c>
      <c r="S359">
        <v>3</v>
      </c>
      <c r="T359">
        <v>87</v>
      </c>
      <c r="U359" s="2">
        <v>7.3891629999999998E-3</v>
      </c>
      <c r="V359" s="2">
        <v>3.4482760000000001E-2</v>
      </c>
      <c r="W359" t="s">
        <v>1986</v>
      </c>
      <c r="X359" t="s">
        <v>1987</v>
      </c>
    </row>
    <row r="360" spans="1:24" x14ac:dyDescent="0.3">
      <c r="A360" t="s">
        <v>888</v>
      </c>
      <c r="B360" t="s">
        <v>1988</v>
      </c>
      <c r="C360" t="s">
        <v>1989</v>
      </c>
      <c r="D360">
        <v>356</v>
      </c>
      <c r="E360" s="2">
        <v>1.006282E-2</v>
      </c>
      <c r="F360" s="2">
        <v>1</v>
      </c>
      <c r="G360" s="2">
        <v>0.18777340000000001</v>
      </c>
      <c r="H360" s="2">
        <v>2.9936180000000001</v>
      </c>
      <c r="I360" s="2">
        <v>2.3383080000000001</v>
      </c>
      <c r="J360">
        <v>7</v>
      </c>
      <c r="K360" s="2">
        <v>2.8308809999999999E-3</v>
      </c>
      <c r="L360" s="2">
        <v>8.4745759999999993E-3</v>
      </c>
      <c r="M360">
        <v>519</v>
      </c>
      <c r="N360" s="2">
        <v>8.1102720000000003E-2</v>
      </c>
      <c r="O360" s="2">
        <v>1</v>
      </c>
      <c r="P360" s="2">
        <v>1</v>
      </c>
      <c r="Q360" s="2">
        <v>4.2044329999999999</v>
      </c>
      <c r="R360" s="2">
        <v>0.47568830000000001</v>
      </c>
      <c r="S360">
        <v>2</v>
      </c>
      <c r="T360">
        <v>22</v>
      </c>
      <c r="U360" s="2">
        <v>4.9261080000000002E-3</v>
      </c>
      <c r="V360" s="2">
        <v>9.0909089999999998E-2</v>
      </c>
      <c r="W360" t="s">
        <v>1990</v>
      </c>
      <c r="X360" t="s">
        <v>1991</v>
      </c>
    </row>
    <row r="361" spans="1:24" x14ac:dyDescent="0.3">
      <c r="A361" t="s">
        <v>888</v>
      </c>
      <c r="B361" t="s">
        <v>1992</v>
      </c>
      <c r="C361" t="s">
        <v>1993</v>
      </c>
      <c r="D361">
        <v>357</v>
      </c>
      <c r="E361" s="2">
        <v>1.019924E-2</v>
      </c>
      <c r="F361" s="2">
        <v>1</v>
      </c>
      <c r="G361" s="2">
        <v>0.18978590000000001</v>
      </c>
      <c r="H361" s="2">
        <v>3.8831950000000002</v>
      </c>
      <c r="I361" s="2">
        <v>1.2875989999999999</v>
      </c>
      <c r="J361">
        <v>5</v>
      </c>
      <c r="K361" s="2">
        <v>1.558837E-3</v>
      </c>
      <c r="L361" s="2">
        <v>6.053269E-3</v>
      </c>
      <c r="M361">
        <v>776</v>
      </c>
      <c r="N361" s="2">
        <v>0.1419049</v>
      </c>
      <c r="O361" s="2">
        <v>1</v>
      </c>
      <c r="P361" s="2">
        <v>1</v>
      </c>
      <c r="Q361" s="2">
        <v>6.606967</v>
      </c>
      <c r="R361" s="2">
        <v>0.1513554</v>
      </c>
      <c r="S361">
        <v>1</v>
      </c>
      <c r="T361">
        <v>7</v>
      </c>
      <c r="U361" s="2">
        <v>2.4630540000000001E-3</v>
      </c>
      <c r="V361" s="2">
        <v>0.14285709999999999</v>
      </c>
      <c r="W361" t="s">
        <v>1412</v>
      </c>
      <c r="X361" t="s">
        <v>1413</v>
      </c>
    </row>
    <row r="362" spans="1:24" x14ac:dyDescent="0.3">
      <c r="A362" t="s">
        <v>888</v>
      </c>
      <c r="B362" t="s">
        <v>1994</v>
      </c>
      <c r="C362" t="s">
        <v>1995</v>
      </c>
      <c r="D362">
        <v>358</v>
      </c>
      <c r="E362" s="2">
        <v>1.029277E-2</v>
      </c>
      <c r="F362" s="2">
        <v>1</v>
      </c>
      <c r="G362" s="2">
        <v>0.1909913</v>
      </c>
      <c r="H362" s="2">
        <v>3.874269</v>
      </c>
      <c r="I362" s="2">
        <v>1.2905660000000001</v>
      </c>
      <c r="J362">
        <v>5</v>
      </c>
      <c r="K362" s="2">
        <v>1.562428E-3</v>
      </c>
      <c r="L362" s="2">
        <v>6.053269E-3</v>
      </c>
      <c r="M362">
        <v>1212</v>
      </c>
      <c r="N362" s="2">
        <v>0.31048700000000001</v>
      </c>
      <c r="O362" s="2">
        <v>1</v>
      </c>
      <c r="P362" s="2">
        <v>1</v>
      </c>
      <c r="Q362" s="2">
        <v>2.7205159999999999</v>
      </c>
      <c r="R362" s="2">
        <v>0.3675774</v>
      </c>
      <c r="S362">
        <v>1</v>
      </c>
      <c r="T362">
        <v>17</v>
      </c>
      <c r="U362" s="2">
        <v>2.4630540000000001E-3</v>
      </c>
      <c r="V362" s="2">
        <v>5.8823529999999999E-2</v>
      </c>
      <c r="W362" t="s">
        <v>1656</v>
      </c>
      <c r="X362" t="s">
        <v>1657</v>
      </c>
    </row>
    <row r="363" spans="1:24" x14ac:dyDescent="0.3">
      <c r="A363" t="s">
        <v>888</v>
      </c>
      <c r="B363" t="s">
        <v>1996</v>
      </c>
      <c r="C363" t="s">
        <v>1997</v>
      </c>
      <c r="D363">
        <v>359</v>
      </c>
      <c r="E363" s="2">
        <v>1.0407090000000001E-2</v>
      </c>
      <c r="F363" s="2">
        <v>1</v>
      </c>
      <c r="G363" s="2">
        <v>0.19257460000000001</v>
      </c>
      <c r="H363" s="2">
        <v>2.3990490000000002</v>
      </c>
      <c r="I363" s="2">
        <v>4.1683190000000003</v>
      </c>
      <c r="J363">
        <v>10</v>
      </c>
      <c r="K363" s="2">
        <v>5.0463909999999999E-3</v>
      </c>
      <c r="L363" s="2">
        <v>1.2106540000000001E-2</v>
      </c>
      <c r="M363">
        <v>1047</v>
      </c>
      <c r="N363" s="2">
        <v>0.23808299999999999</v>
      </c>
      <c r="O363" s="2">
        <v>1</v>
      </c>
      <c r="P363" s="2">
        <v>1</v>
      </c>
      <c r="Q363" s="2">
        <v>2.151106</v>
      </c>
      <c r="R363" s="2">
        <v>0.92975450000000004</v>
      </c>
      <c r="S363">
        <v>2</v>
      </c>
      <c r="T363">
        <v>43</v>
      </c>
      <c r="U363" s="2">
        <v>4.9261080000000002E-3</v>
      </c>
      <c r="V363" s="2">
        <v>4.6511629999999998E-2</v>
      </c>
      <c r="W363" t="s">
        <v>1998</v>
      </c>
      <c r="X363" t="s">
        <v>1999</v>
      </c>
    </row>
    <row r="364" spans="1:24" x14ac:dyDescent="0.3">
      <c r="A364" t="s">
        <v>888</v>
      </c>
      <c r="B364" t="s">
        <v>2000</v>
      </c>
      <c r="C364" t="s">
        <v>2001</v>
      </c>
      <c r="D364">
        <v>360</v>
      </c>
      <c r="E364" s="2">
        <v>1.041336E-2</v>
      </c>
      <c r="F364" s="2">
        <v>1</v>
      </c>
      <c r="G364" s="2">
        <v>0.1921554</v>
      </c>
      <c r="H364" s="2">
        <v>2.284548</v>
      </c>
      <c r="I364" s="2">
        <v>4.8149569999999997</v>
      </c>
      <c r="J364">
        <v>11</v>
      </c>
      <c r="K364" s="2">
        <v>5.8292459999999997E-3</v>
      </c>
      <c r="L364" s="2">
        <v>1.331719E-2</v>
      </c>
      <c r="M364">
        <v>604</v>
      </c>
      <c r="N364" s="2">
        <v>9.4244640000000005E-2</v>
      </c>
      <c r="O364" s="2">
        <v>1</v>
      </c>
      <c r="P364" s="2">
        <v>1</v>
      </c>
      <c r="Q364" s="2">
        <v>3.8540640000000002</v>
      </c>
      <c r="R364" s="2">
        <v>0.51893270000000002</v>
      </c>
      <c r="S364">
        <v>2</v>
      </c>
      <c r="T364">
        <v>24</v>
      </c>
      <c r="U364" s="2">
        <v>4.9261080000000002E-3</v>
      </c>
      <c r="V364" s="2">
        <v>8.3333329999999997E-2</v>
      </c>
      <c r="W364" t="s">
        <v>2002</v>
      </c>
      <c r="X364" t="s">
        <v>2003</v>
      </c>
    </row>
    <row r="365" spans="1:24" x14ac:dyDescent="0.3">
      <c r="A365" t="s">
        <v>888</v>
      </c>
      <c r="B365" t="s">
        <v>2004</v>
      </c>
      <c r="C365" t="s">
        <v>2005</v>
      </c>
      <c r="D365">
        <v>361</v>
      </c>
      <c r="E365" s="2">
        <v>1.060384E-2</v>
      </c>
      <c r="F365" s="2">
        <v>1</v>
      </c>
      <c r="G365" s="2">
        <v>0.1951283</v>
      </c>
      <c r="H365" s="2">
        <v>1.2819240000000001</v>
      </c>
      <c r="I365" s="2">
        <v>68.646810000000002</v>
      </c>
      <c r="J365">
        <v>88</v>
      </c>
      <c r="K365" s="2">
        <v>8.3107509999999996E-2</v>
      </c>
      <c r="L365" s="2">
        <v>0.10653749999999999</v>
      </c>
      <c r="M365">
        <v>285</v>
      </c>
      <c r="N365" s="2">
        <v>3.7570800000000001E-2</v>
      </c>
      <c r="O365" s="2">
        <v>1</v>
      </c>
      <c r="P365" s="2">
        <v>0.87572919999999999</v>
      </c>
      <c r="Q365" s="2">
        <v>1.450504</v>
      </c>
      <c r="R365" s="2">
        <v>17.924800000000001</v>
      </c>
      <c r="S365">
        <v>26</v>
      </c>
      <c r="T365">
        <v>829</v>
      </c>
      <c r="U365" s="2">
        <v>6.4039410000000005E-2</v>
      </c>
      <c r="V365" s="2">
        <v>3.1363090000000003E-2</v>
      </c>
      <c r="W365" t="s">
        <v>2006</v>
      </c>
      <c r="X365" t="s">
        <v>2007</v>
      </c>
    </row>
    <row r="366" spans="1:24" x14ac:dyDescent="0.3">
      <c r="A366" t="s">
        <v>888</v>
      </c>
      <c r="B366" t="s">
        <v>2008</v>
      </c>
      <c r="C366" t="s">
        <v>2009</v>
      </c>
      <c r="D366">
        <v>362</v>
      </c>
      <c r="E366" s="2">
        <v>1.0613920000000001E-2</v>
      </c>
      <c r="F366" s="2">
        <v>1</v>
      </c>
      <c r="G366" s="2">
        <v>0.19477420000000001</v>
      </c>
      <c r="H366" s="2">
        <v>1.785253</v>
      </c>
      <c r="I366" s="2">
        <v>11.20289</v>
      </c>
      <c r="J366">
        <v>20</v>
      </c>
      <c r="K366" s="2">
        <v>1.356282E-2</v>
      </c>
      <c r="L366" s="2">
        <v>2.4213080000000001E-2</v>
      </c>
      <c r="M366">
        <v>1285</v>
      </c>
      <c r="N366" s="2">
        <v>0.34415689999999999</v>
      </c>
      <c r="O366" s="2">
        <v>1</v>
      </c>
      <c r="P366" s="2">
        <v>1</v>
      </c>
      <c r="Q366" s="2">
        <v>1.3503289999999999</v>
      </c>
      <c r="R366" s="2">
        <v>2.9622410000000001</v>
      </c>
      <c r="S366">
        <v>4</v>
      </c>
      <c r="T366">
        <v>137</v>
      </c>
      <c r="U366" s="2">
        <v>9.8522169999999999E-3</v>
      </c>
      <c r="V366" s="2">
        <v>2.919708E-2</v>
      </c>
      <c r="W366" t="s">
        <v>2010</v>
      </c>
      <c r="X366" t="s">
        <v>2011</v>
      </c>
    </row>
    <row r="367" spans="1:24" x14ac:dyDescent="0.3">
      <c r="A367" t="s">
        <v>888</v>
      </c>
      <c r="B367" t="s">
        <v>2012</v>
      </c>
      <c r="C367" t="s">
        <v>2013</v>
      </c>
      <c r="D367">
        <v>363</v>
      </c>
      <c r="E367" s="2">
        <v>1.0635469999999999E-2</v>
      </c>
      <c r="F367" s="2">
        <v>1</v>
      </c>
      <c r="G367" s="2">
        <v>0.194632</v>
      </c>
      <c r="H367" s="2">
        <v>3.842374</v>
      </c>
      <c r="I367" s="2">
        <v>1.3012790000000001</v>
      </c>
      <c r="J367">
        <v>5</v>
      </c>
      <c r="K367" s="2">
        <v>1.575398E-3</v>
      </c>
      <c r="L367" s="2">
        <v>6.053269E-3</v>
      </c>
      <c r="M367">
        <v>1335</v>
      </c>
      <c r="N367" s="2">
        <v>0.38194539999999999</v>
      </c>
      <c r="O367" s="2">
        <v>1</v>
      </c>
      <c r="P367" s="2">
        <v>1</v>
      </c>
      <c r="Q367" s="2">
        <v>2.102217</v>
      </c>
      <c r="R367" s="2">
        <v>0.47568830000000001</v>
      </c>
      <c r="S367">
        <v>1</v>
      </c>
      <c r="T367">
        <v>22</v>
      </c>
      <c r="U367" s="2">
        <v>2.4630540000000001E-3</v>
      </c>
      <c r="V367" s="2">
        <v>4.5454550000000003E-2</v>
      </c>
      <c r="W367" t="s">
        <v>1412</v>
      </c>
      <c r="X367" t="s">
        <v>1413</v>
      </c>
    </row>
    <row r="368" spans="1:24" x14ac:dyDescent="0.3">
      <c r="A368" t="s">
        <v>888</v>
      </c>
      <c r="B368" t="s">
        <v>2014</v>
      </c>
      <c r="C368" t="s">
        <v>2015</v>
      </c>
      <c r="D368">
        <v>364</v>
      </c>
      <c r="E368" s="2">
        <v>1.0686060000000001E-2</v>
      </c>
      <c r="F368" s="2">
        <v>1</v>
      </c>
      <c r="G368" s="2">
        <v>0.19502059999999999</v>
      </c>
      <c r="H368" s="2">
        <v>12.994440000000001</v>
      </c>
      <c r="I368" s="2">
        <v>0.15391189999999999</v>
      </c>
      <c r="J368">
        <v>2</v>
      </c>
      <c r="K368" s="2">
        <v>1.86334E-4</v>
      </c>
      <c r="L368" s="2">
        <v>2.4213080000000001E-3</v>
      </c>
      <c r="M368">
        <v>170</v>
      </c>
      <c r="N368" s="2">
        <v>2.1622200000000001E-2</v>
      </c>
      <c r="O368" s="2">
        <v>1</v>
      </c>
      <c r="P368" s="2">
        <v>0.84491930000000004</v>
      </c>
      <c r="Q368" s="2">
        <v>46.24877</v>
      </c>
      <c r="R368" s="2">
        <v>2.1622200000000001E-2</v>
      </c>
      <c r="S368">
        <v>1</v>
      </c>
      <c r="T368">
        <v>1</v>
      </c>
      <c r="U368" s="2">
        <v>2.4630540000000001E-3</v>
      </c>
      <c r="V368" s="2">
        <v>1</v>
      </c>
      <c r="W368" t="s">
        <v>2016</v>
      </c>
      <c r="X368" t="s">
        <v>2017</v>
      </c>
    </row>
    <row r="369" spans="1:24" x14ac:dyDescent="0.3">
      <c r="A369" t="s">
        <v>888</v>
      </c>
      <c r="B369" t="s">
        <v>2018</v>
      </c>
      <c r="C369" t="s">
        <v>2019</v>
      </c>
      <c r="D369">
        <v>365</v>
      </c>
      <c r="E369" s="2">
        <v>1.1575419999999999E-2</v>
      </c>
      <c r="F369" s="2">
        <v>1</v>
      </c>
      <c r="G369" s="2">
        <v>0.21067259999999999</v>
      </c>
      <c r="H369" s="2">
        <v>3.2471510000000001</v>
      </c>
      <c r="I369" s="2">
        <v>1.847774</v>
      </c>
      <c r="J369">
        <v>6</v>
      </c>
      <c r="K369" s="2">
        <v>2.2370139999999998E-3</v>
      </c>
      <c r="L369" s="2">
        <v>7.2639230000000003E-3</v>
      </c>
      <c r="M369">
        <v>240</v>
      </c>
      <c r="N369" s="2">
        <v>2.6671899999999998E-2</v>
      </c>
      <c r="O369" s="2">
        <v>1</v>
      </c>
      <c r="P369" s="2">
        <v>0.73825600000000002</v>
      </c>
      <c r="Q369" s="2">
        <v>7.7081280000000003</v>
      </c>
      <c r="R369" s="2">
        <v>0.25946639999999999</v>
      </c>
      <c r="S369">
        <v>2</v>
      </c>
      <c r="T369">
        <v>12</v>
      </c>
      <c r="U369" s="2">
        <v>4.9261080000000002E-3</v>
      </c>
      <c r="V369" s="2">
        <v>0.1666667</v>
      </c>
      <c r="W369" t="s">
        <v>2020</v>
      </c>
      <c r="X369" t="s">
        <v>2021</v>
      </c>
    </row>
    <row r="370" spans="1:24" x14ac:dyDescent="0.3">
      <c r="A370" t="s">
        <v>888</v>
      </c>
      <c r="B370" t="s">
        <v>2022</v>
      </c>
      <c r="C370" t="s">
        <v>2023</v>
      </c>
      <c r="D370">
        <v>366</v>
      </c>
      <c r="E370" s="2">
        <v>1.163696E-2</v>
      </c>
      <c r="F370" s="2">
        <v>1</v>
      </c>
      <c r="G370" s="2">
        <v>0.21121400000000001</v>
      </c>
      <c r="H370" s="2">
        <v>1.6924440000000001</v>
      </c>
      <c r="I370" s="2">
        <v>13.58982</v>
      </c>
      <c r="J370">
        <v>23</v>
      </c>
      <c r="K370" s="2">
        <v>1.6452560000000001E-2</v>
      </c>
      <c r="L370" s="2">
        <v>2.7845040000000001E-2</v>
      </c>
      <c r="M370">
        <v>767</v>
      </c>
      <c r="N370" s="2">
        <v>0.1347208</v>
      </c>
      <c r="O370" s="2">
        <v>1</v>
      </c>
      <c r="P370" s="2">
        <v>1</v>
      </c>
      <c r="Q370" s="2">
        <v>1.8499509999999999</v>
      </c>
      <c r="R370" s="2">
        <v>2.7027749999999999</v>
      </c>
      <c r="S370">
        <v>5</v>
      </c>
      <c r="T370">
        <v>125</v>
      </c>
      <c r="U370" s="2">
        <v>1.231527E-2</v>
      </c>
      <c r="V370" s="2">
        <v>0.04</v>
      </c>
      <c r="W370" t="s">
        <v>1770</v>
      </c>
      <c r="X370" t="s">
        <v>1771</v>
      </c>
    </row>
    <row r="371" spans="1:24" x14ac:dyDescent="0.3">
      <c r="A371" t="s">
        <v>888</v>
      </c>
      <c r="B371" t="s">
        <v>2024</v>
      </c>
      <c r="C371" t="s">
        <v>2025</v>
      </c>
      <c r="D371">
        <v>367</v>
      </c>
      <c r="E371" s="2">
        <v>1.1664000000000001E-2</v>
      </c>
      <c r="F371" s="2">
        <v>1</v>
      </c>
      <c r="G371" s="2">
        <v>0.21112790000000001</v>
      </c>
      <c r="H371" s="2">
        <v>3.7535289999999999</v>
      </c>
      <c r="I371" s="2">
        <v>1.3320799999999999</v>
      </c>
      <c r="J371">
        <v>5</v>
      </c>
      <c r="K371" s="2">
        <v>1.612687E-3</v>
      </c>
      <c r="L371" s="2">
        <v>6.053269E-3</v>
      </c>
      <c r="M371">
        <v>879</v>
      </c>
      <c r="N371" s="2">
        <v>0.17862610000000001</v>
      </c>
      <c r="O371" s="2">
        <v>1</v>
      </c>
      <c r="P371" s="2">
        <v>1</v>
      </c>
      <c r="Q371" s="2">
        <v>5.1387520000000002</v>
      </c>
      <c r="R371" s="2">
        <v>0.19459979999999999</v>
      </c>
      <c r="S371">
        <v>1</v>
      </c>
      <c r="T371">
        <v>9</v>
      </c>
      <c r="U371" s="2">
        <v>2.4630540000000001E-3</v>
      </c>
      <c r="V371" s="2">
        <v>0.1111111</v>
      </c>
      <c r="W371" t="s">
        <v>1412</v>
      </c>
      <c r="X371" t="s">
        <v>1413</v>
      </c>
    </row>
    <row r="372" spans="1:24" x14ac:dyDescent="0.3">
      <c r="A372" t="s">
        <v>888</v>
      </c>
      <c r="B372" t="s">
        <v>2026</v>
      </c>
      <c r="C372" t="s">
        <v>2027</v>
      </c>
      <c r="D372">
        <v>368</v>
      </c>
      <c r="E372" s="2">
        <v>1.176578E-2</v>
      </c>
      <c r="F372" s="2">
        <v>1</v>
      </c>
      <c r="G372" s="2">
        <v>0.21239150000000001</v>
      </c>
      <c r="H372" s="2">
        <v>2.3532229999999998</v>
      </c>
      <c r="I372" s="2">
        <v>4.2494909999999999</v>
      </c>
      <c r="J372">
        <v>10</v>
      </c>
      <c r="K372" s="2">
        <v>5.1446629999999998E-3</v>
      </c>
      <c r="L372" s="2">
        <v>1.2106540000000001E-2</v>
      </c>
      <c r="M372">
        <v>1596</v>
      </c>
      <c r="N372" s="2">
        <v>0.54510119999999995</v>
      </c>
      <c r="O372" s="2">
        <v>1</v>
      </c>
      <c r="P372" s="2">
        <v>1</v>
      </c>
      <c r="Q372" s="2">
        <v>1.2846880000000001</v>
      </c>
      <c r="R372" s="2">
        <v>0.77839910000000001</v>
      </c>
      <c r="S372">
        <v>1</v>
      </c>
      <c r="T372">
        <v>36</v>
      </c>
      <c r="U372" s="2">
        <v>2.4630540000000001E-3</v>
      </c>
      <c r="V372" s="2">
        <v>2.7777779999999998E-2</v>
      </c>
      <c r="W372" t="s">
        <v>1374</v>
      </c>
      <c r="X372" t="s">
        <v>1375</v>
      </c>
    </row>
    <row r="373" spans="1:24" x14ac:dyDescent="0.3">
      <c r="A373" t="s">
        <v>888</v>
      </c>
      <c r="B373" t="s">
        <v>2028</v>
      </c>
      <c r="C373" t="s">
        <v>2029</v>
      </c>
      <c r="D373">
        <v>369</v>
      </c>
      <c r="E373" s="2">
        <v>1.2254960000000001E-2</v>
      </c>
      <c r="F373" s="2">
        <v>1</v>
      </c>
      <c r="G373" s="2">
        <v>0.2206225</v>
      </c>
      <c r="H373" s="2">
        <v>4.5660590000000001</v>
      </c>
      <c r="I373" s="2">
        <v>0.8760289</v>
      </c>
      <c r="J373">
        <v>4</v>
      </c>
      <c r="K373" s="2">
        <v>1.060568E-3</v>
      </c>
      <c r="L373" s="2">
        <v>4.8426149999999998E-3</v>
      </c>
      <c r="M373">
        <v>1111</v>
      </c>
      <c r="N373" s="2">
        <v>0.26371539999999999</v>
      </c>
      <c r="O373" s="2">
        <v>1</v>
      </c>
      <c r="P373" s="2">
        <v>1</v>
      </c>
      <c r="Q373" s="2">
        <v>3.3034829999999999</v>
      </c>
      <c r="R373" s="2">
        <v>0.3027108</v>
      </c>
      <c r="S373">
        <v>1</v>
      </c>
      <c r="T373">
        <v>14</v>
      </c>
      <c r="U373" s="2">
        <v>2.4630540000000001E-3</v>
      </c>
      <c r="V373" s="2">
        <v>7.1428569999999997E-2</v>
      </c>
      <c r="W373" t="s">
        <v>1890</v>
      </c>
      <c r="X373" t="s">
        <v>1891</v>
      </c>
    </row>
    <row r="374" spans="1:24" x14ac:dyDescent="0.3">
      <c r="A374" t="s">
        <v>888</v>
      </c>
      <c r="B374" t="s">
        <v>2030</v>
      </c>
      <c r="C374" t="s">
        <v>2031</v>
      </c>
      <c r="D374">
        <v>370</v>
      </c>
      <c r="E374" s="2">
        <v>1.232308E-2</v>
      </c>
      <c r="F374" s="2">
        <v>1</v>
      </c>
      <c r="G374" s="2">
        <v>0.22124920000000001</v>
      </c>
      <c r="H374" s="2">
        <v>2.3360439999999998</v>
      </c>
      <c r="I374" s="2">
        <v>4.2807409999999999</v>
      </c>
      <c r="J374">
        <v>10</v>
      </c>
      <c r="K374" s="2">
        <v>5.1824949999999996E-3</v>
      </c>
      <c r="L374" s="2">
        <v>1.2106540000000001E-2</v>
      </c>
      <c r="M374">
        <v>697</v>
      </c>
      <c r="N374" s="2">
        <v>0.1221325</v>
      </c>
      <c r="O374" s="2">
        <v>1</v>
      </c>
      <c r="P374" s="2">
        <v>1</v>
      </c>
      <c r="Q374" s="2">
        <v>3.3034829999999999</v>
      </c>
      <c r="R374" s="2">
        <v>0.60542149999999995</v>
      </c>
      <c r="S374">
        <v>2</v>
      </c>
      <c r="T374">
        <v>28</v>
      </c>
      <c r="U374" s="2">
        <v>4.9261080000000002E-3</v>
      </c>
      <c r="V374" s="2">
        <v>7.1428569999999997E-2</v>
      </c>
      <c r="W374" t="s">
        <v>1864</v>
      </c>
      <c r="X374" t="s">
        <v>2032</v>
      </c>
    </row>
    <row r="375" spans="1:24" x14ac:dyDescent="0.3">
      <c r="A375" t="s">
        <v>888</v>
      </c>
      <c r="B375" t="s">
        <v>2033</v>
      </c>
      <c r="C375" t="s">
        <v>2034</v>
      </c>
      <c r="D375">
        <v>371</v>
      </c>
      <c r="E375" s="2">
        <v>1.247446E-2</v>
      </c>
      <c r="F375" s="2">
        <v>1</v>
      </c>
      <c r="G375" s="2">
        <v>0.22336339999999999</v>
      </c>
      <c r="H375" s="2">
        <v>2.6374439999999999</v>
      </c>
      <c r="I375" s="2">
        <v>3.0332400000000002</v>
      </c>
      <c r="J375">
        <v>8</v>
      </c>
      <c r="K375" s="2">
        <v>3.6722030000000002E-3</v>
      </c>
      <c r="L375" s="2">
        <v>9.6852299999999995E-3</v>
      </c>
      <c r="M375">
        <v>1423</v>
      </c>
      <c r="N375" s="2">
        <v>0.43375409999999998</v>
      </c>
      <c r="O375" s="2">
        <v>1</v>
      </c>
      <c r="P375" s="2">
        <v>1</v>
      </c>
      <c r="Q375" s="2">
        <v>1.778799</v>
      </c>
      <c r="R375" s="2">
        <v>0.56217709999999999</v>
      </c>
      <c r="S375">
        <v>1</v>
      </c>
      <c r="T375">
        <v>26</v>
      </c>
      <c r="U375" s="2">
        <v>2.4630540000000001E-3</v>
      </c>
      <c r="V375" s="2">
        <v>3.8461540000000002E-2</v>
      </c>
      <c r="W375" t="s">
        <v>1155</v>
      </c>
      <c r="X375" t="s">
        <v>1279</v>
      </c>
    </row>
    <row r="376" spans="1:24" x14ac:dyDescent="0.3">
      <c r="A376" t="s">
        <v>888</v>
      </c>
      <c r="B376" t="s">
        <v>2035</v>
      </c>
      <c r="C376" t="s">
        <v>2036</v>
      </c>
      <c r="D376">
        <v>372</v>
      </c>
      <c r="E376" s="2">
        <v>1.255352E-2</v>
      </c>
      <c r="F376" s="2">
        <v>1</v>
      </c>
      <c r="G376" s="2">
        <v>0.22417480000000001</v>
      </c>
      <c r="H376" s="2">
        <v>4.5330880000000002</v>
      </c>
      <c r="I376" s="2">
        <v>0.88240059999999998</v>
      </c>
      <c r="J376">
        <v>4</v>
      </c>
      <c r="K376" s="2">
        <v>1.068282E-3</v>
      </c>
      <c r="L376" s="2">
        <v>4.8426149999999998E-3</v>
      </c>
      <c r="M376">
        <v>709</v>
      </c>
      <c r="N376" s="2">
        <v>0.1229348</v>
      </c>
      <c r="O376" s="2">
        <v>1</v>
      </c>
      <c r="P376" s="2">
        <v>1</v>
      </c>
      <c r="Q376" s="2">
        <v>7.7081280000000003</v>
      </c>
      <c r="R376" s="2">
        <v>0.12973319999999999</v>
      </c>
      <c r="S376">
        <v>1</v>
      </c>
      <c r="T376">
        <v>6</v>
      </c>
      <c r="U376" s="2">
        <v>2.4630540000000001E-3</v>
      </c>
      <c r="V376" s="2">
        <v>0.1666667</v>
      </c>
      <c r="W376" t="s">
        <v>1890</v>
      </c>
      <c r="X376" t="s">
        <v>1891</v>
      </c>
    </row>
    <row r="377" spans="1:24" x14ac:dyDescent="0.3">
      <c r="A377" t="s">
        <v>888</v>
      </c>
      <c r="B377" t="s">
        <v>2037</v>
      </c>
      <c r="C377" t="s">
        <v>2038</v>
      </c>
      <c r="D377">
        <v>373</v>
      </c>
      <c r="E377" s="2">
        <v>1.2996290000000001E-2</v>
      </c>
      <c r="F377" s="2">
        <v>1</v>
      </c>
      <c r="G377" s="2">
        <v>0.23145940000000001</v>
      </c>
      <c r="H377" s="2">
        <v>1.8476969999999999</v>
      </c>
      <c r="I377" s="2">
        <v>9.2006399999999999</v>
      </c>
      <c r="J377">
        <v>17</v>
      </c>
      <c r="K377" s="2">
        <v>1.1138790000000001E-2</v>
      </c>
      <c r="L377" s="2">
        <v>2.058111E-2</v>
      </c>
      <c r="M377">
        <v>30</v>
      </c>
      <c r="N377" s="2">
        <v>1.5432429999999999E-3</v>
      </c>
      <c r="O377" s="2">
        <v>1</v>
      </c>
      <c r="P377" s="2">
        <v>0.34172540000000001</v>
      </c>
      <c r="Q377" s="2">
        <v>4.7843549999999997</v>
      </c>
      <c r="R377" s="2">
        <v>1.254087</v>
      </c>
      <c r="S377">
        <v>6</v>
      </c>
      <c r="T377">
        <v>58</v>
      </c>
      <c r="U377" s="2">
        <v>1.4778329999999999E-2</v>
      </c>
      <c r="V377" s="2">
        <v>0.10344830000000001</v>
      </c>
      <c r="W377" t="s">
        <v>2039</v>
      </c>
      <c r="X377" t="s">
        <v>2040</v>
      </c>
    </row>
    <row r="378" spans="1:24" x14ac:dyDescent="0.3">
      <c r="A378" t="s">
        <v>888</v>
      </c>
      <c r="B378" t="s">
        <v>2041</v>
      </c>
      <c r="C378" t="s">
        <v>2042</v>
      </c>
      <c r="D378">
        <v>374</v>
      </c>
      <c r="E378" s="2">
        <v>1.3334459999999999E-2</v>
      </c>
      <c r="F378" s="2">
        <v>1</v>
      </c>
      <c r="G378" s="2">
        <v>0.2368471</v>
      </c>
      <c r="H378" s="2">
        <v>2.605191</v>
      </c>
      <c r="I378" s="2">
        <v>3.070792</v>
      </c>
      <c r="J378">
        <v>8</v>
      </c>
      <c r="K378" s="2">
        <v>3.7176650000000002E-3</v>
      </c>
      <c r="L378" s="2">
        <v>9.6852299999999995E-3</v>
      </c>
      <c r="M378">
        <v>1748</v>
      </c>
      <c r="N378" s="2">
        <v>0.67962129999999998</v>
      </c>
      <c r="O378" s="2">
        <v>1</v>
      </c>
      <c r="P378" s="2">
        <v>1</v>
      </c>
      <c r="Q378" s="2">
        <v>0.88939939999999995</v>
      </c>
      <c r="R378" s="2">
        <v>1.1243540000000001</v>
      </c>
      <c r="S378">
        <v>1</v>
      </c>
      <c r="T378">
        <v>52</v>
      </c>
      <c r="U378" s="2">
        <v>2.4630540000000001E-3</v>
      </c>
      <c r="V378" s="2">
        <v>1.9230770000000001E-2</v>
      </c>
      <c r="W378" t="s">
        <v>1171</v>
      </c>
      <c r="X378" t="s">
        <v>1172</v>
      </c>
    </row>
    <row r="379" spans="1:24" x14ac:dyDescent="0.3">
      <c r="A379" t="s">
        <v>888</v>
      </c>
      <c r="B379" t="s">
        <v>2043</v>
      </c>
      <c r="C379" t="s">
        <v>2044</v>
      </c>
      <c r="D379">
        <v>375</v>
      </c>
      <c r="E379" s="2">
        <v>1.390662E-2</v>
      </c>
      <c r="F379" s="2">
        <v>1</v>
      </c>
      <c r="G379" s="2">
        <v>0.24635109999999999</v>
      </c>
      <c r="H379" s="2">
        <v>3.5884809999999998</v>
      </c>
      <c r="I379" s="2">
        <v>1.3933469999999999</v>
      </c>
      <c r="J379">
        <v>5</v>
      </c>
      <c r="K379" s="2">
        <v>1.686861E-3</v>
      </c>
      <c r="L379" s="2">
        <v>6.053269E-3</v>
      </c>
      <c r="M379">
        <v>978</v>
      </c>
      <c r="N379" s="2">
        <v>0.21377950000000001</v>
      </c>
      <c r="O379" s="2">
        <v>1</v>
      </c>
      <c r="P379" s="2">
        <v>1</v>
      </c>
      <c r="Q379" s="2">
        <v>4.2044329999999999</v>
      </c>
      <c r="R379" s="2">
        <v>0.23784420000000001</v>
      </c>
      <c r="S379">
        <v>1</v>
      </c>
      <c r="T379">
        <v>11</v>
      </c>
      <c r="U379" s="2">
        <v>2.4630540000000001E-3</v>
      </c>
      <c r="V379" s="2">
        <v>9.0909089999999998E-2</v>
      </c>
      <c r="W379" t="s">
        <v>1390</v>
      </c>
      <c r="X379" t="s">
        <v>1391</v>
      </c>
    </row>
    <row r="380" spans="1:24" x14ac:dyDescent="0.3">
      <c r="A380" t="s">
        <v>888</v>
      </c>
      <c r="B380" t="s">
        <v>2045</v>
      </c>
      <c r="C380" t="s">
        <v>2046</v>
      </c>
      <c r="D380">
        <v>376</v>
      </c>
      <c r="E380" s="2">
        <v>1.4130510000000001E-2</v>
      </c>
      <c r="F380" s="2">
        <v>1</v>
      </c>
      <c r="G380" s="2">
        <v>0.2496515</v>
      </c>
      <c r="H380" s="2">
        <v>6.0356930000000002</v>
      </c>
      <c r="I380" s="2">
        <v>0.49704320000000002</v>
      </c>
      <c r="J380">
        <v>3</v>
      </c>
      <c r="K380" s="2">
        <v>6.0174719999999998E-4</v>
      </c>
      <c r="L380" s="2">
        <v>3.631961E-3</v>
      </c>
      <c r="M380">
        <v>414</v>
      </c>
      <c r="N380" s="2">
        <v>6.3477450000000005E-2</v>
      </c>
      <c r="O380" s="2">
        <v>1</v>
      </c>
      <c r="P380" s="2">
        <v>1</v>
      </c>
      <c r="Q380" s="2">
        <v>15.416259999999999</v>
      </c>
      <c r="R380" s="2">
        <v>6.4866590000000002E-2</v>
      </c>
      <c r="S380">
        <v>1</v>
      </c>
      <c r="T380">
        <v>3</v>
      </c>
      <c r="U380" s="2">
        <v>2.4630540000000001E-3</v>
      </c>
      <c r="V380" s="2">
        <v>0.3333333</v>
      </c>
      <c r="W380" t="s">
        <v>2047</v>
      </c>
      <c r="X380" t="s">
        <v>2048</v>
      </c>
    </row>
    <row r="381" spans="1:24" x14ac:dyDescent="0.3">
      <c r="A381" t="s">
        <v>888</v>
      </c>
      <c r="B381" t="s">
        <v>2049</v>
      </c>
      <c r="C381" t="s">
        <v>2050</v>
      </c>
      <c r="D381">
        <v>377</v>
      </c>
      <c r="E381" s="2">
        <v>1.424898E-2</v>
      </c>
      <c r="F381" s="2">
        <v>1</v>
      </c>
      <c r="G381" s="2">
        <v>0.25107689999999999</v>
      </c>
      <c r="H381" s="2">
        <v>2.2825030000000002</v>
      </c>
      <c r="I381" s="2">
        <v>4.3811559999999998</v>
      </c>
      <c r="J381">
        <v>10</v>
      </c>
      <c r="K381" s="2">
        <v>5.3040630000000004E-3</v>
      </c>
      <c r="L381" s="2">
        <v>1.2106540000000001E-2</v>
      </c>
      <c r="M381">
        <v>1001</v>
      </c>
      <c r="N381" s="2">
        <v>0.21407880000000001</v>
      </c>
      <c r="O381" s="2">
        <v>1</v>
      </c>
      <c r="P381" s="2">
        <v>1</v>
      </c>
      <c r="Q381" s="2">
        <v>2.3124380000000002</v>
      </c>
      <c r="R381" s="2">
        <v>0.86488790000000004</v>
      </c>
      <c r="S381">
        <v>2</v>
      </c>
      <c r="T381">
        <v>40</v>
      </c>
      <c r="U381" s="2">
        <v>4.9261080000000002E-3</v>
      </c>
      <c r="V381" s="2">
        <v>0.05</v>
      </c>
      <c r="W381" t="s">
        <v>2051</v>
      </c>
      <c r="X381" t="s">
        <v>2052</v>
      </c>
    </row>
    <row r="382" spans="1:24" x14ac:dyDescent="0.3">
      <c r="A382" t="s">
        <v>888</v>
      </c>
      <c r="B382" t="s">
        <v>2053</v>
      </c>
      <c r="C382" t="s">
        <v>2054</v>
      </c>
      <c r="D382">
        <v>378</v>
      </c>
      <c r="E382" s="2">
        <v>1.428716E-2</v>
      </c>
      <c r="F382" s="2">
        <v>1</v>
      </c>
      <c r="G382" s="2">
        <v>0.25108360000000002</v>
      </c>
      <c r="H382" s="2">
        <v>2.5720339999999999</v>
      </c>
      <c r="I382" s="2">
        <v>3.110379</v>
      </c>
      <c r="J382">
        <v>8</v>
      </c>
      <c r="K382" s="2">
        <v>3.7655919999999999E-3</v>
      </c>
      <c r="L382" s="2">
        <v>9.6852299999999995E-3</v>
      </c>
      <c r="M382">
        <v>1641</v>
      </c>
      <c r="N382" s="2">
        <v>0.58326080000000002</v>
      </c>
      <c r="O382" s="2">
        <v>1</v>
      </c>
      <c r="P382" s="2">
        <v>1</v>
      </c>
      <c r="Q382" s="2">
        <v>1.1562190000000001</v>
      </c>
      <c r="R382" s="2">
        <v>0.86488790000000004</v>
      </c>
      <c r="S382">
        <v>1</v>
      </c>
      <c r="T382">
        <v>40</v>
      </c>
      <c r="U382" s="2">
        <v>2.4630540000000001E-3</v>
      </c>
      <c r="V382" s="2">
        <v>2.5000000000000001E-2</v>
      </c>
      <c r="W382" t="s">
        <v>1155</v>
      </c>
      <c r="X382" t="s">
        <v>1156</v>
      </c>
    </row>
    <row r="383" spans="1:24" x14ac:dyDescent="0.3">
      <c r="A383" t="s">
        <v>888</v>
      </c>
      <c r="B383" t="s">
        <v>2055</v>
      </c>
      <c r="C383" t="s">
        <v>2056</v>
      </c>
      <c r="D383">
        <v>379</v>
      </c>
      <c r="E383" s="2">
        <v>1.4965920000000001E-2</v>
      </c>
      <c r="F383" s="2">
        <v>1</v>
      </c>
      <c r="G383" s="2">
        <v>0.2623182</v>
      </c>
      <c r="H383" s="2">
        <v>3.0646879999999999</v>
      </c>
      <c r="I383" s="2">
        <v>1.9577850000000001</v>
      </c>
      <c r="J383">
        <v>6</v>
      </c>
      <c r="K383" s="2">
        <v>2.3701989999999999E-3</v>
      </c>
      <c r="L383" s="2">
        <v>7.2639230000000003E-3</v>
      </c>
      <c r="M383">
        <v>83</v>
      </c>
      <c r="N383" s="2">
        <v>6.6040420000000001E-3</v>
      </c>
      <c r="O383" s="2">
        <v>1</v>
      </c>
      <c r="P383" s="2">
        <v>0.52856210000000003</v>
      </c>
      <c r="Q383" s="2">
        <v>15.416259999999999</v>
      </c>
      <c r="R383" s="2">
        <v>0.12973319999999999</v>
      </c>
      <c r="S383">
        <v>2</v>
      </c>
      <c r="T383">
        <v>6</v>
      </c>
      <c r="U383" s="2">
        <v>4.9261080000000002E-3</v>
      </c>
      <c r="V383" s="2">
        <v>0.3333333</v>
      </c>
      <c r="W383" t="s">
        <v>2057</v>
      </c>
      <c r="X383" t="s">
        <v>2058</v>
      </c>
    </row>
    <row r="384" spans="1:24" x14ac:dyDescent="0.3">
      <c r="A384" t="s">
        <v>888</v>
      </c>
      <c r="B384" t="s">
        <v>2059</v>
      </c>
      <c r="C384" t="s">
        <v>2060</v>
      </c>
      <c r="D384">
        <v>380</v>
      </c>
      <c r="E384" s="2">
        <v>1.519438E-2</v>
      </c>
      <c r="F384" s="2">
        <v>1</v>
      </c>
      <c r="G384" s="2">
        <v>0.26562180000000002</v>
      </c>
      <c r="H384" s="2">
        <v>1.361248</v>
      </c>
      <c r="I384" s="2">
        <v>39.66948</v>
      </c>
      <c r="J384">
        <v>54</v>
      </c>
      <c r="K384" s="2">
        <v>4.8025999999999999E-2</v>
      </c>
      <c r="L384" s="2">
        <v>6.5375299999999997E-2</v>
      </c>
      <c r="M384">
        <v>134</v>
      </c>
      <c r="N384" s="2">
        <v>1.337412E-2</v>
      </c>
      <c r="O384" s="2">
        <v>1</v>
      </c>
      <c r="P384" s="2">
        <v>0.66301699999999997</v>
      </c>
      <c r="Q384" s="2">
        <v>1.8592470000000001</v>
      </c>
      <c r="R384" s="2">
        <v>8.6056349999999995</v>
      </c>
      <c r="S384">
        <v>16</v>
      </c>
      <c r="T384">
        <v>398</v>
      </c>
      <c r="U384" s="2">
        <v>3.9408869999999999E-2</v>
      </c>
      <c r="V384" s="2">
        <v>4.0201010000000002E-2</v>
      </c>
      <c r="W384" t="s">
        <v>2061</v>
      </c>
      <c r="X384" t="s">
        <v>2062</v>
      </c>
    </row>
    <row r="385" spans="1:24" x14ac:dyDescent="0.3">
      <c r="A385" t="s">
        <v>888</v>
      </c>
      <c r="B385" t="s">
        <v>2063</v>
      </c>
      <c r="C385" t="s">
        <v>2064</v>
      </c>
      <c r="D385">
        <v>381</v>
      </c>
      <c r="E385" s="2">
        <v>1.522602E-2</v>
      </c>
      <c r="F385" s="2">
        <v>1</v>
      </c>
      <c r="G385" s="2">
        <v>0.2654762</v>
      </c>
      <c r="H385" s="2">
        <v>2.541655</v>
      </c>
      <c r="I385" s="2">
        <v>3.1475550000000001</v>
      </c>
      <c r="J385">
        <v>8</v>
      </c>
      <c r="K385" s="2">
        <v>3.810599E-3</v>
      </c>
      <c r="L385" s="2">
        <v>9.6852299999999995E-3</v>
      </c>
      <c r="M385">
        <v>1728</v>
      </c>
      <c r="N385" s="2">
        <v>0.65784670000000001</v>
      </c>
      <c r="O385" s="2">
        <v>1</v>
      </c>
      <c r="P385" s="2">
        <v>1</v>
      </c>
      <c r="Q385" s="2">
        <v>0.94385240000000004</v>
      </c>
      <c r="R385" s="2">
        <v>1.059488</v>
      </c>
      <c r="S385">
        <v>1</v>
      </c>
      <c r="T385">
        <v>49</v>
      </c>
      <c r="U385" s="2">
        <v>2.4630540000000001E-3</v>
      </c>
      <c r="V385" s="2">
        <v>2.0408160000000002E-2</v>
      </c>
      <c r="W385" t="s">
        <v>1155</v>
      </c>
      <c r="X385" t="s">
        <v>1156</v>
      </c>
    </row>
    <row r="386" spans="1:24" x14ac:dyDescent="0.3">
      <c r="A386" t="s">
        <v>888</v>
      </c>
      <c r="B386" t="s">
        <v>2065</v>
      </c>
      <c r="C386" t="s">
        <v>2066</v>
      </c>
      <c r="D386">
        <v>382</v>
      </c>
      <c r="E386" s="2">
        <v>1.525575E-2</v>
      </c>
      <c r="F386" s="2">
        <v>1</v>
      </c>
      <c r="G386" s="2">
        <v>0.26529829999999999</v>
      </c>
      <c r="H386" s="2">
        <v>3.5037370000000001</v>
      </c>
      <c r="I386" s="2">
        <v>1.4270480000000001</v>
      </c>
      <c r="J386">
        <v>5</v>
      </c>
      <c r="K386" s="2">
        <v>1.7276609999999999E-3</v>
      </c>
      <c r="L386" s="2">
        <v>6.053269E-3</v>
      </c>
      <c r="M386">
        <v>978</v>
      </c>
      <c r="N386" s="2">
        <v>0.21377950000000001</v>
      </c>
      <c r="O386" s="2">
        <v>1</v>
      </c>
      <c r="P386" s="2">
        <v>1</v>
      </c>
      <c r="Q386" s="2">
        <v>4.2044329999999999</v>
      </c>
      <c r="R386" s="2">
        <v>0.23784420000000001</v>
      </c>
      <c r="S386">
        <v>1</v>
      </c>
      <c r="T386">
        <v>11</v>
      </c>
      <c r="U386" s="2">
        <v>2.4630540000000001E-3</v>
      </c>
      <c r="V386" s="2">
        <v>9.0909089999999998E-2</v>
      </c>
      <c r="W386" t="s">
        <v>1656</v>
      </c>
      <c r="X386" t="s">
        <v>1657</v>
      </c>
    </row>
    <row r="387" spans="1:24" x14ac:dyDescent="0.3">
      <c r="A387" t="s">
        <v>888</v>
      </c>
      <c r="B387" t="s">
        <v>2067</v>
      </c>
      <c r="C387" t="s">
        <v>2068</v>
      </c>
      <c r="D387">
        <v>383</v>
      </c>
      <c r="E387" s="2">
        <v>1.5256810000000001E-2</v>
      </c>
      <c r="F387" s="2">
        <v>1</v>
      </c>
      <c r="G387" s="2">
        <v>0.26462400000000003</v>
      </c>
      <c r="H387" s="2">
        <v>2.2574900000000002</v>
      </c>
      <c r="I387" s="2">
        <v>4.4296990000000003</v>
      </c>
      <c r="J387">
        <v>10</v>
      </c>
      <c r="K387" s="2">
        <v>5.3628319999999997E-3</v>
      </c>
      <c r="L387" s="2">
        <v>1.2106540000000001E-2</v>
      </c>
      <c r="M387">
        <v>1815</v>
      </c>
      <c r="N387" s="2">
        <v>0.77932520000000005</v>
      </c>
      <c r="O387" s="2">
        <v>1</v>
      </c>
      <c r="P387" s="2">
        <v>1</v>
      </c>
      <c r="Q387" s="2">
        <v>0.67027199999999998</v>
      </c>
      <c r="R387" s="2">
        <v>1.491932</v>
      </c>
      <c r="S387">
        <v>1</v>
      </c>
      <c r="T387">
        <v>69</v>
      </c>
      <c r="U387" s="2">
        <v>2.4630540000000001E-3</v>
      </c>
      <c r="V387" s="2">
        <v>1.449275E-2</v>
      </c>
      <c r="W387" t="s">
        <v>1374</v>
      </c>
      <c r="X387" t="s">
        <v>1375</v>
      </c>
    </row>
    <row r="388" spans="1:24" x14ac:dyDescent="0.3">
      <c r="A388" t="s">
        <v>888</v>
      </c>
      <c r="B388" t="s">
        <v>2069</v>
      </c>
      <c r="C388" t="s">
        <v>2070</v>
      </c>
      <c r="D388">
        <v>384</v>
      </c>
      <c r="E388" s="2">
        <v>1.5340929999999999E-2</v>
      </c>
      <c r="F388" s="2">
        <v>1</v>
      </c>
      <c r="G388" s="2">
        <v>0.26539010000000002</v>
      </c>
      <c r="H388" s="2">
        <v>2.5380790000000002</v>
      </c>
      <c r="I388" s="2">
        <v>3.1519900000000001</v>
      </c>
      <c r="J388">
        <v>8</v>
      </c>
      <c r="K388" s="2">
        <v>3.8159679999999999E-3</v>
      </c>
      <c r="L388" s="2">
        <v>9.6852299999999995E-3</v>
      </c>
      <c r="M388">
        <v>1463</v>
      </c>
      <c r="N388" s="2">
        <v>0.45801019999999998</v>
      </c>
      <c r="O388" s="2">
        <v>1</v>
      </c>
      <c r="P388" s="2">
        <v>1</v>
      </c>
      <c r="Q388" s="2">
        <v>1.651742</v>
      </c>
      <c r="R388" s="2">
        <v>0.60542149999999995</v>
      </c>
      <c r="S388">
        <v>1</v>
      </c>
      <c r="T388">
        <v>28</v>
      </c>
      <c r="U388" s="2">
        <v>2.4630540000000001E-3</v>
      </c>
      <c r="V388" s="2">
        <v>3.5714290000000003E-2</v>
      </c>
      <c r="W388" t="s">
        <v>1171</v>
      </c>
      <c r="X388" t="s">
        <v>1172</v>
      </c>
    </row>
    <row r="389" spans="1:24" x14ac:dyDescent="0.3">
      <c r="A389" t="s">
        <v>888</v>
      </c>
      <c r="B389" t="s">
        <v>2071</v>
      </c>
      <c r="C389" t="s">
        <v>2072</v>
      </c>
      <c r="D389">
        <v>385</v>
      </c>
      <c r="E389" s="2">
        <v>1.6236710000000001E-2</v>
      </c>
      <c r="F389" s="2">
        <v>1</v>
      </c>
      <c r="G389" s="2">
        <v>0.28015709999999999</v>
      </c>
      <c r="H389" s="2">
        <v>1.4501250000000001</v>
      </c>
      <c r="I389" s="2">
        <v>26.204630000000002</v>
      </c>
      <c r="J389">
        <v>38</v>
      </c>
      <c r="K389" s="2">
        <v>3.1724740000000001E-2</v>
      </c>
      <c r="L389" s="2">
        <v>4.6004839999999998E-2</v>
      </c>
      <c r="M389">
        <v>132</v>
      </c>
      <c r="N389" s="2">
        <v>1.2979559999999999E-2</v>
      </c>
      <c r="O389" s="2">
        <v>1</v>
      </c>
      <c r="P389" s="2">
        <v>0.65320619999999996</v>
      </c>
      <c r="Q389" s="2">
        <v>2.0243570000000002</v>
      </c>
      <c r="R389" s="2">
        <v>6.4217930000000001</v>
      </c>
      <c r="S389">
        <v>13</v>
      </c>
      <c r="T389">
        <v>297</v>
      </c>
      <c r="U389" s="2">
        <v>3.2019699999999998E-2</v>
      </c>
      <c r="V389" s="2">
        <v>4.3771039999999997E-2</v>
      </c>
      <c r="W389" t="s">
        <v>2073</v>
      </c>
      <c r="X389" t="s">
        <v>2074</v>
      </c>
    </row>
    <row r="390" spans="1:24" x14ac:dyDescent="0.3">
      <c r="A390" t="s">
        <v>888</v>
      </c>
      <c r="B390" t="s">
        <v>2075</v>
      </c>
      <c r="C390" t="s">
        <v>2076</v>
      </c>
      <c r="D390">
        <v>386</v>
      </c>
      <c r="E390" s="2">
        <v>1.6446800000000001E-2</v>
      </c>
      <c r="F390" s="2">
        <v>1</v>
      </c>
      <c r="G390" s="2">
        <v>0.28304689999999999</v>
      </c>
      <c r="H390" s="2">
        <v>2.9994049999999999</v>
      </c>
      <c r="I390" s="2">
        <v>2.000397</v>
      </c>
      <c r="J390">
        <v>6</v>
      </c>
      <c r="K390" s="2">
        <v>2.4217879999999998E-3</v>
      </c>
      <c r="L390" s="2">
        <v>7.2639230000000003E-3</v>
      </c>
      <c r="M390">
        <v>362</v>
      </c>
      <c r="N390" s="2">
        <v>4.5826440000000003E-2</v>
      </c>
      <c r="O390" s="2">
        <v>1</v>
      </c>
      <c r="P390" s="2">
        <v>0.84095319999999996</v>
      </c>
      <c r="Q390" s="2">
        <v>5.7810959999999998</v>
      </c>
      <c r="R390" s="2">
        <v>0.34595520000000002</v>
      </c>
      <c r="S390">
        <v>2</v>
      </c>
      <c r="T390">
        <v>16</v>
      </c>
      <c r="U390" s="2">
        <v>4.9261080000000002E-3</v>
      </c>
      <c r="V390" s="2">
        <v>0.125</v>
      </c>
      <c r="W390" t="s">
        <v>2077</v>
      </c>
      <c r="X390" t="s">
        <v>2078</v>
      </c>
    </row>
    <row r="391" spans="1:24" x14ac:dyDescent="0.3">
      <c r="A391" t="s">
        <v>888</v>
      </c>
      <c r="B391" t="s">
        <v>2079</v>
      </c>
      <c r="C391" t="s">
        <v>2080</v>
      </c>
      <c r="D391">
        <v>387</v>
      </c>
      <c r="E391" s="2">
        <v>1.6506079999999999E-2</v>
      </c>
      <c r="F391" s="2">
        <v>1</v>
      </c>
      <c r="G391" s="2">
        <v>0.283333</v>
      </c>
      <c r="H391" s="2">
        <v>2.5034000000000001</v>
      </c>
      <c r="I391" s="2">
        <v>3.1956540000000002</v>
      </c>
      <c r="J391">
        <v>8</v>
      </c>
      <c r="K391" s="2">
        <v>3.8688300000000002E-3</v>
      </c>
      <c r="L391" s="2">
        <v>9.6852299999999995E-3</v>
      </c>
      <c r="M391">
        <v>1242</v>
      </c>
      <c r="N391" s="2">
        <v>0.32540930000000001</v>
      </c>
      <c r="O391" s="2">
        <v>1</v>
      </c>
      <c r="P391" s="2">
        <v>1</v>
      </c>
      <c r="Q391" s="2">
        <v>2.5693760000000001</v>
      </c>
      <c r="R391" s="2">
        <v>0.38919959999999998</v>
      </c>
      <c r="S391">
        <v>1</v>
      </c>
      <c r="T391">
        <v>18</v>
      </c>
      <c r="U391" s="2">
        <v>2.4630540000000001E-3</v>
      </c>
      <c r="V391" s="2">
        <v>5.5555559999999997E-2</v>
      </c>
      <c r="W391" t="s">
        <v>1155</v>
      </c>
      <c r="X391" t="s">
        <v>1279</v>
      </c>
    </row>
    <row r="392" spans="1:24" x14ac:dyDescent="0.3">
      <c r="A392" t="s">
        <v>888</v>
      </c>
      <c r="B392" t="s">
        <v>2081</v>
      </c>
      <c r="C392" t="s">
        <v>2082</v>
      </c>
      <c r="D392">
        <v>388</v>
      </c>
      <c r="E392" s="2">
        <v>1.670582E-2</v>
      </c>
      <c r="F392" s="2">
        <v>1</v>
      </c>
      <c r="G392" s="2">
        <v>0.28602260000000002</v>
      </c>
      <c r="H392" s="2">
        <v>1.455298</v>
      </c>
      <c r="I392" s="2">
        <v>25.424340000000001</v>
      </c>
      <c r="J392">
        <v>37</v>
      </c>
      <c r="K392" s="2">
        <v>3.0780080000000001E-2</v>
      </c>
      <c r="L392" s="2">
        <v>4.4794189999999998E-2</v>
      </c>
      <c r="M392">
        <v>88</v>
      </c>
      <c r="N392" s="2">
        <v>7.0619810000000002E-3</v>
      </c>
      <c r="O392" s="2">
        <v>1</v>
      </c>
      <c r="P392" s="2">
        <v>0.53309930000000005</v>
      </c>
      <c r="Q392" s="2">
        <v>2.3772730000000002</v>
      </c>
      <c r="R392" s="2">
        <v>4.6271500000000003</v>
      </c>
      <c r="S392">
        <v>11</v>
      </c>
      <c r="T392">
        <v>214</v>
      </c>
      <c r="U392" s="2">
        <v>2.7093599999999999E-2</v>
      </c>
      <c r="V392" s="2">
        <v>5.1401870000000002E-2</v>
      </c>
      <c r="W392" t="s">
        <v>2083</v>
      </c>
      <c r="X392" t="s">
        <v>2084</v>
      </c>
    </row>
    <row r="393" spans="1:24" x14ac:dyDescent="0.3">
      <c r="A393" t="s">
        <v>888</v>
      </c>
      <c r="B393" t="s">
        <v>2085</v>
      </c>
      <c r="C393" t="s">
        <v>2086</v>
      </c>
      <c r="D393">
        <v>389</v>
      </c>
      <c r="E393" s="2">
        <v>1.683486E-2</v>
      </c>
      <c r="F393" s="2">
        <v>1</v>
      </c>
      <c r="G393" s="2">
        <v>0.28749089999999999</v>
      </c>
      <c r="H393" s="2">
        <v>3.4151760000000002</v>
      </c>
      <c r="I393" s="2">
        <v>1.464053</v>
      </c>
      <c r="J393">
        <v>5</v>
      </c>
      <c r="K393" s="2">
        <v>1.772462E-3</v>
      </c>
      <c r="L393" s="2">
        <v>6.053269E-3</v>
      </c>
      <c r="M393">
        <v>1188</v>
      </c>
      <c r="N393" s="2">
        <v>0.29523539999999998</v>
      </c>
      <c r="O393" s="2">
        <v>1</v>
      </c>
      <c r="P393" s="2">
        <v>1</v>
      </c>
      <c r="Q393" s="2">
        <v>2.8905479999999999</v>
      </c>
      <c r="R393" s="2">
        <v>0.34595520000000002</v>
      </c>
      <c r="S393">
        <v>1</v>
      </c>
      <c r="T393">
        <v>16</v>
      </c>
      <c r="U393" s="2">
        <v>2.4630540000000001E-3</v>
      </c>
      <c r="V393" s="2">
        <v>6.25E-2</v>
      </c>
      <c r="W393" t="s">
        <v>1390</v>
      </c>
      <c r="X393" t="s">
        <v>1391</v>
      </c>
    </row>
    <row r="394" spans="1:24" x14ac:dyDescent="0.3">
      <c r="A394" t="s">
        <v>888</v>
      </c>
      <c r="B394" t="s">
        <v>2087</v>
      </c>
      <c r="C394" t="s">
        <v>2088</v>
      </c>
      <c r="D394">
        <v>390</v>
      </c>
      <c r="E394" s="2">
        <v>1.736155E-2</v>
      </c>
      <c r="F394" s="2">
        <v>1</v>
      </c>
      <c r="G394" s="2">
        <v>0.29572510000000002</v>
      </c>
      <c r="H394" s="2">
        <v>2.115494</v>
      </c>
      <c r="I394" s="2">
        <v>5.199732</v>
      </c>
      <c r="J394">
        <v>11</v>
      </c>
      <c r="K394" s="2">
        <v>6.2950749999999998E-3</v>
      </c>
      <c r="L394" s="2">
        <v>1.331719E-2</v>
      </c>
      <c r="M394">
        <v>1103</v>
      </c>
      <c r="N394" s="2">
        <v>0.26221339999999999</v>
      </c>
      <c r="O394" s="2">
        <v>1</v>
      </c>
      <c r="P394" s="2">
        <v>1</v>
      </c>
      <c r="Q394" s="2">
        <v>2.0108160000000002</v>
      </c>
      <c r="R394" s="2">
        <v>0.99462110000000004</v>
      </c>
      <c r="S394">
        <v>2</v>
      </c>
      <c r="T394">
        <v>46</v>
      </c>
      <c r="U394" s="2">
        <v>4.9261080000000002E-3</v>
      </c>
      <c r="V394" s="2">
        <v>4.3478259999999998E-2</v>
      </c>
      <c r="W394" t="s">
        <v>1820</v>
      </c>
      <c r="X394" t="s">
        <v>1821</v>
      </c>
    </row>
    <row r="395" spans="1:24" x14ac:dyDescent="0.3">
      <c r="A395" t="s">
        <v>888</v>
      </c>
      <c r="B395" t="s">
        <v>2089</v>
      </c>
      <c r="C395" t="s">
        <v>2090</v>
      </c>
      <c r="D395">
        <v>391</v>
      </c>
      <c r="E395" s="2">
        <v>1.736793E-2</v>
      </c>
      <c r="F395" s="2">
        <v>1</v>
      </c>
      <c r="G395" s="2">
        <v>0.29507709999999998</v>
      </c>
      <c r="H395" s="2">
        <v>2.9621140000000001</v>
      </c>
      <c r="I395" s="2">
        <v>2.0255809999999999</v>
      </c>
      <c r="J395">
        <v>6</v>
      </c>
      <c r="K395" s="2">
        <v>2.4522770000000001E-3</v>
      </c>
      <c r="L395" s="2">
        <v>7.2639230000000003E-3</v>
      </c>
      <c r="M395">
        <v>91</v>
      </c>
      <c r="N395" s="2">
        <v>7.5163540000000003E-3</v>
      </c>
      <c r="O395" s="2">
        <v>1</v>
      </c>
      <c r="P395" s="2">
        <v>0.54869380000000001</v>
      </c>
      <c r="Q395" s="2">
        <v>7.3024370000000003</v>
      </c>
      <c r="R395" s="2">
        <v>0.41082180000000001</v>
      </c>
      <c r="S395">
        <v>3</v>
      </c>
      <c r="T395">
        <v>19</v>
      </c>
      <c r="U395" s="2">
        <v>7.3891629999999998E-3</v>
      </c>
      <c r="V395" s="2">
        <v>0.1578947</v>
      </c>
      <c r="W395" t="s">
        <v>2091</v>
      </c>
      <c r="X395" t="s">
        <v>2092</v>
      </c>
    </row>
    <row r="396" spans="1:24" x14ac:dyDescent="0.3">
      <c r="A396" t="s">
        <v>888</v>
      </c>
      <c r="B396" t="s">
        <v>2093</v>
      </c>
      <c r="C396" t="s">
        <v>2094</v>
      </c>
      <c r="D396">
        <v>392</v>
      </c>
      <c r="E396" s="2">
        <v>1.7403370000000001E-2</v>
      </c>
      <c r="F396" s="2">
        <v>1</v>
      </c>
      <c r="G396" s="2">
        <v>0.29492499999999999</v>
      </c>
      <c r="H396" s="2">
        <v>3.3856760000000001</v>
      </c>
      <c r="I396" s="2">
        <v>1.47681</v>
      </c>
      <c r="J396">
        <v>5</v>
      </c>
      <c r="K396" s="2">
        <v>1.7879059999999999E-3</v>
      </c>
      <c r="L396" s="2">
        <v>6.053269E-3</v>
      </c>
      <c r="M396">
        <v>879</v>
      </c>
      <c r="N396" s="2">
        <v>0.17862610000000001</v>
      </c>
      <c r="O396" s="2">
        <v>1</v>
      </c>
      <c r="P396" s="2">
        <v>1</v>
      </c>
      <c r="Q396" s="2">
        <v>5.1387520000000002</v>
      </c>
      <c r="R396" s="2">
        <v>0.19459979999999999</v>
      </c>
      <c r="S396">
        <v>1</v>
      </c>
      <c r="T396">
        <v>9</v>
      </c>
      <c r="U396" s="2">
        <v>2.4630540000000001E-3</v>
      </c>
      <c r="V396" s="2">
        <v>0.1111111</v>
      </c>
      <c r="W396" t="s">
        <v>1412</v>
      </c>
      <c r="X396" t="s">
        <v>1413</v>
      </c>
    </row>
    <row r="397" spans="1:24" x14ac:dyDescent="0.3">
      <c r="A397" t="s">
        <v>888</v>
      </c>
      <c r="B397" t="s">
        <v>2095</v>
      </c>
      <c r="C397" t="s">
        <v>2096</v>
      </c>
      <c r="D397">
        <v>393</v>
      </c>
      <c r="E397" s="2">
        <v>1.742865E-2</v>
      </c>
      <c r="F397" s="2">
        <v>1</v>
      </c>
      <c r="G397" s="2">
        <v>0.29460180000000002</v>
      </c>
      <c r="H397" s="2">
        <v>1.752623</v>
      </c>
      <c r="I397" s="2">
        <v>10.27032</v>
      </c>
      <c r="J397">
        <v>18</v>
      </c>
      <c r="K397" s="2">
        <v>1.24338E-2</v>
      </c>
      <c r="L397" s="2">
        <v>2.1791769999999999E-2</v>
      </c>
      <c r="M397">
        <v>97</v>
      </c>
      <c r="N397" s="2">
        <v>7.7139469999999996E-3</v>
      </c>
      <c r="O397" s="2">
        <v>1</v>
      </c>
      <c r="P397" s="2">
        <v>0.52828609999999998</v>
      </c>
      <c r="Q397" s="2">
        <v>3.468658</v>
      </c>
      <c r="R397" s="2">
        <v>1.729776</v>
      </c>
      <c r="S397">
        <v>6</v>
      </c>
      <c r="T397">
        <v>80</v>
      </c>
      <c r="U397" s="2">
        <v>1.4778329999999999E-2</v>
      </c>
      <c r="V397" s="2">
        <v>7.4999999999999997E-2</v>
      </c>
      <c r="W397" t="s">
        <v>2097</v>
      </c>
      <c r="X397" t="s">
        <v>2098</v>
      </c>
    </row>
    <row r="398" spans="1:24" x14ac:dyDescent="0.3">
      <c r="A398" t="s">
        <v>888</v>
      </c>
      <c r="B398" t="s">
        <v>2099</v>
      </c>
      <c r="C398" t="s">
        <v>2100</v>
      </c>
      <c r="D398">
        <v>394</v>
      </c>
      <c r="E398" s="2">
        <v>1.7671639999999999E-2</v>
      </c>
      <c r="F398" s="2">
        <v>1</v>
      </c>
      <c r="G398" s="2">
        <v>0.29795100000000002</v>
      </c>
      <c r="H398" s="2">
        <v>3.3721489999999998</v>
      </c>
      <c r="I398" s="2">
        <v>1.482734</v>
      </c>
      <c r="J398">
        <v>5</v>
      </c>
      <c r="K398" s="2">
        <v>1.795077E-3</v>
      </c>
      <c r="L398" s="2">
        <v>6.053269E-3</v>
      </c>
      <c r="M398">
        <v>583</v>
      </c>
      <c r="N398" s="2">
        <v>8.7599189999999993E-2</v>
      </c>
      <c r="O398" s="2">
        <v>1</v>
      </c>
      <c r="P398" s="2">
        <v>0.99814990000000003</v>
      </c>
      <c r="Q398" s="2">
        <v>4.0216320000000003</v>
      </c>
      <c r="R398" s="2">
        <v>0.49731049999999999</v>
      </c>
      <c r="S398">
        <v>2</v>
      </c>
      <c r="T398">
        <v>23</v>
      </c>
      <c r="U398" s="2">
        <v>4.9261080000000002E-3</v>
      </c>
      <c r="V398" s="2">
        <v>8.6956519999999995E-2</v>
      </c>
      <c r="W398" t="s">
        <v>2101</v>
      </c>
      <c r="X398" t="s">
        <v>2102</v>
      </c>
    </row>
    <row r="399" spans="1:24" x14ac:dyDescent="0.3">
      <c r="A399" t="s">
        <v>888</v>
      </c>
      <c r="B399" t="s">
        <v>2103</v>
      </c>
      <c r="C399" t="s">
        <v>2104</v>
      </c>
      <c r="D399">
        <v>395</v>
      </c>
      <c r="E399" s="2">
        <v>1.7958930000000001E-2</v>
      </c>
      <c r="F399" s="2">
        <v>1</v>
      </c>
      <c r="G399" s="2">
        <v>0.30202830000000003</v>
      </c>
      <c r="H399" s="2">
        <v>2.463743</v>
      </c>
      <c r="I399" s="2">
        <v>3.2470910000000002</v>
      </c>
      <c r="J399">
        <v>8</v>
      </c>
      <c r="K399" s="2">
        <v>3.931103E-3</v>
      </c>
      <c r="L399" s="2">
        <v>9.6852299999999995E-3</v>
      </c>
      <c r="M399">
        <v>1269</v>
      </c>
      <c r="N399" s="2">
        <v>0.34000940000000002</v>
      </c>
      <c r="O399" s="2">
        <v>1</v>
      </c>
      <c r="P399" s="2">
        <v>1</v>
      </c>
      <c r="Q399" s="2">
        <v>2.4341460000000001</v>
      </c>
      <c r="R399" s="2">
        <v>0.41082180000000001</v>
      </c>
      <c r="S399">
        <v>1</v>
      </c>
      <c r="T399">
        <v>19</v>
      </c>
      <c r="U399" s="2">
        <v>2.4630540000000001E-3</v>
      </c>
      <c r="V399" s="2">
        <v>5.2631579999999997E-2</v>
      </c>
      <c r="W399" t="s">
        <v>1155</v>
      </c>
      <c r="X399" t="s">
        <v>1156</v>
      </c>
    </row>
    <row r="400" spans="1:24" x14ac:dyDescent="0.3">
      <c r="A400" t="s">
        <v>888</v>
      </c>
      <c r="B400" t="s">
        <v>2105</v>
      </c>
      <c r="C400" t="s">
        <v>2106</v>
      </c>
      <c r="D400">
        <v>396</v>
      </c>
      <c r="E400" s="2">
        <v>1.8043130000000001E-2</v>
      </c>
      <c r="F400" s="2">
        <v>1</v>
      </c>
      <c r="G400" s="2">
        <v>0.30267810000000001</v>
      </c>
      <c r="H400" s="2">
        <v>3.3538139999999999</v>
      </c>
      <c r="I400" s="2">
        <v>1.4908399999999999</v>
      </c>
      <c r="J400">
        <v>5</v>
      </c>
      <c r="K400" s="2">
        <v>1.8048910000000001E-3</v>
      </c>
      <c r="L400" s="2">
        <v>6.053269E-3</v>
      </c>
      <c r="M400">
        <v>1404</v>
      </c>
      <c r="N400" s="2">
        <v>0.42122300000000001</v>
      </c>
      <c r="O400" s="2">
        <v>1</v>
      </c>
      <c r="P400" s="2">
        <v>1</v>
      </c>
      <c r="Q400" s="2">
        <v>1.8499509999999999</v>
      </c>
      <c r="R400" s="2">
        <v>0.54055489999999995</v>
      </c>
      <c r="S400">
        <v>1</v>
      </c>
      <c r="T400">
        <v>25</v>
      </c>
      <c r="U400" s="2">
        <v>2.4630540000000001E-3</v>
      </c>
      <c r="V400" s="2">
        <v>0.04</v>
      </c>
      <c r="W400" t="s">
        <v>1656</v>
      </c>
      <c r="X400" t="s">
        <v>1657</v>
      </c>
    </row>
    <row r="401" spans="1:24" x14ac:dyDescent="0.3">
      <c r="A401" t="s">
        <v>888</v>
      </c>
      <c r="B401" t="s">
        <v>2107</v>
      </c>
      <c r="C401" t="s">
        <v>2108</v>
      </c>
      <c r="D401">
        <v>397</v>
      </c>
      <c r="E401" s="2">
        <v>1.8084429999999999E-2</v>
      </c>
      <c r="F401" s="2">
        <v>1</v>
      </c>
      <c r="G401" s="2">
        <v>0.30260670000000001</v>
      </c>
      <c r="H401" s="2">
        <v>2.311909</v>
      </c>
      <c r="I401" s="2">
        <v>3.8928859999999998</v>
      </c>
      <c r="J401">
        <v>9</v>
      </c>
      <c r="K401" s="2">
        <v>4.7129379999999998E-3</v>
      </c>
      <c r="L401" s="2">
        <v>1.089588E-2</v>
      </c>
      <c r="M401">
        <v>1212</v>
      </c>
      <c r="N401" s="2">
        <v>0.31048700000000001</v>
      </c>
      <c r="O401" s="2">
        <v>1</v>
      </c>
      <c r="P401" s="2">
        <v>1</v>
      </c>
      <c r="Q401" s="2">
        <v>2.7205159999999999</v>
      </c>
      <c r="R401" s="2">
        <v>0.3675774</v>
      </c>
      <c r="S401">
        <v>1</v>
      </c>
      <c r="T401">
        <v>17</v>
      </c>
      <c r="U401" s="2">
        <v>2.4630540000000001E-3</v>
      </c>
      <c r="V401" s="2">
        <v>5.8823529999999999E-2</v>
      </c>
      <c r="W401" t="s">
        <v>1099</v>
      </c>
      <c r="X401" t="s">
        <v>1100</v>
      </c>
    </row>
    <row r="402" spans="1:24" x14ac:dyDescent="0.3">
      <c r="A402" t="s">
        <v>888</v>
      </c>
      <c r="B402" t="s">
        <v>2109</v>
      </c>
      <c r="C402" t="s">
        <v>2110</v>
      </c>
      <c r="D402">
        <v>398</v>
      </c>
      <c r="E402" s="2">
        <v>1.8163120000000001E-2</v>
      </c>
      <c r="F402" s="2">
        <v>1</v>
      </c>
      <c r="G402" s="2">
        <v>0.30315979999999998</v>
      </c>
      <c r="H402" s="2">
        <v>2.1007980000000002</v>
      </c>
      <c r="I402" s="2">
        <v>5.2361060000000004</v>
      </c>
      <c r="J402">
        <v>11</v>
      </c>
      <c r="K402" s="2">
        <v>6.3391109999999997E-3</v>
      </c>
      <c r="L402" s="2">
        <v>1.331719E-2</v>
      </c>
      <c r="M402">
        <v>108</v>
      </c>
      <c r="N402" s="2">
        <v>8.8716760000000002E-3</v>
      </c>
      <c r="O402" s="2">
        <v>1</v>
      </c>
      <c r="P402" s="2">
        <v>0.54569020000000001</v>
      </c>
      <c r="Q402" s="2">
        <v>3.919387</v>
      </c>
      <c r="R402" s="2">
        <v>1.2757099999999999</v>
      </c>
      <c r="S402">
        <v>5</v>
      </c>
      <c r="T402">
        <v>59</v>
      </c>
      <c r="U402" s="2">
        <v>1.231527E-2</v>
      </c>
      <c r="V402" s="2">
        <v>8.4745760000000003E-2</v>
      </c>
      <c r="W402" t="s">
        <v>2111</v>
      </c>
      <c r="X402" t="s">
        <v>2112</v>
      </c>
    </row>
    <row r="403" spans="1:24" x14ac:dyDescent="0.3">
      <c r="A403" t="s">
        <v>888</v>
      </c>
      <c r="B403" t="s">
        <v>2113</v>
      </c>
      <c r="C403" t="s">
        <v>2114</v>
      </c>
      <c r="D403">
        <v>399</v>
      </c>
      <c r="E403" s="2">
        <v>1.9251709999999998E-2</v>
      </c>
      <c r="F403" s="2">
        <v>1</v>
      </c>
      <c r="G403" s="2">
        <v>0.32052409999999998</v>
      </c>
      <c r="H403" s="2">
        <v>2.431308</v>
      </c>
      <c r="I403" s="2">
        <v>3.2904100000000001</v>
      </c>
      <c r="J403">
        <v>8</v>
      </c>
      <c r="K403" s="2">
        <v>3.9835469999999996E-3</v>
      </c>
      <c r="L403" s="2">
        <v>9.6852299999999995E-3</v>
      </c>
      <c r="M403">
        <v>1293</v>
      </c>
      <c r="N403" s="2">
        <v>0.35429430000000001</v>
      </c>
      <c r="O403" s="2">
        <v>1</v>
      </c>
      <c r="P403" s="2">
        <v>1</v>
      </c>
      <c r="Q403" s="2">
        <v>2.3124380000000002</v>
      </c>
      <c r="R403" s="2">
        <v>0.43244389999999999</v>
      </c>
      <c r="S403">
        <v>1</v>
      </c>
      <c r="T403">
        <v>20</v>
      </c>
      <c r="U403" s="2">
        <v>2.4630540000000001E-3</v>
      </c>
      <c r="V403" s="2">
        <v>0.05</v>
      </c>
      <c r="W403" t="s">
        <v>1155</v>
      </c>
      <c r="X403" t="s">
        <v>1279</v>
      </c>
    </row>
    <row r="404" spans="1:24" x14ac:dyDescent="0.3">
      <c r="A404" t="s">
        <v>888</v>
      </c>
      <c r="B404" t="s">
        <v>2115</v>
      </c>
      <c r="C404" t="s">
        <v>2116</v>
      </c>
      <c r="D404">
        <v>400</v>
      </c>
      <c r="E404" s="2">
        <v>1.9521779999999999E-2</v>
      </c>
      <c r="F404" s="2">
        <v>1</v>
      </c>
      <c r="G404" s="2">
        <v>0.324208</v>
      </c>
      <c r="H404" s="2">
        <v>2.0773820000000001</v>
      </c>
      <c r="I404" s="2">
        <v>5.2951249999999996</v>
      </c>
      <c r="J404">
        <v>11</v>
      </c>
      <c r="K404" s="2">
        <v>6.4105630000000002E-3</v>
      </c>
      <c r="L404" s="2">
        <v>1.331719E-2</v>
      </c>
      <c r="M404">
        <v>1175</v>
      </c>
      <c r="N404" s="2">
        <v>0.28635729999999998</v>
      </c>
      <c r="O404" s="2">
        <v>1</v>
      </c>
      <c r="P404" s="2">
        <v>1</v>
      </c>
      <c r="Q404" s="2">
        <v>1.887705</v>
      </c>
      <c r="R404" s="2">
        <v>1.059488</v>
      </c>
      <c r="S404">
        <v>2</v>
      </c>
      <c r="T404">
        <v>49</v>
      </c>
      <c r="U404" s="2">
        <v>4.9261080000000002E-3</v>
      </c>
      <c r="V404" s="2">
        <v>4.0816329999999998E-2</v>
      </c>
      <c r="W404" t="s">
        <v>1820</v>
      </c>
      <c r="X404" t="s">
        <v>1821</v>
      </c>
    </row>
    <row r="405" spans="1:24" x14ac:dyDescent="0.3">
      <c r="A405" t="s">
        <v>888</v>
      </c>
      <c r="B405" t="s">
        <v>2117</v>
      </c>
      <c r="C405" t="s">
        <v>2118</v>
      </c>
      <c r="D405">
        <v>401</v>
      </c>
      <c r="E405" s="2">
        <v>1.9672419999999999E-2</v>
      </c>
      <c r="F405" s="2">
        <v>1</v>
      </c>
      <c r="G405" s="2">
        <v>0.32589499999999999</v>
      </c>
      <c r="H405" s="2">
        <v>1.937317</v>
      </c>
      <c r="I405" s="2">
        <v>6.7103099999999998</v>
      </c>
      <c r="J405">
        <v>13</v>
      </c>
      <c r="K405" s="2">
        <v>8.1238620000000008E-3</v>
      </c>
      <c r="L405" s="2">
        <v>1.5738499999999999E-2</v>
      </c>
      <c r="M405">
        <v>2</v>
      </c>
      <c r="N405" s="2">
        <v>6.1063120000000003E-5</v>
      </c>
      <c r="O405" s="2">
        <v>0.40564230000000001</v>
      </c>
      <c r="P405" s="2">
        <v>0.20282120000000001</v>
      </c>
      <c r="Q405" s="2">
        <v>5.8728590000000001</v>
      </c>
      <c r="R405" s="2">
        <v>1.362198</v>
      </c>
      <c r="S405">
        <v>8</v>
      </c>
      <c r="T405">
        <v>63</v>
      </c>
      <c r="U405" s="2">
        <v>1.9704429999999998E-2</v>
      </c>
      <c r="V405" s="2">
        <v>0.12698409999999999</v>
      </c>
      <c r="W405" t="s">
        <v>2119</v>
      </c>
      <c r="X405" t="s">
        <v>2120</v>
      </c>
    </row>
    <row r="406" spans="1:24" x14ac:dyDescent="0.3">
      <c r="A406" t="s">
        <v>888</v>
      </c>
      <c r="B406" t="s">
        <v>2121</v>
      </c>
      <c r="C406" t="s">
        <v>2122</v>
      </c>
      <c r="D406">
        <v>402</v>
      </c>
      <c r="E406" s="2">
        <v>1.9825329999999999E-2</v>
      </c>
      <c r="F406" s="2">
        <v>1</v>
      </c>
      <c r="G406" s="2">
        <v>0.32761109999999999</v>
      </c>
      <c r="H406" s="2">
        <v>3.271671</v>
      </c>
      <c r="I406" s="2">
        <v>1.5282709999999999</v>
      </c>
      <c r="J406">
        <v>5</v>
      </c>
      <c r="K406" s="2">
        <v>1.850207E-3</v>
      </c>
      <c r="L406" s="2">
        <v>6.053269E-3</v>
      </c>
      <c r="M406">
        <v>1269</v>
      </c>
      <c r="N406" s="2">
        <v>0.34000940000000002</v>
      </c>
      <c r="O406" s="2">
        <v>1</v>
      </c>
      <c r="P406" s="2">
        <v>1</v>
      </c>
      <c r="Q406" s="2">
        <v>2.4341460000000001</v>
      </c>
      <c r="R406" s="2">
        <v>0.41082180000000001</v>
      </c>
      <c r="S406">
        <v>1</v>
      </c>
      <c r="T406">
        <v>19</v>
      </c>
      <c r="U406" s="2">
        <v>2.4630540000000001E-3</v>
      </c>
      <c r="V406" s="2">
        <v>5.2631579999999997E-2</v>
      </c>
      <c r="W406" t="s">
        <v>1656</v>
      </c>
      <c r="X406" t="s">
        <v>1657</v>
      </c>
    </row>
    <row r="407" spans="1:24" x14ac:dyDescent="0.3">
      <c r="A407" t="s">
        <v>888</v>
      </c>
      <c r="B407" t="s">
        <v>2123</v>
      </c>
      <c r="C407" t="s">
        <v>2124</v>
      </c>
      <c r="D407">
        <v>403</v>
      </c>
      <c r="E407" s="2">
        <v>2.0117619999999999E-2</v>
      </c>
      <c r="F407" s="2">
        <v>1</v>
      </c>
      <c r="G407" s="2">
        <v>0.33161629999999997</v>
      </c>
      <c r="H407" s="2">
        <v>2.5995089999999998</v>
      </c>
      <c r="I407" s="2">
        <v>2.6928169999999998</v>
      </c>
      <c r="J407">
        <v>7</v>
      </c>
      <c r="K407" s="2">
        <v>3.260069E-3</v>
      </c>
      <c r="L407" s="2">
        <v>8.4745759999999993E-3</v>
      </c>
      <c r="M407">
        <v>301</v>
      </c>
      <c r="N407" s="2">
        <v>4.233862E-2</v>
      </c>
      <c r="O407" s="2">
        <v>1</v>
      </c>
      <c r="P407" s="2">
        <v>0.93440350000000005</v>
      </c>
      <c r="Q407" s="2">
        <v>3.8540640000000002</v>
      </c>
      <c r="R407" s="2">
        <v>0.77839910000000001</v>
      </c>
      <c r="S407">
        <v>3</v>
      </c>
      <c r="T407">
        <v>36</v>
      </c>
      <c r="U407" s="2">
        <v>7.3891629999999998E-3</v>
      </c>
      <c r="V407" s="2">
        <v>8.3333329999999997E-2</v>
      </c>
      <c r="W407" t="s">
        <v>2125</v>
      </c>
      <c r="X407" t="s">
        <v>2126</v>
      </c>
    </row>
    <row r="408" spans="1:24" x14ac:dyDescent="0.3">
      <c r="A408" t="s">
        <v>888</v>
      </c>
      <c r="B408" t="s">
        <v>2127</v>
      </c>
      <c r="C408" t="s">
        <v>2128</v>
      </c>
      <c r="D408">
        <v>404</v>
      </c>
      <c r="E408" s="2">
        <v>2.0665090000000001E-2</v>
      </c>
      <c r="F408" s="2">
        <v>1</v>
      </c>
      <c r="G408" s="2">
        <v>0.33979749999999997</v>
      </c>
      <c r="H408" s="2">
        <v>2.8451330000000001</v>
      </c>
      <c r="I408" s="2">
        <v>2.1088650000000002</v>
      </c>
      <c r="J408">
        <v>6</v>
      </c>
      <c r="K408" s="2">
        <v>2.553105E-3</v>
      </c>
      <c r="L408" s="2">
        <v>7.2639230000000003E-3</v>
      </c>
      <c r="M408">
        <v>68</v>
      </c>
      <c r="N408" s="2">
        <v>4.5571860000000004E-3</v>
      </c>
      <c r="O408" s="2">
        <v>1</v>
      </c>
      <c r="P408" s="2">
        <v>0.44519690000000001</v>
      </c>
      <c r="Q408" s="2">
        <v>8.6716440000000006</v>
      </c>
      <c r="R408" s="2">
        <v>0.34595520000000002</v>
      </c>
      <c r="S408">
        <v>3</v>
      </c>
      <c r="T408">
        <v>16</v>
      </c>
      <c r="U408" s="2">
        <v>7.3891629999999998E-3</v>
      </c>
      <c r="V408" s="2">
        <v>0.1875</v>
      </c>
      <c r="W408" t="s">
        <v>2129</v>
      </c>
      <c r="X408" t="s">
        <v>2130</v>
      </c>
    </row>
    <row r="409" spans="1:24" x14ac:dyDescent="0.3">
      <c r="A409" t="s">
        <v>888</v>
      </c>
      <c r="B409" t="s">
        <v>2131</v>
      </c>
      <c r="C409" t="s">
        <v>2132</v>
      </c>
      <c r="D409">
        <v>405</v>
      </c>
      <c r="E409" s="2">
        <v>2.0900350000000002E-2</v>
      </c>
      <c r="F409" s="2">
        <v>1</v>
      </c>
      <c r="G409" s="2">
        <v>0.34281729999999999</v>
      </c>
      <c r="H409" s="2">
        <v>9.0928710000000006</v>
      </c>
      <c r="I409" s="2">
        <v>0.2199525</v>
      </c>
      <c r="J409">
        <v>2</v>
      </c>
      <c r="K409" s="2">
        <v>2.6628639999999999E-4</v>
      </c>
      <c r="L409" s="2">
        <v>2.4213080000000001E-3</v>
      </c>
      <c r="M409">
        <v>305</v>
      </c>
      <c r="N409" s="2">
        <v>4.2777999999999997E-2</v>
      </c>
      <c r="O409" s="2">
        <v>1</v>
      </c>
      <c r="P409" s="2">
        <v>0.93171890000000002</v>
      </c>
      <c r="Q409" s="2">
        <v>23.124379999999999</v>
      </c>
      <c r="R409" s="2">
        <v>4.3244390000000001E-2</v>
      </c>
      <c r="S409">
        <v>1</v>
      </c>
      <c r="T409">
        <v>2</v>
      </c>
      <c r="U409" s="2">
        <v>2.4630540000000001E-3</v>
      </c>
      <c r="V409" s="2">
        <v>0.5</v>
      </c>
      <c r="W409" t="s">
        <v>2133</v>
      </c>
      <c r="X409" t="s">
        <v>2134</v>
      </c>
    </row>
    <row r="410" spans="1:24" x14ac:dyDescent="0.3">
      <c r="A410" t="s">
        <v>888</v>
      </c>
      <c r="B410" t="s">
        <v>2135</v>
      </c>
      <c r="C410" t="s">
        <v>2136</v>
      </c>
      <c r="D410">
        <v>406</v>
      </c>
      <c r="E410" s="2">
        <v>2.092921E-2</v>
      </c>
      <c r="F410" s="2">
        <v>1</v>
      </c>
      <c r="G410" s="2">
        <v>0.34244520000000001</v>
      </c>
      <c r="H410" s="2">
        <v>2.0548679999999999</v>
      </c>
      <c r="I410" s="2">
        <v>5.3531409999999999</v>
      </c>
      <c r="J410">
        <v>11</v>
      </c>
      <c r="K410" s="2">
        <v>6.4808009999999996E-3</v>
      </c>
      <c r="L410" s="2">
        <v>1.331719E-2</v>
      </c>
      <c r="M410">
        <v>1209</v>
      </c>
      <c r="N410" s="2">
        <v>0.31041629999999998</v>
      </c>
      <c r="O410" s="2">
        <v>1</v>
      </c>
      <c r="P410" s="2">
        <v>1</v>
      </c>
      <c r="Q410" s="2">
        <v>1.778799</v>
      </c>
      <c r="R410" s="2">
        <v>1.1243540000000001</v>
      </c>
      <c r="S410">
        <v>2</v>
      </c>
      <c r="T410">
        <v>52</v>
      </c>
      <c r="U410" s="2">
        <v>4.9261080000000002E-3</v>
      </c>
      <c r="V410" s="2">
        <v>3.8461540000000002E-2</v>
      </c>
      <c r="W410" t="s">
        <v>1820</v>
      </c>
      <c r="X410" t="s">
        <v>1821</v>
      </c>
    </row>
    <row r="411" spans="1:24" x14ac:dyDescent="0.3">
      <c r="A411" t="s">
        <v>888</v>
      </c>
      <c r="B411" t="s">
        <v>2137</v>
      </c>
      <c r="C411" t="s">
        <v>2138</v>
      </c>
      <c r="D411">
        <v>407</v>
      </c>
      <c r="E411" s="2">
        <v>2.1407120000000002E-2</v>
      </c>
      <c r="F411" s="2">
        <v>1</v>
      </c>
      <c r="G411" s="2">
        <v>0.3494042</v>
      </c>
      <c r="H411" s="2">
        <v>1.322109</v>
      </c>
      <c r="I411" s="2">
        <v>43.112929999999999</v>
      </c>
      <c r="J411">
        <v>57</v>
      </c>
      <c r="K411" s="2">
        <v>5.2194829999999998E-2</v>
      </c>
      <c r="L411" s="2">
        <v>6.9007260000000001E-2</v>
      </c>
      <c r="M411">
        <v>117</v>
      </c>
      <c r="N411" s="2">
        <v>9.4734429999999998E-3</v>
      </c>
      <c r="O411" s="2">
        <v>1</v>
      </c>
      <c r="P411" s="2">
        <v>0.53788100000000005</v>
      </c>
      <c r="Q411" s="2">
        <v>1.8499509999999999</v>
      </c>
      <c r="R411" s="2">
        <v>9.7299889999999998</v>
      </c>
      <c r="S411">
        <v>18</v>
      </c>
      <c r="T411">
        <v>450</v>
      </c>
      <c r="U411" s="2">
        <v>4.4334980000000003E-2</v>
      </c>
      <c r="V411" s="2">
        <v>0.04</v>
      </c>
      <c r="W411" t="s">
        <v>2139</v>
      </c>
      <c r="X411" t="s">
        <v>2140</v>
      </c>
    </row>
    <row r="412" spans="1:24" x14ac:dyDescent="0.3">
      <c r="A412" t="s">
        <v>888</v>
      </c>
      <c r="B412" t="s">
        <v>2141</v>
      </c>
      <c r="C412" t="s">
        <v>2142</v>
      </c>
      <c r="D412">
        <v>408</v>
      </c>
      <c r="E412" s="2">
        <v>2.2287879999999999E-2</v>
      </c>
      <c r="F412" s="2">
        <v>1</v>
      </c>
      <c r="G412" s="2">
        <v>0.36288819999999999</v>
      </c>
      <c r="H412" s="2">
        <v>1.903392</v>
      </c>
      <c r="I412" s="2">
        <v>6.8299120000000002</v>
      </c>
      <c r="J412">
        <v>13</v>
      </c>
      <c r="K412" s="2">
        <v>8.2686579999999999E-3</v>
      </c>
      <c r="L412" s="2">
        <v>1.5738499999999999E-2</v>
      </c>
      <c r="M412">
        <v>385</v>
      </c>
      <c r="N412" s="2">
        <v>5.5042319999999999E-2</v>
      </c>
      <c r="O412" s="2">
        <v>1</v>
      </c>
      <c r="P412" s="2">
        <v>0.94973019999999997</v>
      </c>
      <c r="Q412" s="2">
        <v>3.468658</v>
      </c>
      <c r="R412" s="2">
        <v>0.86488790000000004</v>
      </c>
      <c r="S412">
        <v>3</v>
      </c>
      <c r="T412">
        <v>40</v>
      </c>
      <c r="U412" s="2">
        <v>7.3891629999999998E-3</v>
      </c>
      <c r="V412" s="2">
        <v>7.4999999999999997E-2</v>
      </c>
      <c r="W412" t="s">
        <v>2143</v>
      </c>
      <c r="X412" t="s">
        <v>2144</v>
      </c>
    </row>
    <row r="413" spans="1:24" x14ac:dyDescent="0.3">
      <c r="A413" t="s">
        <v>888</v>
      </c>
      <c r="B413" t="s">
        <v>2145</v>
      </c>
      <c r="C413" t="s">
        <v>2146</v>
      </c>
      <c r="D413">
        <v>409</v>
      </c>
      <c r="E413" s="2">
        <v>2.282884E-2</v>
      </c>
      <c r="F413" s="2">
        <v>1</v>
      </c>
      <c r="G413" s="2">
        <v>0.37078719999999998</v>
      </c>
      <c r="H413" s="2">
        <v>3.1512760000000002</v>
      </c>
      <c r="I413" s="2">
        <v>1.586659</v>
      </c>
      <c r="J413">
        <v>5</v>
      </c>
      <c r="K413" s="2">
        <v>1.920894E-3</v>
      </c>
      <c r="L413" s="2">
        <v>6.053269E-3</v>
      </c>
      <c r="M413">
        <v>1293</v>
      </c>
      <c r="N413" s="2">
        <v>0.35429430000000001</v>
      </c>
      <c r="O413" s="2">
        <v>1</v>
      </c>
      <c r="P413" s="2">
        <v>1</v>
      </c>
      <c r="Q413" s="2">
        <v>2.3124380000000002</v>
      </c>
      <c r="R413" s="2">
        <v>0.43244389999999999</v>
      </c>
      <c r="S413">
        <v>1</v>
      </c>
      <c r="T413">
        <v>20</v>
      </c>
      <c r="U413" s="2">
        <v>2.4630540000000001E-3</v>
      </c>
      <c r="V413" s="2">
        <v>0.05</v>
      </c>
      <c r="W413" t="s">
        <v>1390</v>
      </c>
      <c r="X413" t="s">
        <v>1391</v>
      </c>
    </row>
    <row r="414" spans="1:24" x14ac:dyDescent="0.3">
      <c r="A414" t="s">
        <v>888</v>
      </c>
      <c r="B414" t="s">
        <v>2147</v>
      </c>
      <c r="C414" t="s">
        <v>2148</v>
      </c>
      <c r="D414">
        <v>410</v>
      </c>
      <c r="E414" s="2">
        <v>2.3353499999999999E-2</v>
      </c>
      <c r="F414" s="2">
        <v>1</v>
      </c>
      <c r="G414" s="2">
        <v>0.37838369999999999</v>
      </c>
      <c r="H414" s="2">
        <v>3.132171</v>
      </c>
      <c r="I414" s="2">
        <v>1.5963369999999999</v>
      </c>
      <c r="J414">
        <v>5</v>
      </c>
      <c r="K414" s="2">
        <v>1.9326110000000001E-3</v>
      </c>
      <c r="L414" s="2">
        <v>6.053269E-3</v>
      </c>
      <c r="M414">
        <v>927</v>
      </c>
      <c r="N414" s="2">
        <v>0.1963945</v>
      </c>
      <c r="O414" s="2">
        <v>1</v>
      </c>
      <c r="P414" s="2">
        <v>1</v>
      </c>
      <c r="Q414" s="2">
        <v>4.6248769999999997</v>
      </c>
      <c r="R414" s="2">
        <v>0.216222</v>
      </c>
      <c r="S414">
        <v>1</v>
      </c>
      <c r="T414">
        <v>10</v>
      </c>
      <c r="U414" s="2">
        <v>2.4630540000000001E-3</v>
      </c>
      <c r="V414" s="2">
        <v>0.1</v>
      </c>
      <c r="W414" t="s">
        <v>1412</v>
      </c>
      <c r="X414" t="s">
        <v>1413</v>
      </c>
    </row>
    <row r="415" spans="1:24" x14ac:dyDescent="0.3">
      <c r="A415" t="s">
        <v>888</v>
      </c>
      <c r="B415" t="s">
        <v>2149</v>
      </c>
      <c r="C415" t="s">
        <v>2150</v>
      </c>
      <c r="D415">
        <v>411</v>
      </c>
      <c r="E415" s="2">
        <v>2.376528E-2</v>
      </c>
      <c r="F415" s="2">
        <v>1</v>
      </c>
      <c r="G415" s="2">
        <v>0.38411859999999998</v>
      </c>
      <c r="H415" s="2">
        <v>3.1175280000000001</v>
      </c>
      <c r="I415" s="2">
        <v>1.6038349999999999</v>
      </c>
      <c r="J415">
        <v>5</v>
      </c>
      <c r="K415" s="2">
        <v>1.9416889999999999E-3</v>
      </c>
      <c r="L415" s="2">
        <v>6.053269E-3</v>
      </c>
      <c r="M415">
        <v>1188</v>
      </c>
      <c r="N415" s="2">
        <v>0.29523539999999998</v>
      </c>
      <c r="O415" s="2">
        <v>1</v>
      </c>
      <c r="P415" s="2">
        <v>1</v>
      </c>
      <c r="Q415" s="2">
        <v>2.8905479999999999</v>
      </c>
      <c r="R415" s="2">
        <v>0.34595520000000002</v>
      </c>
      <c r="S415">
        <v>1</v>
      </c>
      <c r="T415">
        <v>16</v>
      </c>
      <c r="U415" s="2">
        <v>2.4630540000000001E-3</v>
      </c>
      <c r="V415" s="2">
        <v>6.25E-2</v>
      </c>
      <c r="W415" t="s">
        <v>1390</v>
      </c>
      <c r="X415" t="s">
        <v>1391</v>
      </c>
    </row>
    <row r="416" spans="1:24" x14ac:dyDescent="0.3">
      <c r="A416" t="s">
        <v>888</v>
      </c>
      <c r="B416" t="s">
        <v>2151</v>
      </c>
      <c r="C416" t="s">
        <v>2152</v>
      </c>
      <c r="D416">
        <v>412</v>
      </c>
      <c r="E416" s="2">
        <v>2.3895059999999999E-2</v>
      </c>
      <c r="F416" s="2">
        <v>1</v>
      </c>
      <c r="G416" s="2">
        <v>0.38527879999999998</v>
      </c>
      <c r="H416" s="2">
        <v>4.9314920000000004</v>
      </c>
      <c r="I416" s="2">
        <v>0.60833519999999996</v>
      </c>
      <c r="J416">
        <v>3</v>
      </c>
      <c r="K416" s="2">
        <v>7.3648330000000001E-4</v>
      </c>
      <c r="L416" s="2">
        <v>3.631961E-3</v>
      </c>
      <c r="M416">
        <v>305</v>
      </c>
      <c r="N416" s="2">
        <v>4.2777999999999997E-2</v>
      </c>
      <c r="O416" s="2">
        <v>1</v>
      </c>
      <c r="P416" s="2">
        <v>0.93171890000000002</v>
      </c>
      <c r="Q416" s="2">
        <v>23.124379999999999</v>
      </c>
      <c r="R416" s="2">
        <v>4.3244390000000001E-2</v>
      </c>
      <c r="S416">
        <v>1</v>
      </c>
      <c r="T416">
        <v>2</v>
      </c>
      <c r="U416" s="2">
        <v>2.4630540000000001E-3</v>
      </c>
      <c r="V416" s="2">
        <v>0.5</v>
      </c>
      <c r="W416" t="s">
        <v>2153</v>
      </c>
      <c r="X416" t="s">
        <v>2154</v>
      </c>
    </row>
    <row r="417" spans="1:24" x14ac:dyDescent="0.3">
      <c r="A417" t="s">
        <v>888</v>
      </c>
      <c r="B417" t="s">
        <v>2155</v>
      </c>
      <c r="C417" t="s">
        <v>2156</v>
      </c>
      <c r="D417">
        <v>413</v>
      </c>
      <c r="E417" s="2">
        <v>2.4372109999999999E-2</v>
      </c>
      <c r="F417" s="2">
        <v>1</v>
      </c>
      <c r="G417" s="2">
        <v>0.39201920000000001</v>
      </c>
      <c r="H417" s="2">
        <v>3.0964870000000002</v>
      </c>
      <c r="I417" s="2">
        <v>1.614733</v>
      </c>
      <c r="J417">
        <v>5</v>
      </c>
      <c r="K417" s="2">
        <v>1.9548830000000001E-3</v>
      </c>
      <c r="L417" s="2">
        <v>6.053269E-3</v>
      </c>
      <c r="M417">
        <v>927</v>
      </c>
      <c r="N417" s="2">
        <v>0.1963945</v>
      </c>
      <c r="O417" s="2">
        <v>1</v>
      </c>
      <c r="P417" s="2">
        <v>1</v>
      </c>
      <c r="Q417" s="2">
        <v>4.6248769999999997</v>
      </c>
      <c r="R417" s="2">
        <v>0.216222</v>
      </c>
      <c r="S417">
        <v>1</v>
      </c>
      <c r="T417">
        <v>10</v>
      </c>
      <c r="U417" s="2">
        <v>2.4630540000000001E-3</v>
      </c>
      <c r="V417" s="2">
        <v>0.1</v>
      </c>
      <c r="W417" t="s">
        <v>1656</v>
      </c>
      <c r="X417" t="s">
        <v>1657</v>
      </c>
    </row>
    <row r="418" spans="1:24" x14ac:dyDescent="0.3">
      <c r="A418" t="s">
        <v>888</v>
      </c>
      <c r="B418" t="s">
        <v>2157</v>
      </c>
      <c r="C418" t="s">
        <v>2158</v>
      </c>
      <c r="D418">
        <v>414</v>
      </c>
      <c r="E418" s="2">
        <v>2.462276E-2</v>
      </c>
      <c r="F418" s="2">
        <v>1</v>
      </c>
      <c r="G418" s="2">
        <v>0.39509420000000001</v>
      </c>
      <c r="H418" s="2">
        <v>3.0879750000000001</v>
      </c>
      <c r="I418" s="2">
        <v>1.619184</v>
      </c>
      <c r="J418">
        <v>5</v>
      </c>
      <c r="K418" s="2">
        <v>1.960271E-3</v>
      </c>
      <c r="L418" s="2">
        <v>6.053269E-3</v>
      </c>
      <c r="M418">
        <v>1242</v>
      </c>
      <c r="N418" s="2">
        <v>0.32540930000000001</v>
      </c>
      <c r="O418" s="2">
        <v>1</v>
      </c>
      <c r="P418" s="2">
        <v>1</v>
      </c>
      <c r="Q418" s="2">
        <v>2.5693760000000001</v>
      </c>
      <c r="R418" s="2">
        <v>0.38919959999999998</v>
      </c>
      <c r="S418">
        <v>1</v>
      </c>
      <c r="T418">
        <v>18</v>
      </c>
      <c r="U418" s="2">
        <v>2.4630540000000001E-3</v>
      </c>
      <c r="V418" s="2">
        <v>5.5555559999999997E-2</v>
      </c>
      <c r="W418" t="s">
        <v>1308</v>
      </c>
      <c r="X418" t="s">
        <v>1309</v>
      </c>
    </row>
    <row r="419" spans="1:24" x14ac:dyDescent="0.3">
      <c r="A419" t="s">
        <v>888</v>
      </c>
      <c r="B419" t="s">
        <v>2159</v>
      </c>
      <c r="C419" t="s">
        <v>2160</v>
      </c>
      <c r="D419">
        <v>415</v>
      </c>
      <c r="E419" s="2">
        <v>2.465813E-2</v>
      </c>
      <c r="F419" s="2">
        <v>1</v>
      </c>
      <c r="G419" s="2">
        <v>0.39470830000000001</v>
      </c>
      <c r="H419" s="2">
        <v>1.746346</v>
      </c>
      <c r="I419" s="2">
        <v>9.1619860000000006</v>
      </c>
      <c r="J419">
        <v>16</v>
      </c>
      <c r="K419" s="2">
        <v>1.1091989999999999E-2</v>
      </c>
      <c r="L419" s="2">
        <v>1.9370459999999999E-2</v>
      </c>
      <c r="M419">
        <v>868</v>
      </c>
      <c r="N419" s="2">
        <v>0.17228669999999999</v>
      </c>
      <c r="O419" s="2">
        <v>1</v>
      </c>
      <c r="P419" s="2">
        <v>1</v>
      </c>
      <c r="Q419" s="2">
        <v>1.7003219999999999</v>
      </c>
      <c r="R419" s="2">
        <v>2.9406189999999999</v>
      </c>
      <c r="S419">
        <v>5</v>
      </c>
      <c r="T419">
        <v>136</v>
      </c>
      <c r="U419" s="2">
        <v>1.231527E-2</v>
      </c>
      <c r="V419" s="2">
        <v>3.6764709999999999E-2</v>
      </c>
      <c r="W419" t="s">
        <v>2161</v>
      </c>
      <c r="X419" t="s">
        <v>2162</v>
      </c>
    </row>
    <row r="420" spans="1:24" x14ac:dyDescent="0.3">
      <c r="A420" t="s">
        <v>888</v>
      </c>
      <c r="B420" t="s">
        <v>2163</v>
      </c>
      <c r="C420" t="s">
        <v>2164</v>
      </c>
      <c r="D420">
        <v>416</v>
      </c>
      <c r="E420" s="2">
        <v>2.4810329999999998E-2</v>
      </c>
      <c r="F420" s="2">
        <v>1</v>
      </c>
      <c r="G420" s="2">
        <v>0.39618999999999999</v>
      </c>
      <c r="H420" s="2">
        <v>2.0001760000000002</v>
      </c>
      <c r="I420" s="2">
        <v>5.4995149999999997</v>
      </c>
      <c r="J420">
        <v>11</v>
      </c>
      <c r="K420" s="2">
        <v>6.6580090000000003E-3</v>
      </c>
      <c r="L420" s="2">
        <v>1.331719E-2</v>
      </c>
      <c r="M420">
        <v>1237</v>
      </c>
      <c r="N420" s="2">
        <v>0.31840170000000001</v>
      </c>
      <c r="O420" s="2">
        <v>1</v>
      </c>
      <c r="P420" s="2">
        <v>1</v>
      </c>
      <c r="Q420" s="2">
        <v>1.7452369999999999</v>
      </c>
      <c r="R420" s="2">
        <v>1.1459760000000001</v>
      </c>
      <c r="S420">
        <v>2</v>
      </c>
      <c r="T420">
        <v>53</v>
      </c>
      <c r="U420" s="2">
        <v>4.9261080000000002E-3</v>
      </c>
      <c r="V420" s="2">
        <v>3.7735850000000001E-2</v>
      </c>
      <c r="W420" t="s">
        <v>1820</v>
      </c>
      <c r="X420" t="s">
        <v>1821</v>
      </c>
    </row>
    <row r="421" spans="1:24" x14ac:dyDescent="0.3">
      <c r="A421" t="s">
        <v>888</v>
      </c>
      <c r="B421" t="s">
        <v>2165</v>
      </c>
      <c r="C421" t="s">
        <v>2166</v>
      </c>
      <c r="D421">
        <v>417</v>
      </c>
      <c r="E421" s="2">
        <v>2.5306769999999999E-2</v>
      </c>
      <c r="F421" s="2">
        <v>1</v>
      </c>
      <c r="G421" s="2">
        <v>0.40314840000000002</v>
      </c>
      <c r="H421" s="2">
        <v>2.305755</v>
      </c>
      <c r="I421" s="2">
        <v>3.4695800000000001</v>
      </c>
      <c r="J421">
        <v>8</v>
      </c>
      <c r="K421" s="2">
        <v>4.2004599999999996E-3</v>
      </c>
      <c r="L421" s="2">
        <v>9.6852299999999995E-3</v>
      </c>
      <c r="M421">
        <v>68</v>
      </c>
      <c r="N421" s="2">
        <v>4.5571860000000004E-3</v>
      </c>
      <c r="O421" s="2">
        <v>1</v>
      </c>
      <c r="P421" s="2">
        <v>0.44519690000000001</v>
      </c>
      <c r="Q421" s="2">
        <v>8.6716440000000006</v>
      </c>
      <c r="R421" s="2">
        <v>0.34595520000000002</v>
      </c>
      <c r="S421">
        <v>3</v>
      </c>
      <c r="T421">
        <v>16</v>
      </c>
      <c r="U421" s="2">
        <v>7.3891629999999998E-3</v>
      </c>
      <c r="V421" s="2">
        <v>0.1875</v>
      </c>
      <c r="W421" t="s">
        <v>2167</v>
      </c>
      <c r="X421" t="s">
        <v>2168</v>
      </c>
    </row>
    <row r="422" spans="1:24" x14ac:dyDescent="0.3">
      <c r="A422" t="s">
        <v>888</v>
      </c>
      <c r="B422" t="s">
        <v>2169</v>
      </c>
      <c r="C422" t="s">
        <v>2170</v>
      </c>
      <c r="D422">
        <v>418</v>
      </c>
      <c r="E422" s="2">
        <v>2.5360420000000002E-2</v>
      </c>
      <c r="F422" s="2">
        <v>1</v>
      </c>
      <c r="G422" s="2">
        <v>0.40303650000000002</v>
      </c>
      <c r="H422" s="2">
        <v>1.568071</v>
      </c>
      <c r="I422" s="2">
        <v>14.6677</v>
      </c>
      <c r="J422">
        <v>23</v>
      </c>
      <c r="K422" s="2">
        <v>1.7757510000000001E-2</v>
      </c>
      <c r="L422" s="2">
        <v>2.7845040000000001E-2</v>
      </c>
      <c r="M422">
        <v>1286</v>
      </c>
      <c r="N422" s="2">
        <v>0.34970859999999998</v>
      </c>
      <c r="O422" s="2">
        <v>1</v>
      </c>
      <c r="P422" s="2">
        <v>1</v>
      </c>
      <c r="Q422" s="2">
        <v>1.2846880000000001</v>
      </c>
      <c r="R422" s="2">
        <v>3.8919959999999998</v>
      </c>
      <c r="S422">
        <v>5</v>
      </c>
      <c r="T422">
        <v>180</v>
      </c>
      <c r="U422" s="2">
        <v>1.231527E-2</v>
      </c>
      <c r="V422" s="2">
        <v>2.7777779999999998E-2</v>
      </c>
      <c r="W422" t="s">
        <v>2171</v>
      </c>
      <c r="X422" t="s">
        <v>2172</v>
      </c>
    </row>
    <row r="423" spans="1:24" x14ac:dyDescent="0.3">
      <c r="A423" t="s">
        <v>888</v>
      </c>
      <c r="B423" t="s">
        <v>2173</v>
      </c>
      <c r="C423" t="s">
        <v>2174</v>
      </c>
      <c r="D423">
        <v>419</v>
      </c>
      <c r="E423" s="2">
        <v>2.556891E-2</v>
      </c>
      <c r="F423" s="2">
        <v>1</v>
      </c>
      <c r="G423" s="2">
        <v>0.40538010000000002</v>
      </c>
      <c r="H423" s="2">
        <v>1.866209</v>
      </c>
      <c r="I423" s="2">
        <v>6.9659930000000001</v>
      </c>
      <c r="J423">
        <v>13</v>
      </c>
      <c r="K423" s="2">
        <v>8.4334049999999997E-3</v>
      </c>
      <c r="L423" s="2">
        <v>1.5738499999999999E-2</v>
      </c>
      <c r="M423">
        <v>1542</v>
      </c>
      <c r="N423" s="2">
        <v>0.49848910000000002</v>
      </c>
      <c r="O423" s="2">
        <v>1</v>
      </c>
      <c r="P423" s="2">
        <v>1</v>
      </c>
      <c r="Q423" s="2">
        <v>1.2012670000000001</v>
      </c>
      <c r="R423" s="2">
        <v>1.664909</v>
      </c>
      <c r="S423">
        <v>2</v>
      </c>
      <c r="T423">
        <v>77</v>
      </c>
      <c r="U423" s="2">
        <v>4.9261080000000002E-3</v>
      </c>
      <c r="V423" s="2">
        <v>2.5974029999999999E-2</v>
      </c>
      <c r="W423" t="s">
        <v>2175</v>
      </c>
      <c r="X423" t="s">
        <v>2176</v>
      </c>
    </row>
    <row r="424" spans="1:24" x14ac:dyDescent="0.3">
      <c r="A424" t="s">
        <v>888</v>
      </c>
      <c r="B424" t="s">
        <v>2177</v>
      </c>
      <c r="C424" t="s">
        <v>2178</v>
      </c>
      <c r="D424">
        <v>420</v>
      </c>
      <c r="E424" s="2">
        <v>2.595012E-2</v>
      </c>
      <c r="F424" s="2">
        <v>1</v>
      </c>
      <c r="G424" s="2">
        <v>0.41044439999999999</v>
      </c>
      <c r="H424" s="2">
        <v>1.623602</v>
      </c>
      <c r="I424" s="2">
        <v>12.318289999999999</v>
      </c>
      <c r="J424">
        <v>20</v>
      </c>
      <c r="K424" s="2">
        <v>1.491318E-2</v>
      </c>
      <c r="L424" s="2">
        <v>2.4213080000000001E-2</v>
      </c>
      <c r="M424">
        <v>876</v>
      </c>
      <c r="N424" s="2">
        <v>0.17588719999999999</v>
      </c>
      <c r="O424" s="2">
        <v>1</v>
      </c>
      <c r="P424" s="2">
        <v>1</v>
      </c>
      <c r="Q424" s="2">
        <v>1.6879109999999999</v>
      </c>
      <c r="R424" s="2">
        <v>2.9622410000000001</v>
      </c>
      <c r="S424">
        <v>5</v>
      </c>
      <c r="T424">
        <v>137</v>
      </c>
      <c r="U424" s="2">
        <v>1.231527E-2</v>
      </c>
      <c r="V424" s="2">
        <v>3.6496349999999997E-2</v>
      </c>
      <c r="W424" t="s">
        <v>2179</v>
      </c>
      <c r="X424" t="s">
        <v>2180</v>
      </c>
    </row>
    <row r="425" spans="1:24" x14ac:dyDescent="0.3">
      <c r="A425" t="s">
        <v>888</v>
      </c>
      <c r="B425" t="s">
        <v>2181</v>
      </c>
      <c r="C425" t="s">
        <v>2182</v>
      </c>
      <c r="D425">
        <v>421</v>
      </c>
      <c r="E425" s="2">
        <v>2.5990630000000001E-2</v>
      </c>
      <c r="F425" s="2">
        <v>1</v>
      </c>
      <c r="G425" s="2">
        <v>0.41010869999999999</v>
      </c>
      <c r="H425" s="2">
        <v>3.6211250000000001</v>
      </c>
      <c r="I425" s="2">
        <v>1.1046290000000001</v>
      </c>
      <c r="J425">
        <v>4</v>
      </c>
      <c r="K425" s="2">
        <v>1.3373230000000001E-3</v>
      </c>
      <c r="L425" s="2">
        <v>4.8426149999999998E-3</v>
      </c>
      <c r="M425">
        <v>1026</v>
      </c>
      <c r="N425" s="2">
        <v>0.2307893</v>
      </c>
      <c r="O425" s="2">
        <v>1</v>
      </c>
      <c r="P425" s="2">
        <v>1</v>
      </c>
      <c r="Q425" s="2">
        <v>3.8540640000000002</v>
      </c>
      <c r="R425" s="2">
        <v>0.25946639999999999</v>
      </c>
      <c r="S425">
        <v>1</v>
      </c>
      <c r="T425">
        <v>12</v>
      </c>
      <c r="U425" s="2">
        <v>2.4630540000000001E-3</v>
      </c>
      <c r="V425" s="2">
        <v>8.3333329999999997E-2</v>
      </c>
      <c r="W425" t="s">
        <v>1890</v>
      </c>
      <c r="X425" t="s">
        <v>1891</v>
      </c>
    </row>
    <row r="426" spans="1:24" x14ac:dyDescent="0.3">
      <c r="A426" t="s">
        <v>888</v>
      </c>
      <c r="B426" t="s">
        <v>2183</v>
      </c>
      <c r="C426" t="s">
        <v>2184</v>
      </c>
      <c r="D426">
        <v>422</v>
      </c>
      <c r="E426" s="2">
        <v>2.661699E-2</v>
      </c>
      <c r="F426" s="2">
        <v>1</v>
      </c>
      <c r="G426" s="2">
        <v>0.4189968</v>
      </c>
      <c r="H426" s="2">
        <v>1.5284720000000001</v>
      </c>
      <c r="I426" s="2">
        <v>16.356210000000001</v>
      </c>
      <c r="J426">
        <v>25</v>
      </c>
      <c r="K426" s="2">
        <v>1.9801699999999998E-2</v>
      </c>
      <c r="L426" s="2">
        <v>3.0266339999999999E-2</v>
      </c>
      <c r="M426">
        <v>595</v>
      </c>
      <c r="N426" s="2">
        <v>9.0195189999999995E-2</v>
      </c>
      <c r="O426" s="2">
        <v>1</v>
      </c>
      <c r="P426" s="2">
        <v>1</v>
      </c>
      <c r="Q426" s="2">
        <v>1.7452369999999999</v>
      </c>
      <c r="R426" s="2">
        <v>4.5839059999999998</v>
      </c>
      <c r="S426">
        <v>8</v>
      </c>
      <c r="T426">
        <v>212</v>
      </c>
      <c r="U426" s="2">
        <v>1.9704429999999998E-2</v>
      </c>
      <c r="V426" s="2">
        <v>3.7735850000000001E-2</v>
      </c>
      <c r="W426" t="s">
        <v>2185</v>
      </c>
      <c r="X426" t="s">
        <v>2186</v>
      </c>
    </row>
    <row r="427" spans="1:24" x14ac:dyDescent="0.3">
      <c r="A427" t="s">
        <v>888</v>
      </c>
      <c r="B427" t="s">
        <v>2187</v>
      </c>
      <c r="C427" t="s">
        <v>2188</v>
      </c>
      <c r="D427">
        <v>423</v>
      </c>
      <c r="E427" s="2">
        <v>2.6714430000000001E-2</v>
      </c>
      <c r="F427" s="2">
        <v>1</v>
      </c>
      <c r="G427" s="2">
        <v>0.41953649999999998</v>
      </c>
      <c r="H427" s="2">
        <v>2.6776170000000001</v>
      </c>
      <c r="I427" s="2">
        <v>2.240799</v>
      </c>
      <c r="J427">
        <v>6</v>
      </c>
      <c r="K427" s="2">
        <v>2.7128310000000002E-3</v>
      </c>
      <c r="L427" s="2">
        <v>7.2639230000000003E-3</v>
      </c>
      <c r="M427">
        <v>808</v>
      </c>
      <c r="N427" s="2">
        <v>0.14418249999999999</v>
      </c>
      <c r="O427" s="2">
        <v>1</v>
      </c>
      <c r="P427" s="2">
        <v>1</v>
      </c>
      <c r="Q427" s="2">
        <v>2.9837920000000002</v>
      </c>
      <c r="R427" s="2">
        <v>0.67028810000000005</v>
      </c>
      <c r="S427">
        <v>2</v>
      </c>
      <c r="T427">
        <v>31</v>
      </c>
      <c r="U427" s="2">
        <v>4.9261080000000002E-3</v>
      </c>
      <c r="V427" s="2">
        <v>6.4516130000000005E-2</v>
      </c>
      <c r="W427" t="s">
        <v>2189</v>
      </c>
      <c r="X427" t="s">
        <v>2190</v>
      </c>
    </row>
    <row r="428" spans="1:24" x14ac:dyDescent="0.3">
      <c r="A428" t="s">
        <v>888</v>
      </c>
      <c r="B428" t="s">
        <v>2191</v>
      </c>
      <c r="C428" t="s">
        <v>2192</v>
      </c>
      <c r="D428">
        <v>424</v>
      </c>
      <c r="E428" s="2">
        <v>2.673623E-2</v>
      </c>
      <c r="F428" s="2">
        <v>1</v>
      </c>
      <c r="G428" s="2">
        <v>0.4188886</v>
      </c>
      <c r="H428" s="2">
        <v>1.854152</v>
      </c>
      <c r="I428" s="2">
        <v>7.0112920000000001</v>
      </c>
      <c r="J428">
        <v>13</v>
      </c>
      <c r="K428" s="2">
        <v>8.4882470000000008E-3</v>
      </c>
      <c r="L428" s="2">
        <v>1.5738499999999999E-2</v>
      </c>
      <c r="M428">
        <v>1432</v>
      </c>
      <c r="N428" s="2">
        <v>0.43420229999999999</v>
      </c>
      <c r="O428" s="2">
        <v>1</v>
      </c>
      <c r="P428" s="2">
        <v>1</v>
      </c>
      <c r="Q428" s="2">
        <v>1.360258</v>
      </c>
      <c r="R428" s="2">
        <v>1.4703090000000001</v>
      </c>
      <c r="S428">
        <v>2</v>
      </c>
      <c r="T428">
        <v>68</v>
      </c>
      <c r="U428" s="2">
        <v>4.9261080000000002E-3</v>
      </c>
      <c r="V428" s="2">
        <v>2.9411759999999999E-2</v>
      </c>
      <c r="W428" t="s">
        <v>2193</v>
      </c>
      <c r="X428" t="s">
        <v>2194</v>
      </c>
    </row>
    <row r="429" spans="1:24" x14ac:dyDescent="0.3">
      <c r="A429" t="s">
        <v>888</v>
      </c>
      <c r="B429" t="s">
        <v>2195</v>
      </c>
      <c r="C429" t="s">
        <v>2196</v>
      </c>
      <c r="D429">
        <v>425</v>
      </c>
      <c r="E429" s="2">
        <v>2.6792650000000001E-2</v>
      </c>
      <c r="F429" s="2">
        <v>1</v>
      </c>
      <c r="G429" s="2">
        <v>0.41878490000000002</v>
      </c>
      <c r="H429" s="2">
        <v>3.0183179999999998</v>
      </c>
      <c r="I429" s="2">
        <v>1.656552</v>
      </c>
      <c r="J429">
        <v>5</v>
      </c>
      <c r="K429" s="2">
        <v>2.0055110000000002E-3</v>
      </c>
      <c r="L429" s="2">
        <v>6.053269E-3</v>
      </c>
      <c r="M429">
        <v>1026</v>
      </c>
      <c r="N429" s="2">
        <v>0.2307893</v>
      </c>
      <c r="O429" s="2">
        <v>1</v>
      </c>
      <c r="P429" s="2">
        <v>1</v>
      </c>
      <c r="Q429" s="2">
        <v>3.8540640000000002</v>
      </c>
      <c r="R429" s="2">
        <v>0.25946639999999999</v>
      </c>
      <c r="S429">
        <v>1</v>
      </c>
      <c r="T429">
        <v>12</v>
      </c>
      <c r="U429" s="2">
        <v>2.4630540000000001E-3</v>
      </c>
      <c r="V429" s="2">
        <v>8.3333329999999997E-2</v>
      </c>
      <c r="W429" t="s">
        <v>1656</v>
      </c>
      <c r="X429" t="s">
        <v>1657</v>
      </c>
    </row>
    <row r="430" spans="1:24" x14ac:dyDescent="0.3">
      <c r="A430" t="s">
        <v>888</v>
      </c>
      <c r="B430" t="s">
        <v>2197</v>
      </c>
      <c r="C430" t="s">
        <v>2198</v>
      </c>
      <c r="D430">
        <v>426</v>
      </c>
      <c r="E430" s="2">
        <v>2.7071060000000001E-2</v>
      </c>
      <c r="F430" s="2">
        <v>1</v>
      </c>
      <c r="G430" s="2">
        <v>0.4221433</v>
      </c>
      <c r="H430" s="2">
        <v>36.438139999999997</v>
      </c>
      <c r="I430" s="2">
        <v>2.7443769999999999E-2</v>
      </c>
      <c r="J430">
        <v>1</v>
      </c>
      <c r="K430" s="2">
        <v>3.3224910000000002E-5</v>
      </c>
      <c r="L430" s="2">
        <v>1.210654E-3</v>
      </c>
      <c r="M430">
        <v>170</v>
      </c>
      <c r="N430" s="2">
        <v>2.1622200000000001E-2</v>
      </c>
      <c r="O430" s="2">
        <v>1</v>
      </c>
      <c r="P430" s="2">
        <v>0.84491930000000004</v>
      </c>
      <c r="Q430" s="2">
        <v>46.24877</v>
      </c>
      <c r="R430" s="2">
        <v>2.1622200000000001E-2</v>
      </c>
      <c r="S430">
        <v>1</v>
      </c>
      <c r="T430">
        <v>1</v>
      </c>
      <c r="U430" s="2">
        <v>2.4630540000000001E-3</v>
      </c>
      <c r="V430" s="2">
        <v>1</v>
      </c>
      <c r="W430" t="s">
        <v>209</v>
      </c>
      <c r="X430" t="s">
        <v>2199</v>
      </c>
    </row>
    <row r="431" spans="1:24" x14ac:dyDescent="0.3">
      <c r="A431" t="s">
        <v>888</v>
      </c>
      <c r="B431" t="s">
        <v>2200</v>
      </c>
      <c r="C431" t="s">
        <v>2201</v>
      </c>
      <c r="D431">
        <v>426</v>
      </c>
      <c r="E431" s="2">
        <v>2.7071060000000001E-2</v>
      </c>
      <c r="F431" s="2">
        <v>1</v>
      </c>
      <c r="G431" s="2">
        <v>0.4221433</v>
      </c>
      <c r="H431" s="2">
        <v>36.438139999999997</v>
      </c>
      <c r="I431" s="2">
        <v>2.7443769999999999E-2</v>
      </c>
      <c r="J431">
        <v>1</v>
      </c>
      <c r="K431" s="2">
        <v>3.3224910000000002E-5</v>
      </c>
      <c r="L431" s="2">
        <v>1.210654E-3</v>
      </c>
      <c r="M431">
        <v>170</v>
      </c>
      <c r="N431" s="2">
        <v>2.1622200000000001E-2</v>
      </c>
      <c r="O431" s="2">
        <v>1</v>
      </c>
      <c r="P431" s="2">
        <v>0.84491930000000004</v>
      </c>
      <c r="Q431" s="2">
        <v>46.24877</v>
      </c>
      <c r="R431" s="2">
        <v>2.1622200000000001E-2</v>
      </c>
      <c r="S431">
        <v>1</v>
      </c>
      <c r="T431">
        <v>1</v>
      </c>
      <c r="U431" s="2">
        <v>2.4630540000000001E-3</v>
      </c>
      <c r="V431" s="2">
        <v>1</v>
      </c>
      <c r="W431" t="s">
        <v>209</v>
      </c>
      <c r="X431" t="s">
        <v>2199</v>
      </c>
    </row>
    <row r="432" spans="1:24" x14ac:dyDescent="0.3">
      <c r="A432" t="s">
        <v>888</v>
      </c>
      <c r="B432" t="s">
        <v>2202</v>
      </c>
      <c r="C432" t="s">
        <v>2203</v>
      </c>
      <c r="D432">
        <v>428</v>
      </c>
      <c r="E432" s="2">
        <v>2.738616E-2</v>
      </c>
      <c r="F432" s="2">
        <v>1</v>
      </c>
      <c r="G432" s="2">
        <v>0.42506139999999998</v>
      </c>
      <c r="H432" s="2">
        <v>7.8542009999999998</v>
      </c>
      <c r="I432" s="2">
        <v>0.2546408</v>
      </c>
      <c r="J432">
        <v>2</v>
      </c>
      <c r="K432" s="2">
        <v>3.0828179999999999E-4</v>
      </c>
      <c r="L432" s="2">
        <v>2.4213080000000001E-3</v>
      </c>
      <c r="M432">
        <v>532</v>
      </c>
      <c r="N432" s="2">
        <v>8.3730360000000004E-2</v>
      </c>
      <c r="O432" s="2">
        <v>1</v>
      </c>
      <c r="P432" s="2">
        <v>1</v>
      </c>
      <c r="Q432" s="2">
        <v>11.562189999999999</v>
      </c>
      <c r="R432" s="2">
        <v>8.6488789999999996E-2</v>
      </c>
      <c r="S432">
        <v>1</v>
      </c>
      <c r="T432">
        <v>4</v>
      </c>
      <c r="U432" s="2">
        <v>2.4630540000000001E-3</v>
      </c>
      <c r="V432" s="2">
        <v>0.25</v>
      </c>
      <c r="W432" t="s">
        <v>2204</v>
      </c>
      <c r="X432" t="s">
        <v>2205</v>
      </c>
    </row>
    <row r="433" spans="1:24" x14ac:dyDescent="0.3">
      <c r="A433" t="s">
        <v>888</v>
      </c>
      <c r="B433" t="s">
        <v>2206</v>
      </c>
      <c r="C433" t="s">
        <v>2207</v>
      </c>
      <c r="D433">
        <v>429</v>
      </c>
      <c r="E433" s="2">
        <v>2.9520859999999999E-2</v>
      </c>
      <c r="F433" s="2">
        <v>1</v>
      </c>
      <c r="G433" s="2">
        <v>0.45712599999999998</v>
      </c>
      <c r="H433" s="2">
        <v>2.236415</v>
      </c>
      <c r="I433" s="2">
        <v>3.5771540000000002</v>
      </c>
      <c r="J433">
        <v>8</v>
      </c>
      <c r="K433" s="2">
        <v>4.3306949999999999E-3</v>
      </c>
      <c r="L433" s="2">
        <v>9.6852299999999995E-3</v>
      </c>
      <c r="M433">
        <v>289</v>
      </c>
      <c r="N433" s="2">
        <v>3.9422480000000003E-2</v>
      </c>
      <c r="O433" s="2">
        <v>1</v>
      </c>
      <c r="P433" s="2">
        <v>0.90617139999999996</v>
      </c>
      <c r="Q433" s="2">
        <v>3.9641799999999998</v>
      </c>
      <c r="R433" s="2">
        <v>0.75677689999999997</v>
      </c>
      <c r="S433">
        <v>3</v>
      </c>
      <c r="T433">
        <v>35</v>
      </c>
      <c r="U433" s="2">
        <v>7.3891629999999998E-3</v>
      </c>
      <c r="V433" s="2">
        <v>8.5714289999999999E-2</v>
      </c>
      <c r="W433" t="s">
        <v>2208</v>
      </c>
      <c r="X433" t="s">
        <v>2209</v>
      </c>
    </row>
    <row r="434" spans="1:24" x14ac:dyDescent="0.3">
      <c r="A434" t="s">
        <v>888</v>
      </c>
      <c r="B434" t="s">
        <v>2210</v>
      </c>
      <c r="C434" t="s">
        <v>2211</v>
      </c>
      <c r="D434">
        <v>430</v>
      </c>
      <c r="E434" s="2">
        <v>2.9811730000000002E-2</v>
      </c>
      <c r="F434" s="2">
        <v>1</v>
      </c>
      <c r="G434" s="2">
        <v>0.46055659999999998</v>
      </c>
      <c r="H434" s="2">
        <v>4.5202340000000003</v>
      </c>
      <c r="I434" s="2">
        <v>0.66368249999999995</v>
      </c>
      <c r="J434">
        <v>3</v>
      </c>
      <c r="K434" s="2">
        <v>8.0348970000000003E-4</v>
      </c>
      <c r="L434" s="2">
        <v>3.631961E-3</v>
      </c>
      <c r="M434">
        <v>879</v>
      </c>
      <c r="N434" s="2">
        <v>0.17862610000000001</v>
      </c>
      <c r="O434" s="2">
        <v>1</v>
      </c>
      <c r="P434" s="2">
        <v>1</v>
      </c>
      <c r="Q434" s="2">
        <v>5.1387520000000002</v>
      </c>
      <c r="R434" s="2">
        <v>0.19459979999999999</v>
      </c>
      <c r="S434">
        <v>1</v>
      </c>
      <c r="T434">
        <v>9</v>
      </c>
      <c r="U434" s="2">
        <v>2.4630540000000001E-3</v>
      </c>
      <c r="V434" s="2">
        <v>0.1111111</v>
      </c>
      <c r="W434" t="s">
        <v>1618</v>
      </c>
      <c r="X434" t="s">
        <v>1619</v>
      </c>
    </row>
    <row r="435" spans="1:24" x14ac:dyDescent="0.3">
      <c r="A435" t="s">
        <v>888</v>
      </c>
      <c r="B435" t="s">
        <v>2212</v>
      </c>
      <c r="C435" t="s">
        <v>2213</v>
      </c>
      <c r="D435">
        <v>431</v>
      </c>
      <c r="E435" s="2">
        <v>3.1409970000000002E-2</v>
      </c>
      <c r="F435" s="2">
        <v>1</v>
      </c>
      <c r="G435" s="2">
        <v>0.48412159999999999</v>
      </c>
      <c r="H435" s="2">
        <v>1.5888789999999999</v>
      </c>
      <c r="I435" s="2">
        <v>12.587490000000001</v>
      </c>
      <c r="J435">
        <v>20</v>
      </c>
      <c r="K435" s="2">
        <v>1.523909E-2</v>
      </c>
      <c r="L435" s="2">
        <v>2.4213080000000001E-2</v>
      </c>
      <c r="M435">
        <v>282</v>
      </c>
      <c r="N435" s="2">
        <v>3.6112239999999997E-2</v>
      </c>
      <c r="O435" s="2">
        <v>1</v>
      </c>
      <c r="P435" s="2">
        <v>0.85068659999999996</v>
      </c>
      <c r="Q435" s="2">
        <v>2.4556870000000002</v>
      </c>
      <c r="R435" s="2">
        <v>2.443308</v>
      </c>
      <c r="S435">
        <v>6</v>
      </c>
      <c r="T435">
        <v>113</v>
      </c>
      <c r="U435" s="2">
        <v>1.4778329999999999E-2</v>
      </c>
      <c r="V435" s="2">
        <v>5.3097350000000001E-2</v>
      </c>
      <c r="W435" t="s">
        <v>2214</v>
      </c>
      <c r="X435" t="s">
        <v>2215</v>
      </c>
    </row>
    <row r="436" spans="1:24" x14ac:dyDescent="0.3">
      <c r="A436" t="s">
        <v>888</v>
      </c>
      <c r="B436" t="s">
        <v>2216</v>
      </c>
      <c r="C436" t="s">
        <v>2217</v>
      </c>
      <c r="D436">
        <v>432</v>
      </c>
      <c r="E436" s="2">
        <v>3.1668599999999998E-2</v>
      </c>
      <c r="F436" s="2">
        <v>1</v>
      </c>
      <c r="G436" s="2">
        <v>0.48697800000000002</v>
      </c>
      <c r="H436" s="2">
        <v>1.6336569999999999</v>
      </c>
      <c r="I436" s="2">
        <v>11.018219999999999</v>
      </c>
      <c r="J436">
        <v>18</v>
      </c>
      <c r="K436" s="2">
        <v>1.333925E-2</v>
      </c>
      <c r="L436" s="2">
        <v>2.1791769999999999E-2</v>
      </c>
      <c r="M436">
        <v>1853</v>
      </c>
      <c r="N436" s="2">
        <v>0.82148690000000002</v>
      </c>
      <c r="O436" s="2">
        <v>1</v>
      </c>
      <c r="P436" s="2">
        <v>1</v>
      </c>
      <c r="Q436" s="2">
        <v>0.64234400000000003</v>
      </c>
      <c r="R436" s="2">
        <v>3.1135959999999998</v>
      </c>
      <c r="S436">
        <v>2</v>
      </c>
      <c r="T436">
        <v>144</v>
      </c>
      <c r="U436" s="2">
        <v>4.9261080000000002E-3</v>
      </c>
      <c r="V436" s="2">
        <v>1.3888889999999999E-2</v>
      </c>
      <c r="W436" t="s">
        <v>1225</v>
      </c>
      <c r="X436" t="s">
        <v>1226</v>
      </c>
    </row>
    <row r="437" spans="1:24" x14ac:dyDescent="0.3">
      <c r="A437" t="s">
        <v>888</v>
      </c>
      <c r="B437" t="s">
        <v>2218</v>
      </c>
      <c r="C437" t="s">
        <v>2219</v>
      </c>
      <c r="D437">
        <v>433</v>
      </c>
      <c r="E437" s="2">
        <v>3.1913860000000002E-2</v>
      </c>
      <c r="F437" s="2">
        <v>1</v>
      </c>
      <c r="G437" s="2">
        <v>0.4896161</v>
      </c>
      <c r="H437" s="2">
        <v>1.442499</v>
      </c>
      <c r="I437" s="2">
        <v>20.797249999999998</v>
      </c>
      <c r="J437">
        <v>30</v>
      </c>
      <c r="K437" s="2">
        <v>2.5178260000000001E-2</v>
      </c>
      <c r="L437" s="2">
        <v>3.6319610000000002E-2</v>
      </c>
      <c r="M437">
        <v>1618</v>
      </c>
      <c r="N437" s="2">
        <v>0.56256949999999994</v>
      </c>
      <c r="O437" s="2">
        <v>1</v>
      </c>
      <c r="P437" s="2">
        <v>1</v>
      </c>
      <c r="Q437" s="2">
        <v>0.99459719999999996</v>
      </c>
      <c r="R437" s="2">
        <v>6.0325930000000003</v>
      </c>
      <c r="S437">
        <v>6</v>
      </c>
      <c r="T437">
        <v>279</v>
      </c>
      <c r="U437" s="2">
        <v>1.4778329999999999E-2</v>
      </c>
      <c r="V437" s="2">
        <v>2.1505380000000001E-2</v>
      </c>
      <c r="W437" t="s">
        <v>2220</v>
      </c>
      <c r="X437" t="s">
        <v>2221</v>
      </c>
    </row>
    <row r="438" spans="1:24" x14ac:dyDescent="0.3">
      <c r="A438" t="s">
        <v>888</v>
      </c>
      <c r="B438" t="s">
        <v>2222</v>
      </c>
      <c r="C438" t="s">
        <v>2223</v>
      </c>
      <c r="D438">
        <v>434</v>
      </c>
      <c r="E438" s="2">
        <v>3.2534760000000003E-2</v>
      </c>
      <c r="F438" s="2">
        <v>1</v>
      </c>
      <c r="G438" s="2">
        <v>0.49799169999999998</v>
      </c>
      <c r="H438" s="2">
        <v>3.370063</v>
      </c>
      <c r="I438" s="2">
        <v>1.186922</v>
      </c>
      <c r="J438">
        <v>4</v>
      </c>
      <c r="K438" s="2">
        <v>1.4369509999999999E-3</v>
      </c>
      <c r="L438" s="2">
        <v>4.8426149999999998E-3</v>
      </c>
      <c r="M438">
        <v>1147</v>
      </c>
      <c r="N438" s="2">
        <v>0.27964729999999999</v>
      </c>
      <c r="O438" s="2">
        <v>1</v>
      </c>
      <c r="P438" s="2">
        <v>1</v>
      </c>
      <c r="Q438" s="2">
        <v>3.0832510000000002</v>
      </c>
      <c r="R438" s="2">
        <v>0.32433299999999998</v>
      </c>
      <c r="S438">
        <v>1</v>
      </c>
      <c r="T438">
        <v>15</v>
      </c>
      <c r="U438" s="2">
        <v>2.4630540000000001E-3</v>
      </c>
      <c r="V438" s="2">
        <v>6.6666669999999997E-2</v>
      </c>
      <c r="W438" t="s">
        <v>1890</v>
      </c>
      <c r="X438" t="s">
        <v>1891</v>
      </c>
    </row>
    <row r="439" spans="1:24" x14ac:dyDescent="0.3">
      <c r="A439" t="s">
        <v>888</v>
      </c>
      <c r="B439" t="s">
        <v>2224</v>
      </c>
      <c r="C439" t="s">
        <v>2225</v>
      </c>
      <c r="D439">
        <v>435</v>
      </c>
      <c r="E439" s="2">
        <v>3.2548630000000002E-2</v>
      </c>
      <c r="F439" s="2">
        <v>1</v>
      </c>
      <c r="G439" s="2">
        <v>0.49705870000000002</v>
      </c>
      <c r="H439" s="2">
        <v>2.0780020000000001</v>
      </c>
      <c r="I439" s="2">
        <v>4.3310839999999997</v>
      </c>
      <c r="J439">
        <v>9</v>
      </c>
      <c r="K439" s="2">
        <v>5.2434430000000004E-3</v>
      </c>
      <c r="L439" s="2">
        <v>1.089588E-2</v>
      </c>
      <c r="M439">
        <v>17</v>
      </c>
      <c r="N439" s="2">
        <v>7.6522099999999996E-4</v>
      </c>
      <c r="O439" s="2">
        <v>1</v>
      </c>
      <c r="P439" s="2">
        <v>0.29902139999999999</v>
      </c>
      <c r="Q439" s="2">
        <v>6.8012889999999997</v>
      </c>
      <c r="R439" s="2">
        <v>0.73515470000000005</v>
      </c>
      <c r="S439">
        <v>5</v>
      </c>
      <c r="T439">
        <v>34</v>
      </c>
      <c r="U439" s="2">
        <v>1.231527E-2</v>
      </c>
      <c r="V439" s="2">
        <v>0.14705879999999999</v>
      </c>
      <c r="W439" t="s">
        <v>2226</v>
      </c>
      <c r="X439" t="s">
        <v>2227</v>
      </c>
    </row>
    <row r="440" spans="1:24" x14ac:dyDescent="0.3">
      <c r="A440" t="s">
        <v>888</v>
      </c>
      <c r="B440" t="s">
        <v>2228</v>
      </c>
      <c r="C440" t="s">
        <v>2229</v>
      </c>
      <c r="D440">
        <v>436</v>
      </c>
      <c r="E440" s="2">
        <v>3.2590569999999999E-2</v>
      </c>
      <c r="F440" s="2">
        <v>1</v>
      </c>
      <c r="G440" s="2">
        <v>0.49655769999999999</v>
      </c>
      <c r="H440" s="2">
        <v>1.28549</v>
      </c>
      <c r="I440" s="2">
        <v>45.118969999999997</v>
      </c>
      <c r="J440">
        <v>58</v>
      </c>
      <c r="K440" s="2">
        <v>5.4623459999999999E-2</v>
      </c>
      <c r="L440" s="2">
        <v>7.0217920000000003E-2</v>
      </c>
      <c r="M440">
        <v>762</v>
      </c>
      <c r="N440" s="2">
        <v>0.13319829999999999</v>
      </c>
      <c r="O440" s="2">
        <v>1</v>
      </c>
      <c r="P440" s="2">
        <v>1</v>
      </c>
      <c r="Q440" s="2">
        <v>1.3764510000000001</v>
      </c>
      <c r="R440" s="2">
        <v>10.897589999999999</v>
      </c>
      <c r="S440">
        <v>15</v>
      </c>
      <c r="T440">
        <v>504</v>
      </c>
      <c r="U440" s="2">
        <v>3.6945810000000003E-2</v>
      </c>
      <c r="V440" s="2">
        <v>2.9761900000000001E-2</v>
      </c>
      <c r="W440" t="s">
        <v>2230</v>
      </c>
      <c r="X440" t="s">
        <v>2231</v>
      </c>
    </row>
    <row r="441" spans="1:24" x14ac:dyDescent="0.3">
      <c r="A441" t="s">
        <v>888</v>
      </c>
      <c r="B441" t="s">
        <v>2232</v>
      </c>
      <c r="C441" t="s">
        <v>2233</v>
      </c>
      <c r="D441">
        <v>437</v>
      </c>
      <c r="E441" s="2">
        <v>3.2597109999999999E-2</v>
      </c>
      <c r="F441" s="2">
        <v>1</v>
      </c>
      <c r="G441" s="2">
        <v>0.49552079999999998</v>
      </c>
      <c r="H441" s="2">
        <v>1.986815</v>
      </c>
      <c r="I441" s="2">
        <v>5.0331799999999998</v>
      </c>
      <c r="J441">
        <v>10</v>
      </c>
      <c r="K441" s="2">
        <v>6.093439E-3</v>
      </c>
      <c r="L441" s="2">
        <v>1.2106540000000001E-2</v>
      </c>
      <c r="M441">
        <v>1209</v>
      </c>
      <c r="N441" s="2">
        <v>0.31041629999999998</v>
      </c>
      <c r="O441" s="2">
        <v>1</v>
      </c>
      <c r="P441" s="2">
        <v>1</v>
      </c>
      <c r="Q441" s="2">
        <v>1.778799</v>
      </c>
      <c r="R441" s="2">
        <v>1.1243540000000001</v>
      </c>
      <c r="S441">
        <v>2</v>
      </c>
      <c r="T441">
        <v>52</v>
      </c>
      <c r="U441" s="2">
        <v>4.9261080000000002E-3</v>
      </c>
      <c r="V441" s="2">
        <v>3.8461540000000002E-2</v>
      </c>
      <c r="W441" t="s">
        <v>2051</v>
      </c>
      <c r="X441" t="s">
        <v>2052</v>
      </c>
    </row>
    <row r="442" spans="1:24" x14ac:dyDescent="0.3">
      <c r="A442" t="s">
        <v>888</v>
      </c>
      <c r="B442" t="s">
        <v>2234</v>
      </c>
      <c r="C442" t="s">
        <v>2235</v>
      </c>
      <c r="D442">
        <v>438</v>
      </c>
      <c r="E442" s="2">
        <v>3.3009450000000003E-2</v>
      </c>
      <c r="F442" s="2">
        <v>1</v>
      </c>
      <c r="G442" s="2">
        <v>0.50064330000000001</v>
      </c>
      <c r="H442" s="2">
        <v>4.3405240000000003</v>
      </c>
      <c r="I442" s="2">
        <v>0.69116080000000002</v>
      </c>
      <c r="J442">
        <v>3</v>
      </c>
      <c r="K442" s="2">
        <v>8.3675640000000005E-4</v>
      </c>
      <c r="L442" s="2">
        <v>3.631961E-3</v>
      </c>
      <c r="M442">
        <v>532</v>
      </c>
      <c r="N442" s="2">
        <v>8.3730360000000004E-2</v>
      </c>
      <c r="O442" s="2">
        <v>1</v>
      </c>
      <c r="P442" s="2">
        <v>1</v>
      </c>
      <c r="Q442" s="2">
        <v>11.562189999999999</v>
      </c>
      <c r="R442" s="2">
        <v>8.6488789999999996E-2</v>
      </c>
      <c r="S442">
        <v>1</v>
      </c>
      <c r="T442">
        <v>4</v>
      </c>
      <c r="U442" s="2">
        <v>2.4630540000000001E-3</v>
      </c>
      <c r="V442" s="2">
        <v>0.25</v>
      </c>
      <c r="W442" t="s">
        <v>2153</v>
      </c>
      <c r="X442" t="s">
        <v>2154</v>
      </c>
    </row>
    <row r="443" spans="1:24" x14ac:dyDescent="0.3">
      <c r="A443" t="s">
        <v>888</v>
      </c>
      <c r="B443" t="s">
        <v>2236</v>
      </c>
      <c r="C443" t="s">
        <v>2237</v>
      </c>
      <c r="D443">
        <v>439</v>
      </c>
      <c r="E443" s="2">
        <v>3.3079869999999997E-2</v>
      </c>
      <c r="F443" s="2">
        <v>1</v>
      </c>
      <c r="G443" s="2">
        <v>0.50056849999999997</v>
      </c>
      <c r="H443" s="2">
        <v>2.1857730000000002</v>
      </c>
      <c r="I443" s="2">
        <v>3.6600320000000002</v>
      </c>
      <c r="J443">
        <v>8</v>
      </c>
      <c r="K443" s="2">
        <v>4.4310310000000002E-3</v>
      </c>
      <c r="L443" s="2">
        <v>9.6852299999999995E-3</v>
      </c>
      <c r="M443">
        <v>1320</v>
      </c>
      <c r="N443" s="2">
        <v>0.36827070000000001</v>
      </c>
      <c r="O443" s="2">
        <v>1</v>
      </c>
      <c r="P443" s="2">
        <v>1</v>
      </c>
      <c r="Q443" s="2">
        <v>2.2023220000000001</v>
      </c>
      <c r="R443" s="2">
        <v>0.45406609999999997</v>
      </c>
      <c r="S443">
        <v>1</v>
      </c>
      <c r="T443">
        <v>21</v>
      </c>
      <c r="U443" s="2">
        <v>2.4630540000000001E-3</v>
      </c>
      <c r="V443" s="2">
        <v>4.7619050000000003E-2</v>
      </c>
      <c r="W443" t="s">
        <v>1155</v>
      </c>
      <c r="X443" t="s">
        <v>1279</v>
      </c>
    </row>
    <row r="444" spans="1:24" x14ac:dyDescent="0.3">
      <c r="A444" t="s">
        <v>888</v>
      </c>
      <c r="B444" t="s">
        <v>2238</v>
      </c>
      <c r="C444" t="s">
        <v>2239</v>
      </c>
      <c r="D444">
        <v>440</v>
      </c>
      <c r="E444" s="2">
        <v>3.32521E-2</v>
      </c>
      <c r="F444" s="2">
        <v>1</v>
      </c>
      <c r="G444" s="2">
        <v>0.50203109999999995</v>
      </c>
      <c r="H444" s="2">
        <v>7.0619649999999998</v>
      </c>
      <c r="I444" s="2">
        <v>0.2832073</v>
      </c>
      <c r="J444">
        <v>2</v>
      </c>
      <c r="K444" s="2">
        <v>3.4286599999999999E-4</v>
      </c>
      <c r="L444" s="2">
        <v>2.4213080000000001E-3</v>
      </c>
      <c r="M444">
        <v>532</v>
      </c>
      <c r="N444" s="2">
        <v>8.3730360000000004E-2</v>
      </c>
      <c r="O444" s="2">
        <v>1</v>
      </c>
      <c r="P444" s="2">
        <v>1</v>
      </c>
      <c r="Q444" s="2">
        <v>11.562189999999999</v>
      </c>
      <c r="R444" s="2">
        <v>8.6488789999999996E-2</v>
      </c>
      <c r="S444">
        <v>1</v>
      </c>
      <c r="T444">
        <v>4</v>
      </c>
      <c r="U444" s="2">
        <v>2.4630540000000001E-3</v>
      </c>
      <c r="V444" s="2">
        <v>0.25</v>
      </c>
      <c r="W444" t="s">
        <v>2133</v>
      </c>
      <c r="X444" t="s">
        <v>2134</v>
      </c>
    </row>
    <row r="445" spans="1:24" x14ac:dyDescent="0.3">
      <c r="A445" t="s">
        <v>888</v>
      </c>
      <c r="B445" t="s">
        <v>2240</v>
      </c>
      <c r="C445" t="s">
        <v>2241</v>
      </c>
      <c r="D445">
        <v>441</v>
      </c>
      <c r="E445" s="2">
        <v>3.3977050000000002E-2</v>
      </c>
      <c r="F445" s="2">
        <v>1</v>
      </c>
      <c r="G445" s="2">
        <v>0.51181299999999996</v>
      </c>
      <c r="H445" s="2">
        <v>3.3230719999999998</v>
      </c>
      <c r="I445" s="2">
        <v>1.203705</v>
      </c>
      <c r="J445">
        <v>4</v>
      </c>
      <c r="K445" s="2">
        <v>1.4572700000000001E-3</v>
      </c>
      <c r="L445" s="2">
        <v>4.8426149999999998E-3</v>
      </c>
      <c r="M445">
        <v>1060</v>
      </c>
      <c r="N445" s="2">
        <v>0.24743190000000001</v>
      </c>
      <c r="O445" s="2">
        <v>1</v>
      </c>
      <c r="P445" s="2">
        <v>1</v>
      </c>
      <c r="Q445" s="2">
        <v>3.557598</v>
      </c>
      <c r="R445" s="2">
        <v>0.28108860000000002</v>
      </c>
      <c r="S445">
        <v>1</v>
      </c>
      <c r="T445">
        <v>13</v>
      </c>
      <c r="U445" s="2">
        <v>2.4630540000000001E-3</v>
      </c>
      <c r="V445" s="2">
        <v>7.6923080000000005E-2</v>
      </c>
      <c r="W445" t="s">
        <v>1890</v>
      </c>
      <c r="X445" t="s">
        <v>1891</v>
      </c>
    </row>
    <row r="446" spans="1:24" x14ac:dyDescent="0.3">
      <c r="A446" t="s">
        <v>888</v>
      </c>
      <c r="B446" t="s">
        <v>2242</v>
      </c>
      <c r="C446" t="s">
        <v>2243</v>
      </c>
      <c r="D446">
        <v>442</v>
      </c>
      <c r="E446" s="2">
        <v>3.423321E-2</v>
      </c>
      <c r="F446" s="2">
        <v>1</v>
      </c>
      <c r="G446" s="2">
        <v>0.51450499999999999</v>
      </c>
      <c r="H446" s="2">
        <v>4.2777430000000001</v>
      </c>
      <c r="I446" s="2">
        <v>0.7013045</v>
      </c>
      <c r="J446">
        <v>3</v>
      </c>
      <c r="K446" s="2">
        <v>8.4903690000000004E-4</v>
      </c>
      <c r="L446" s="2">
        <v>3.631961E-3</v>
      </c>
      <c r="M446">
        <v>927</v>
      </c>
      <c r="N446" s="2">
        <v>0.1963945</v>
      </c>
      <c r="O446" s="2">
        <v>1</v>
      </c>
      <c r="P446" s="2">
        <v>1</v>
      </c>
      <c r="Q446" s="2">
        <v>4.6248769999999997</v>
      </c>
      <c r="R446" s="2">
        <v>0.216222</v>
      </c>
      <c r="S446">
        <v>1</v>
      </c>
      <c r="T446">
        <v>10</v>
      </c>
      <c r="U446" s="2">
        <v>2.4630540000000001E-3</v>
      </c>
      <c r="V446" s="2">
        <v>0.1</v>
      </c>
      <c r="W446" t="s">
        <v>1736</v>
      </c>
      <c r="X446" t="s">
        <v>1737</v>
      </c>
    </row>
    <row r="447" spans="1:24" x14ac:dyDescent="0.3">
      <c r="A447" t="s">
        <v>888</v>
      </c>
      <c r="B447" t="s">
        <v>2244</v>
      </c>
      <c r="C447" t="s">
        <v>2245</v>
      </c>
      <c r="D447">
        <v>443</v>
      </c>
      <c r="E447" s="2">
        <v>3.455221E-2</v>
      </c>
      <c r="F447" s="2">
        <v>1</v>
      </c>
      <c r="G447" s="2">
        <v>0.51812720000000001</v>
      </c>
      <c r="H447" s="2">
        <v>3.3050139999999999</v>
      </c>
      <c r="I447" s="2">
        <v>1.2102820000000001</v>
      </c>
      <c r="J447">
        <v>4</v>
      </c>
      <c r="K447" s="2">
        <v>1.465233E-3</v>
      </c>
      <c r="L447" s="2">
        <v>4.8426149999999998E-3</v>
      </c>
      <c r="M447">
        <v>1111</v>
      </c>
      <c r="N447" s="2">
        <v>0.26371539999999999</v>
      </c>
      <c r="O447" s="2">
        <v>1</v>
      </c>
      <c r="P447" s="2">
        <v>1</v>
      </c>
      <c r="Q447" s="2">
        <v>3.3034829999999999</v>
      </c>
      <c r="R447" s="2">
        <v>0.3027108</v>
      </c>
      <c r="S447">
        <v>1</v>
      </c>
      <c r="T447">
        <v>14</v>
      </c>
      <c r="U447" s="2">
        <v>2.4630540000000001E-3</v>
      </c>
      <c r="V447" s="2">
        <v>7.1428569999999997E-2</v>
      </c>
      <c r="W447" t="s">
        <v>1890</v>
      </c>
      <c r="X447" t="s">
        <v>1891</v>
      </c>
    </row>
    <row r="448" spans="1:24" x14ac:dyDescent="0.3">
      <c r="A448" t="s">
        <v>888</v>
      </c>
      <c r="B448" t="s">
        <v>2246</v>
      </c>
      <c r="C448" t="s">
        <v>2247</v>
      </c>
      <c r="D448">
        <v>444</v>
      </c>
      <c r="E448" s="2">
        <v>3.4608489999999999E-2</v>
      </c>
      <c r="F448" s="2">
        <v>1</v>
      </c>
      <c r="G448" s="2">
        <v>0.51780230000000005</v>
      </c>
      <c r="H448" s="2">
        <v>2.8135140000000001</v>
      </c>
      <c r="I448" s="2">
        <v>1.777137</v>
      </c>
      <c r="J448">
        <v>5</v>
      </c>
      <c r="K448" s="2">
        <v>2.151498E-3</v>
      </c>
      <c r="L448" s="2">
        <v>6.053269E-3</v>
      </c>
      <c r="M448">
        <v>1356</v>
      </c>
      <c r="N448" s="2">
        <v>0.39532479999999998</v>
      </c>
      <c r="O448" s="2">
        <v>1</v>
      </c>
      <c r="P448" s="2">
        <v>1</v>
      </c>
      <c r="Q448" s="2">
        <v>2.0108160000000002</v>
      </c>
      <c r="R448" s="2">
        <v>0.49731049999999999</v>
      </c>
      <c r="S448">
        <v>1</v>
      </c>
      <c r="T448">
        <v>23</v>
      </c>
      <c r="U448" s="2">
        <v>2.4630540000000001E-3</v>
      </c>
      <c r="V448" s="2">
        <v>4.3478259999999998E-2</v>
      </c>
      <c r="W448" t="s">
        <v>1308</v>
      </c>
      <c r="X448" t="s">
        <v>1309</v>
      </c>
    </row>
    <row r="449" spans="1:24" x14ac:dyDescent="0.3">
      <c r="A449" t="s">
        <v>888</v>
      </c>
      <c r="B449" t="s">
        <v>2248</v>
      </c>
      <c r="C449" t="s">
        <v>2249</v>
      </c>
      <c r="D449">
        <v>445</v>
      </c>
      <c r="E449" s="2">
        <v>3.4655060000000001E-2</v>
      </c>
      <c r="F449" s="2">
        <v>1</v>
      </c>
      <c r="G449" s="2">
        <v>0.51733390000000001</v>
      </c>
      <c r="H449" s="2">
        <v>2.3117899999999998</v>
      </c>
      <c r="I449" s="2">
        <v>3.0279569999999998</v>
      </c>
      <c r="J449">
        <v>7</v>
      </c>
      <c r="K449" s="2">
        <v>3.665808E-3</v>
      </c>
      <c r="L449" s="2">
        <v>8.4745759999999993E-3</v>
      </c>
      <c r="M449">
        <v>1012</v>
      </c>
      <c r="N449" s="2">
        <v>0.22205859999999999</v>
      </c>
      <c r="O449" s="2">
        <v>1</v>
      </c>
      <c r="P449" s="2">
        <v>1</v>
      </c>
      <c r="Q449" s="2">
        <v>2.2560370000000001</v>
      </c>
      <c r="R449" s="2">
        <v>0.88651009999999997</v>
      </c>
      <c r="S449">
        <v>2</v>
      </c>
      <c r="T449">
        <v>41</v>
      </c>
      <c r="U449" s="2">
        <v>4.9261080000000002E-3</v>
      </c>
      <c r="V449" s="2">
        <v>4.8780490000000003E-2</v>
      </c>
      <c r="W449" t="s">
        <v>1828</v>
      </c>
      <c r="X449" t="s">
        <v>1829</v>
      </c>
    </row>
    <row r="450" spans="1:24" x14ac:dyDescent="0.3">
      <c r="A450" t="s">
        <v>888</v>
      </c>
      <c r="B450" t="s">
        <v>2250</v>
      </c>
      <c r="C450" t="s">
        <v>2251</v>
      </c>
      <c r="D450">
        <v>446</v>
      </c>
      <c r="E450" s="2">
        <v>3.480954E-2</v>
      </c>
      <c r="F450" s="2">
        <v>1</v>
      </c>
      <c r="G450" s="2">
        <v>0.51847480000000001</v>
      </c>
      <c r="H450" s="2">
        <v>2.808986</v>
      </c>
      <c r="I450" s="2">
        <v>1.7800020000000001</v>
      </c>
      <c r="J450">
        <v>5</v>
      </c>
      <c r="K450" s="2">
        <v>2.1549659999999999E-3</v>
      </c>
      <c r="L450" s="2">
        <v>6.053269E-3</v>
      </c>
      <c r="M450">
        <v>1527</v>
      </c>
      <c r="N450" s="2">
        <v>0.49246459999999997</v>
      </c>
      <c r="O450" s="2">
        <v>1</v>
      </c>
      <c r="P450" s="2">
        <v>1</v>
      </c>
      <c r="Q450" s="2">
        <v>1.4918960000000001</v>
      </c>
      <c r="R450" s="2">
        <v>0.67028810000000005</v>
      </c>
      <c r="S450">
        <v>1</v>
      </c>
      <c r="T450">
        <v>31</v>
      </c>
      <c r="U450" s="2">
        <v>2.4630540000000001E-3</v>
      </c>
      <c r="V450" s="2">
        <v>3.2258059999999998E-2</v>
      </c>
      <c r="W450" t="s">
        <v>1656</v>
      </c>
      <c r="X450" t="s">
        <v>1657</v>
      </c>
    </row>
    <row r="451" spans="1:24" x14ac:dyDescent="0.3">
      <c r="A451" t="s">
        <v>888</v>
      </c>
      <c r="B451" t="s">
        <v>2252</v>
      </c>
      <c r="C451" t="s">
        <v>2253</v>
      </c>
      <c r="D451">
        <v>447</v>
      </c>
      <c r="E451" s="2">
        <v>3.5009760000000001E-2</v>
      </c>
      <c r="F451" s="2">
        <v>1</v>
      </c>
      <c r="G451" s="2">
        <v>0.52029049999999999</v>
      </c>
      <c r="H451" s="2">
        <v>1.5159339999999999</v>
      </c>
      <c r="I451" s="2">
        <v>15.17216</v>
      </c>
      <c r="J451">
        <v>23</v>
      </c>
      <c r="K451" s="2">
        <v>1.8368229999999999E-2</v>
      </c>
      <c r="L451" s="2">
        <v>2.7845040000000001E-2</v>
      </c>
      <c r="M451">
        <v>1353</v>
      </c>
      <c r="N451" s="2">
        <v>0.39260489999999998</v>
      </c>
      <c r="O451" s="2">
        <v>1</v>
      </c>
      <c r="P451" s="2">
        <v>1</v>
      </c>
      <c r="Q451" s="2">
        <v>1.2170730000000001</v>
      </c>
      <c r="R451" s="2">
        <v>4.1082179999999999</v>
      </c>
      <c r="S451">
        <v>5</v>
      </c>
      <c r="T451">
        <v>190</v>
      </c>
      <c r="U451" s="2">
        <v>1.231527E-2</v>
      </c>
      <c r="V451" s="2">
        <v>2.6315789999999999E-2</v>
      </c>
      <c r="W451" t="s">
        <v>2171</v>
      </c>
      <c r="X451" t="s">
        <v>2172</v>
      </c>
    </row>
    <row r="452" spans="1:24" x14ac:dyDescent="0.3">
      <c r="A452" t="s">
        <v>888</v>
      </c>
      <c r="B452" t="s">
        <v>2254</v>
      </c>
      <c r="C452" t="s">
        <v>2255</v>
      </c>
      <c r="D452">
        <v>448</v>
      </c>
      <c r="E452" s="2">
        <v>3.5243089999999998E-2</v>
      </c>
      <c r="F452" s="2">
        <v>1</v>
      </c>
      <c r="G452" s="2">
        <v>0.52258890000000002</v>
      </c>
      <c r="H452" s="2">
        <v>1.9596560000000001</v>
      </c>
      <c r="I452" s="2">
        <v>5.1029369999999998</v>
      </c>
      <c r="J452">
        <v>10</v>
      </c>
      <c r="K452" s="2">
        <v>6.1778900000000001E-3</v>
      </c>
      <c r="L452" s="2">
        <v>1.2106540000000001E-2</v>
      </c>
      <c r="M452">
        <v>1419</v>
      </c>
      <c r="N452" s="2">
        <v>0.42678549999999998</v>
      </c>
      <c r="O452" s="2">
        <v>1</v>
      </c>
      <c r="P452" s="2">
        <v>1</v>
      </c>
      <c r="Q452" s="2">
        <v>1.38056</v>
      </c>
      <c r="R452" s="2">
        <v>1.4486870000000001</v>
      </c>
      <c r="S452">
        <v>2</v>
      </c>
      <c r="T452">
        <v>67</v>
      </c>
      <c r="U452" s="2">
        <v>4.9261080000000002E-3</v>
      </c>
      <c r="V452" s="2">
        <v>2.9850749999999999E-2</v>
      </c>
      <c r="W452" t="s">
        <v>2256</v>
      </c>
      <c r="X452" t="s">
        <v>2257</v>
      </c>
    </row>
    <row r="453" spans="1:24" x14ac:dyDescent="0.3">
      <c r="A453" t="s">
        <v>888</v>
      </c>
      <c r="B453" t="s">
        <v>2258</v>
      </c>
      <c r="C453" t="s">
        <v>2259</v>
      </c>
      <c r="D453">
        <v>449</v>
      </c>
      <c r="E453" s="2">
        <v>3.5284549999999998E-2</v>
      </c>
      <c r="F453" s="2">
        <v>1</v>
      </c>
      <c r="G453" s="2">
        <v>0.52203849999999996</v>
      </c>
      <c r="H453" s="2">
        <v>1.6120559999999999</v>
      </c>
      <c r="I453" s="2">
        <v>11.16587</v>
      </c>
      <c r="J453">
        <v>18</v>
      </c>
      <c r="K453" s="2">
        <v>1.3518000000000001E-2</v>
      </c>
      <c r="L453" s="2">
        <v>2.1791769999999999E-2</v>
      </c>
      <c r="M453">
        <v>488</v>
      </c>
      <c r="N453" s="2">
        <v>7.0422479999999996E-2</v>
      </c>
      <c r="O453" s="2">
        <v>1</v>
      </c>
      <c r="P453" s="2">
        <v>0.95864039999999995</v>
      </c>
      <c r="Q453" s="2">
        <v>2.267096</v>
      </c>
      <c r="R453" s="2">
        <v>2.2054640000000001</v>
      </c>
      <c r="S453">
        <v>5</v>
      </c>
      <c r="T453">
        <v>102</v>
      </c>
      <c r="U453" s="2">
        <v>1.231527E-2</v>
      </c>
      <c r="V453" s="2">
        <v>4.9019609999999998E-2</v>
      </c>
      <c r="W453" t="s">
        <v>2260</v>
      </c>
      <c r="X453" t="s">
        <v>2261</v>
      </c>
    </row>
    <row r="454" spans="1:24" x14ac:dyDescent="0.3">
      <c r="A454" t="s">
        <v>888</v>
      </c>
      <c r="B454" t="s">
        <v>2262</v>
      </c>
      <c r="C454" t="s">
        <v>2263</v>
      </c>
      <c r="D454">
        <v>450</v>
      </c>
      <c r="E454" s="2">
        <v>3.5986009999999999E-2</v>
      </c>
      <c r="F454" s="2">
        <v>1</v>
      </c>
      <c r="G454" s="2">
        <v>0.53123350000000003</v>
      </c>
      <c r="H454" s="2">
        <v>3.2615660000000002</v>
      </c>
      <c r="I454" s="2">
        <v>1.226405</v>
      </c>
      <c r="J454">
        <v>4</v>
      </c>
      <c r="K454" s="2">
        <v>1.484752E-3</v>
      </c>
      <c r="L454" s="2">
        <v>4.8426149999999998E-3</v>
      </c>
      <c r="M454">
        <v>1188</v>
      </c>
      <c r="N454" s="2">
        <v>0.29523539999999998</v>
      </c>
      <c r="O454" s="2">
        <v>1</v>
      </c>
      <c r="P454" s="2">
        <v>1</v>
      </c>
      <c r="Q454" s="2">
        <v>2.8905479999999999</v>
      </c>
      <c r="R454" s="2">
        <v>0.34595520000000002</v>
      </c>
      <c r="S454">
        <v>1</v>
      </c>
      <c r="T454">
        <v>16</v>
      </c>
      <c r="U454" s="2">
        <v>2.4630540000000001E-3</v>
      </c>
      <c r="V454" s="2">
        <v>6.25E-2</v>
      </c>
      <c r="W454" t="s">
        <v>1890</v>
      </c>
      <c r="X454" t="s">
        <v>1891</v>
      </c>
    </row>
    <row r="455" spans="1:24" x14ac:dyDescent="0.3">
      <c r="A455" t="s">
        <v>888</v>
      </c>
      <c r="B455" t="s">
        <v>2264</v>
      </c>
      <c r="C455" t="s">
        <v>2265</v>
      </c>
      <c r="D455">
        <v>451</v>
      </c>
      <c r="E455" s="2">
        <v>3.6716720000000001E-2</v>
      </c>
      <c r="F455" s="2">
        <v>1</v>
      </c>
      <c r="G455" s="2">
        <v>0.54081860000000004</v>
      </c>
      <c r="H455" s="2">
        <v>2.139799</v>
      </c>
      <c r="I455" s="2">
        <v>3.7386689999999998</v>
      </c>
      <c r="J455">
        <v>8</v>
      </c>
      <c r="K455" s="2">
        <v>4.5262339999999996E-3</v>
      </c>
      <c r="L455" s="2">
        <v>9.6852299999999995E-3</v>
      </c>
      <c r="M455">
        <v>1572</v>
      </c>
      <c r="N455" s="2">
        <v>0.52473369999999997</v>
      </c>
      <c r="O455" s="2">
        <v>1</v>
      </c>
      <c r="P455" s="2">
        <v>1</v>
      </c>
      <c r="Q455" s="2">
        <v>1.360258</v>
      </c>
      <c r="R455" s="2">
        <v>0.73515470000000005</v>
      </c>
      <c r="S455">
        <v>1</v>
      </c>
      <c r="T455">
        <v>34</v>
      </c>
      <c r="U455" s="2">
        <v>2.4630540000000001E-3</v>
      </c>
      <c r="V455" s="2">
        <v>2.9411759999999999E-2</v>
      </c>
      <c r="W455" t="s">
        <v>1155</v>
      </c>
      <c r="X455" t="s">
        <v>1279</v>
      </c>
    </row>
    <row r="456" spans="1:24" x14ac:dyDescent="0.3">
      <c r="A456" t="s">
        <v>888</v>
      </c>
      <c r="B456" t="s">
        <v>2266</v>
      </c>
      <c r="C456" t="s">
        <v>2267</v>
      </c>
      <c r="D456">
        <v>452</v>
      </c>
      <c r="E456" s="2">
        <v>3.6725559999999997E-2</v>
      </c>
      <c r="F456" s="2">
        <v>1</v>
      </c>
      <c r="G456" s="2">
        <v>0.53975200000000001</v>
      </c>
      <c r="H456" s="2">
        <v>4.1586059999999998</v>
      </c>
      <c r="I456" s="2">
        <v>0.72139549999999997</v>
      </c>
      <c r="J456">
        <v>3</v>
      </c>
      <c r="K456" s="2">
        <v>8.7336019999999996E-4</v>
      </c>
      <c r="L456" s="2">
        <v>3.631961E-3</v>
      </c>
      <c r="M456">
        <v>709</v>
      </c>
      <c r="N456" s="2">
        <v>0.1229348</v>
      </c>
      <c r="O456" s="2">
        <v>1</v>
      </c>
      <c r="P456" s="2">
        <v>1</v>
      </c>
      <c r="Q456" s="2">
        <v>7.7081280000000003</v>
      </c>
      <c r="R456" s="2">
        <v>0.12973319999999999</v>
      </c>
      <c r="S456">
        <v>1</v>
      </c>
      <c r="T456">
        <v>6</v>
      </c>
      <c r="U456" s="2">
        <v>2.4630540000000001E-3</v>
      </c>
      <c r="V456" s="2">
        <v>0.1666667</v>
      </c>
      <c r="W456" t="s">
        <v>2268</v>
      </c>
      <c r="X456" t="s">
        <v>2269</v>
      </c>
    </row>
    <row r="457" spans="1:24" x14ac:dyDescent="0.3">
      <c r="A457" t="s">
        <v>888</v>
      </c>
      <c r="B457" t="s">
        <v>2270</v>
      </c>
      <c r="C457" t="s">
        <v>2271</v>
      </c>
      <c r="D457">
        <v>453</v>
      </c>
      <c r="E457" s="2">
        <v>3.843742E-2</v>
      </c>
      <c r="F457" s="2">
        <v>1</v>
      </c>
      <c r="G457" s="2">
        <v>0.56366400000000005</v>
      </c>
      <c r="H457" s="2">
        <v>1.7565459999999999</v>
      </c>
      <c r="I457" s="2">
        <v>7.400887</v>
      </c>
      <c r="J457">
        <v>13</v>
      </c>
      <c r="K457" s="2">
        <v>8.9599120000000004E-3</v>
      </c>
      <c r="L457" s="2">
        <v>1.5738499999999999E-2</v>
      </c>
      <c r="M457">
        <v>1309</v>
      </c>
      <c r="N457" s="2">
        <v>0.35794480000000001</v>
      </c>
      <c r="O457" s="2">
        <v>1</v>
      </c>
      <c r="P457" s="2">
        <v>1</v>
      </c>
      <c r="Q457" s="2">
        <v>1.5947849999999999</v>
      </c>
      <c r="R457" s="2">
        <v>1.254087</v>
      </c>
      <c r="S457">
        <v>2</v>
      </c>
      <c r="T457">
        <v>58</v>
      </c>
      <c r="U457" s="2">
        <v>4.9261080000000002E-3</v>
      </c>
      <c r="V457" s="2">
        <v>3.4482760000000001E-2</v>
      </c>
      <c r="W457" t="s">
        <v>2272</v>
      </c>
      <c r="X457" t="s">
        <v>2273</v>
      </c>
    </row>
    <row r="458" spans="1:24" x14ac:dyDescent="0.3">
      <c r="A458" t="s">
        <v>888</v>
      </c>
      <c r="B458" t="s">
        <v>2274</v>
      </c>
      <c r="C458" t="s">
        <v>2275</v>
      </c>
      <c r="D458">
        <v>454</v>
      </c>
      <c r="E458" s="2">
        <v>3.8646859999999998E-2</v>
      </c>
      <c r="F458" s="2">
        <v>1</v>
      </c>
      <c r="G458" s="2">
        <v>0.56548699999999996</v>
      </c>
      <c r="H458" s="2">
        <v>2.7280259999999998</v>
      </c>
      <c r="I458" s="2">
        <v>1.832827</v>
      </c>
      <c r="J458">
        <v>5</v>
      </c>
      <c r="K458" s="2">
        <v>2.2189190000000002E-3</v>
      </c>
      <c r="L458" s="2">
        <v>6.053269E-3</v>
      </c>
      <c r="M458">
        <v>240</v>
      </c>
      <c r="N458" s="2">
        <v>2.6671899999999998E-2</v>
      </c>
      <c r="O458" s="2">
        <v>1</v>
      </c>
      <c r="P458" s="2">
        <v>0.73825600000000002</v>
      </c>
      <c r="Q458" s="2">
        <v>7.7081280000000003</v>
      </c>
      <c r="R458" s="2">
        <v>0.25946639999999999</v>
      </c>
      <c r="S458">
        <v>2</v>
      </c>
      <c r="T458">
        <v>12</v>
      </c>
      <c r="U458" s="2">
        <v>4.9261080000000002E-3</v>
      </c>
      <c r="V458" s="2">
        <v>0.1666667</v>
      </c>
      <c r="W458" t="s">
        <v>2276</v>
      </c>
      <c r="X458" t="s">
        <v>2277</v>
      </c>
    </row>
    <row r="459" spans="1:24" x14ac:dyDescent="0.3">
      <c r="A459" t="s">
        <v>888</v>
      </c>
      <c r="B459" t="s">
        <v>2278</v>
      </c>
      <c r="C459" t="s">
        <v>2279</v>
      </c>
      <c r="D459">
        <v>455</v>
      </c>
      <c r="E459" s="2">
        <v>3.8698080000000003E-2</v>
      </c>
      <c r="F459" s="2">
        <v>1</v>
      </c>
      <c r="G459" s="2">
        <v>0.56499200000000005</v>
      </c>
      <c r="H459" s="2">
        <v>6.49383</v>
      </c>
      <c r="I459" s="2">
        <v>0.3079847</v>
      </c>
      <c r="J459">
        <v>2</v>
      </c>
      <c r="K459" s="2">
        <v>3.7286280000000001E-4</v>
      </c>
      <c r="L459" s="2">
        <v>2.4213080000000001E-3</v>
      </c>
      <c r="M459">
        <v>170</v>
      </c>
      <c r="N459" s="2">
        <v>2.1622200000000001E-2</v>
      </c>
      <c r="O459" s="2">
        <v>1</v>
      </c>
      <c r="P459" s="2">
        <v>0.84491930000000004</v>
      </c>
      <c r="Q459" s="2">
        <v>46.24877</v>
      </c>
      <c r="R459" s="2">
        <v>2.1622200000000001E-2</v>
      </c>
      <c r="S459">
        <v>1</v>
      </c>
      <c r="T459">
        <v>1</v>
      </c>
      <c r="U459" s="2">
        <v>2.4630540000000001E-3</v>
      </c>
      <c r="V459" s="2">
        <v>1</v>
      </c>
      <c r="W459" t="s">
        <v>2280</v>
      </c>
      <c r="X459" t="s">
        <v>2281</v>
      </c>
    </row>
    <row r="460" spans="1:24" x14ac:dyDescent="0.3">
      <c r="A460" t="s">
        <v>888</v>
      </c>
      <c r="B460" t="s">
        <v>2282</v>
      </c>
      <c r="C460" t="s">
        <v>2283</v>
      </c>
      <c r="D460">
        <v>455</v>
      </c>
      <c r="E460" s="2">
        <v>3.8698080000000003E-2</v>
      </c>
      <c r="F460" s="2">
        <v>1</v>
      </c>
      <c r="G460" s="2">
        <v>0.56499200000000005</v>
      </c>
      <c r="H460" s="2">
        <v>6.49383</v>
      </c>
      <c r="I460" s="2">
        <v>0.3079847</v>
      </c>
      <c r="J460">
        <v>2</v>
      </c>
      <c r="K460" s="2">
        <v>3.7286280000000001E-4</v>
      </c>
      <c r="L460" s="2">
        <v>2.4213080000000001E-3</v>
      </c>
      <c r="M460">
        <v>170</v>
      </c>
      <c r="N460" s="2">
        <v>2.1622200000000001E-2</v>
      </c>
      <c r="O460" s="2">
        <v>1</v>
      </c>
      <c r="P460" s="2">
        <v>0.84491930000000004</v>
      </c>
      <c r="Q460" s="2">
        <v>46.24877</v>
      </c>
      <c r="R460" s="2">
        <v>2.1622200000000001E-2</v>
      </c>
      <c r="S460">
        <v>1</v>
      </c>
      <c r="T460">
        <v>1</v>
      </c>
      <c r="U460" s="2">
        <v>2.4630540000000001E-3</v>
      </c>
      <c r="V460" s="2">
        <v>1</v>
      </c>
      <c r="W460" t="s">
        <v>2280</v>
      </c>
      <c r="X460" t="s">
        <v>2281</v>
      </c>
    </row>
    <row r="461" spans="1:24" x14ac:dyDescent="0.3">
      <c r="A461" t="s">
        <v>888</v>
      </c>
      <c r="B461" t="s">
        <v>2284</v>
      </c>
      <c r="C461" t="s">
        <v>2285</v>
      </c>
      <c r="D461">
        <v>457</v>
      </c>
      <c r="E461" s="2">
        <v>3.9463900000000003E-2</v>
      </c>
      <c r="F461" s="2">
        <v>1</v>
      </c>
      <c r="G461" s="2">
        <v>0.57365140000000003</v>
      </c>
      <c r="H461" s="2">
        <v>6.4234929999999997</v>
      </c>
      <c r="I461" s="2">
        <v>0.3113571</v>
      </c>
      <c r="J461">
        <v>2</v>
      </c>
      <c r="K461" s="2">
        <v>3.7694559999999999E-4</v>
      </c>
      <c r="L461" s="2">
        <v>2.4213080000000001E-3</v>
      </c>
      <c r="M461">
        <v>532</v>
      </c>
      <c r="N461" s="2">
        <v>8.3730360000000004E-2</v>
      </c>
      <c r="O461" s="2">
        <v>1</v>
      </c>
      <c r="P461" s="2">
        <v>1</v>
      </c>
      <c r="Q461" s="2">
        <v>11.562189999999999</v>
      </c>
      <c r="R461" s="2">
        <v>8.6488789999999996E-2</v>
      </c>
      <c r="S461">
        <v>1</v>
      </c>
      <c r="T461">
        <v>4</v>
      </c>
      <c r="U461" s="2">
        <v>2.4630540000000001E-3</v>
      </c>
      <c r="V461" s="2">
        <v>0.25</v>
      </c>
      <c r="W461" t="s">
        <v>2286</v>
      </c>
      <c r="X461" t="s">
        <v>2287</v>
      </c>
    </row>
    <row r="462" spans="1:24" x14ac:dyDescent="0.3">
      <c r="A462" t="s">
        <v>888</v>
      </c>
      <c r="B462" t="s">
        <v>2288</v>
      </c>
      <c r="C462" t="s">
        <v>2289</v>
      </c>
      <c r="D462">
        <v>458</v>
      </c>
      <c r="E462" s="2">
        <v>3.9605649999999999E-2</v>
      </c>
      <c r="F462" s="2">
        <v>1</v>
      </c>
      <c r="G462" s="2">
        <v>0.57445489999999999</v>
      </c>
      <c r="H462" s="2">
        <v>1.707811</v>
      </c>
      <c r="I462" s="2">
        <v>8.1976300000000002</v>
      </c>
      <c r="J462">
        <v>14</v>
      </c>
      <c r="K462" s="2">
        <v>9.924492E-3</v>
      </c>
      <c r="L462" s="2">
        <v>1.694915E-2</v>
      </c>
      <c r="M462">
        <v>1309</v>
      </c>
      <c r="N462" s="2">
        <v>0.35794480000000001</v>
      </c>
      <c r="O462" s="2">
        <v>1</v>
      </c>
      <c r="P462" s="2">
        <v>1</v>
      </c>
      <c r="Q462" s="2">
        <v>1.5947849999999999</v>
      </c>
      <c r="R462" s="2">
        <v>1.254087</v>
      </c>
      <c r="S462">
        <v>2</v>
      </c>
      <c r="T462">
        <v>58</v>
      </c>
      <c r="U462" s="2">
        <v>4.9261080000000002E-3</v>
      </c>
      <c r="V462" s="2">
        <v>3.4482760000000001E-2</v>
      </c>
      <c r="W462" t="s">
        <v>2290</v>
      </c>
      <c r="X462" t="s">
        <v>2291</v>
      </c>
    </row>
    <row r="463" spans="1:24" x14ac:dyDescent="0.3">
      <c r="A463" t="s">
        <v>888</v>
      </c>
      <c r="B463" t="s">
        <v>2292</v>
      </c>
      <c r="C463" t="s">
        <v>2293</v>
      </c>
      <c r="D463">
        <v>459</v>
      </c>
      <c r="E463" s="2">
        <v>4.029075E-2</v>
      </c>
      <c r="F463" s="2">
        <v>1</v>
      </c>
      <c r="G463" s="2">
        <v>0.58311860000000004</v>
      </c>
      <c r="H463" s="2">
        <v>2.0991900000000001</v>
      </c>
      <c r="I463" s="2">
        <v>3.8109929999999999</v>
      </c>
      <c r="J463">
        <v>8</v>
      </c>
      <c r="K463" s="2">
        <v>4.6137929999999997E-3</v>
      </c>
      <c r="L463" s="2">
        <v>9.6852299999999995E-3</v>
      </c>
      <c r="M463">
        <v>1381</v>
      </c>
      <c r="N463" s="2">
        <v>0.40841519999999998</v>
      </c>
      <c r="O463" s="2">
        <v>1</v>
      </c>
      <c r="P463" s="2">
        <v>1</v>
      </c>
      <c r="Q463" s="2">
        <v>1.9270320000000001</v>
      </c>
      <c r="R463" s="2">
        <v>0.51893270000000002</v>
      </c>
      <c r="S463">
        <v>1</v>
      </c>
      <c r="T463">
        <v>24</v>
      </c>
      <c r="U463" s="2">
        <v>2.4630540000000001E-3</v>
      </c>
      <c r="V463" s="2">
        <v>4.1666670000000003E-2</v>
      </c>
      <c r="W463" t="s">
        <v>1155</v>
      </c>
      <c r="X463" t="s">
        <v>1156</v>
      </c>
    </row>
    <row r="464" spans="1:24" x14ac:dyDescent="0.3">
      <c r="A464" t="s">
        <v>888</v>
      </c>
      <c r="B464" t="s">
        <v>2294</v>
      </c>
      <c r="C464" t="s">
        <v>2295</v>
      </c>
      <c r="D464">
        <v>460</v>
      </c>
      <c r="E464" s="2">
        <v>4.0790880000000002E-2</v>
      </c>
      <c r="F464" s="2">
        <v>1</v>
      </c>
      <c r="G464" s="2">
        <v>0.58907350000000003</v>
      </c>
      <c r="H464" s="2">
        <v>1.5411079999999999</v>
      </c>
      <c r="I464" s="2">
        <v>12.97767</v>
      </c>
      <c r="J464">
        <v>20</v>
      </c>
      <c r="K464" s="2">
        <v>1.5711470000000002E-2</v>
      </c>
      <c r="L464" s="2">
        <v>2.4213080000000001E-2</v>
      </c>
      <c r="M464">
        <v>919</v>
      </c>
      <c r="N464" s="2">
        <v>0.1905684</v>
      </c>
      <c r="O464" s="2">
        <v>1</v>
      </c>
      <c r="P464" s="2">
        <v>1</v>
      </c>
      <c r="Q464" s="2">
        <v>1.6400269999999999</v>
      </c>
      <c r="R464" s="2">
        <v>3.0487299999999999</v>
      </c>
      <c r="S464">
        <v>5</v>
      </c>
      <c r="T464">
        <v>141</v>
      </c>
      <c r="U464" s="2">
        <v>1.231527E-2</v>
      </c>
      <c r="V464" s="2">
        <v>3.5460989999999998E-2</v>
      </c>
      <c r="W464" t="s">
        <v>2296</v>
      </c>
      <c r="X464" t="s">
        <v>2297</v>
      </c>
    </row>
    <row r="465" spans="1:24" x14ac:dyDescent="0.3">
      <c r="A465" t="s">
        <v>888</v>
      </c>
      <c r="B465" t="s">
        <v>2298</v>
      </c>
      <c r="C465" t="s">
        <v>2299</v>
      </c>
      <c r="D465">
        <v>461</v>
      </c>
      <c r="E465" s="2">
        <v>4.1191499999999999E-2</v>
      </c>
      <c r="F465" s="2">
        <v>1</v>
      </c>
      <c r="G465" s="2">
        <v>0.5935686</v>
      </c>
      <c r="H465" s="2">
        <v>1.9869429999999999</v>
      </c>
      <c r="I465" s="2">
        <v>4.5295709999999998</v>
      </c>
      <c r="J465">
        <v>9</v>
      </c>
      <c r="K465" s="2">
        <v>5.4837419999999998E-3</v>
      </c>
      <c r="L465" s="2">
        <v>1.089588E-2</v>
      </c>
      <c r="M465">
        <v>869</v>
      </c>
      <c r="N465" s="2">
        <v>0.17470569999999999</v>
      </c>
      <c r="O465" s="2">
        <v>1</v>
      </c>
      <c r="P465" s="2">
        <v>1</v>
      </c>
      <c r="Q465" s="2">
        <v>2.6427870000000002</v>
      </c>
      <c r="R465" s="2">
        <v>0.75677689999999997</v>
      </c>
      <c r="S465">
        <v>2</v>
      </c>
      <c r="T465">
        <v>35</v>
      </c>
      <c r="U465" s="2">
        <v>4.9261080000000002E-3</v>
      </c>
      <c r="V465" s="2">
        <v>5.7142859999999997E-2</v>
      </c>
      <c r="W465" t="s">
        <v>2300</v>
      </c>
      <c r="X465" t="s">
        <v>2301</v>
      </c>
    </row>
    <row r="466" spans="1:24" x14ac:dyDescent="0.3">
      <c r="A466" t="s">
        <v>888</v>
      </c>
      <c r="B466" t="s">
        <v>2302</v>
      </c>
      <c r="C466" t="s">
        <v>2303</v>
      </c>
      <c r="D466">
        <v>462</v>
      </c>
      <c r="E466" s="2">
        <v>4.1520899999999999E-2</v>
      </c>
      <c r="F466" s="2">
        <v>1</v>
      </c>
      <c r="G466" s="2">
        <v>0.5970202</v>
      </c>
      <c r="H466" s="2">
        <v>1.44895</v>
      </c>
      <c r="I466" s="2">
        <v>17.944030000000001</v>
      </c>
      <c r="J466">
        <v>26</v>
      </c>
      <c r="K466" s="2">
        <v>2.1724009999999998E-2</v>
      </c>
      <c r="L466" s="2">
        <v>3.1476999999999998E-2</v>
      </c>
      <c r="M466">
        <v>768</v>
      </c>
      <c r="N466" s="2">
        <v>0.13610149999999999</v>
      </c>
      <c r="O466" s="2">
        <v>1</v>
      </c>
      <c r="P466" s="2">
        <v>1</v>
      </c>
      <c r="Q466" s="2">
        <v>1.643357</v>
      </c>
      <c r="R466" s="2">
        <v>4.2595729999999996</v>
      </c>
      <c r="S466">
        <v>7</v>
      </c>
      <c r="T466">
        <v>197</v>
      </c>
      <c r="U466" s="2">
        <v>1.7241380000000001E-2</v>
      </c>
      <c r="V466" s="2">
        <v>3.553299E-2</v>
      </c>
      <c r="W466" t="s">
        <v>2304</v>
      </c>
      <c r="X466" t="s">
        <v>2305</v>
      </c>
    </row>
    <row r="467" spans="1:24" x14ac:dyDescent="0.3">
      <c r="A467" t="s">
        <v>888</v>
      </c>
      <c r="B467" t="s">
        <v>2306</v>
      </c>
      <c r="C467" t="s">
        <v>2307</v>
      </c>
      <c r="D467">
        <v>463</v>
      </c>
      <c r="E467" s="2">
        <v>4.1820700000000002E-2</v>
      </c>
      <c r="F467" s="2">
        <v>1</v>
      </c>
      <c r="G467" s="2">
        <v>0.60003220000000002</v>
      </c>
      <c r="H467" s="2">
        <v>2.082983</v>
      </c>
      <c r="I467" s="2">
        <v>3.840646</v>
      </c>
      <c r="J467">
        <v>8</v>
      </c>
      <c r="K467" s="2">
        <v>4.6496920000000004E-3</v>
      </c>
      <c r="L467" s="2">
        <v>9.6852299999999995E-3</v>
      </c>
      <c r="M467">
        <v>1572</v>
      </c>
      <c r="N467" s="2">
        <v>0.52473369999999997</v>
      </c>
      <c r="O467" s="2">
        <v>1</v>
      </c>
      <c r="P467" s="2">
        <v>1</v>
      </c>
      <c r="Q467" s="2">
        <v>1.360258</v>
      </c>
      <c r="R467" s="2">
        <v>0.73515470000000005</v>
      </c>
      <c r="S467">
        <v>1</v>
      </c>
      <c r="T467">
        <v>34</v>
      </c>
      <c r="U467" s="2">
        <v>2.4630540000000001E-3</v>
      </c>
      <c r="V467" s="2">
        <v>2.9411759999999999E-2</v>
      </c>
      <c r="W467" t="s">
        <v>1155</v>
      </c>
      <c r="X467" t="s">
        <v>1279</v>
      </c>
    </row>
    <row r="468" spans="1:24" x14ac:dyDescent="0.3">
      <c r="A468" t="s">
        <v>888</v>
      </c>
      <c r="B468" t="s">
        <v>2308</v>
      </c>
      <c r="C468" t="s">
        <v>2309</v>
      </c>
      <c r="D468">
        <v>464</v>
      </c>
      <c r="E468" s="2">
        <v>4.252794E-2</v>
      </c>
      <c r="F468" s="2">
        <v>1</v>
      </c>
      <c r="G468" s="2">
        <v>0.60886450000000003</v>
      </c>
      <c r="H468" s="2">
        <v>1.8946989999999999</v>
      </c>
      <c r="I468" s="2">
        <v>5.2778830000000001</v>
      </c>
      <c r="J468">
        <v>10</v>
      </c>
      <c r="K468" s="2">
        <v>6.3896889999999996E-3</v>
      </c>
      <c r="L468" s="2">
        <v>1.2106540000000001E-2</v>
      </c>
      <c r="M468">
        <v>869</v>
      </c>
      <c r="N468" s="2">
        <v>0.17470569999999999</v>
      </c>
      <c r="O468" s="2">
        <v>1</v>
      </c>
      <c r="P468" s="2">
        <v>1</v>
      </c>
      <c r="Q468" s="2">
        <v>2.6427870000000002</v>
      </c>
      <c r="R468" s="2">
        <v>0.75677689999999997</v>
      </c>
      <c r="S468">
        <v>2</v>
      </c>
      <c r="T468">
        <v>35</v>
      </c>
      <c r="U468" s="2">
        <v>4.9261080000000002E-3</v>
      </c>
      <c r="V468" s="2">
        <v>5.7142859999999997E-2</v>
      </c>
      <c r="W468" t="s">
        <v>1864</v>
      </c>
      <c r="X468" t="s">
        <v>1865</v>
      </c>
    </row>
    <row r="469" spans="1:24" x14ac:dyDescent="0.3">
      <c r="A469" t="s">
        <v>888</v>
      </c>
      <c r="B469" t="s">
        <v>2310</v>
      </c>
      <c r="C469" t="s">
        <v>2311</v>
      </c>
      <c r="D469">
        <v>465</v>
      </c>
      <c r="E469" s="2">
        <v>4.2877480000000003E-2</v>
      </c>
      <c r="F469" s="2">
        <v>1</v>
      </c>
      <c r="G469" s="2">
        <v>0.6125486</v>
      </c>
      <c r="H469" s="2">
        <v>1.9715670000000001</v>
      </c>
      <c r="I469" s="2">
        <v>4.5648970000000002</v>
      </c>
      <c r="J469">
        <v>9</v>
      </c>
      <c r="K469" s="2">
        <v>5.5265100000000001E-3</v>
      </c>
      <c r="L469" s="2">
        <v>1.089588E-2</v>
      </c>
      <c r="M469">
        <v>1419</v>
      </c>
      <c r="N469" s="2">
        <v>0.42678549999999998</v>
      </c>
      <c r="O469" s="2">
        <v>1</v>
      </c>
      <c r="P469" s="2">
        <v>1</v>
      </c>
      <c r="Q469" s="2">
        <v>1.38056</v>
      </c>
      <c r="R469" s="2">
        <v>1.4486870000000001</v>
      </c>
      <c r="S469">
        <v>2</v>
      </c>
      <c r="T469">
        <v>67</v>
      </c>
      <c r="U469" s="2">
        <v>4.9261080000000002E-3</v>
      </c>
      <c r="V469" s="2">
        <v>2.9850749999999999E-2</v>
      </c>
      <c r="W469" t="s">
        <v>2312</v>
      </c>
      <c r="X469" t="s">
        <v>2313</v>
      </c>
    </row>
    <row r="470" spans="1:24" x14ac:dyDescent="0.3">
      <c r="A470" t="s">
        <v>888</v>
      </c>
      <c r="B470" t="s">
        <v>2314</v>
      </c>
      <c r="C470" t="s">
        <v>2315</v>
      </c>
      <c r="D470">
        <v>466</v>
      </c>
      <c r="E470" s="2">
        <v>4.3138419999999997E-2</v>
      </c>
      <c r="F470" s="2">
        <v>1</v>
      </c>
      <c r="G470" s="2">
        <v>0.61495390000000005</v>
      </c>
      <c r="H470" s="2">
        <v>6.1124029999999996</v>
      </c>
      <c r="I470" s="2">
        <v>0.32720349999999998</v>
      </c>
      <c r="J470">
        <v>2</v>
      </c>
      <c r="K470" s="2">
        <v>3.9613019999999998E-4</v>
      </c>
      <c r="L470" s="2">
        <v>2.4213080000000001E-3</v>
      </c>
      <c r="M470">
        <v>170</v>
      </c>
      <c r="N470" s="2">
        <v>2.1622200000000001E-2</v>
      </c>
      <c r="O470" s="2">
        <v>1</v>
      </c>
      <c r="P470" s="2">
        <v>0.84491930000000004</v>
      </c>
      <c r="Q470" s="2">
        <v>46.24877</v>
      </c>
      <c r="R470" s="2">
        <v>2.1622200000000001E-2</v>
      </c>
      <c r="S470">
        <v>1</v>
      </c>
      <c r="T470">
        <v>1</v>
      </c>
      <c r="U470" s="2">
        <v>2.4630540000000001E-3</v>
      </c>
      <c r="V470" s="2">
        <v>1</v>
      </c>
      <c r="W470" t="s">
        <v>2316</v>
      </c>
      <c r="X470" t="s">
        <v>2317</v>
      </c>
    </row>
    <row r="471" spans="1:24" x14ac:dyDescent="0.3">
      <c r="A471" t="s">
        <v>888</v>
      </c>
      <c r="B471" t="s">
        <v>2318</v>
      </c>
      <c r="C471" t="s">
        <v>2319</v>
      </c>
      <c r="D471">
        <v>467</v>
      </c>
      <c r="E471" s="2">
        <v>4.3957280000000001E-2</v>
      </c>
      <c r="F471" s="2">
        <v>1</v>
      </c>
      <c r="G471" s="2">
        <v>0.62528519999999999</v>
      </c>
      <c r="H471" s="2">
        <v>6.048432</v>
      </c>
      <c r="I471" s="2">
        <v>0.33066420000000002</v>
      </c>
      <c r="J471">
        <v>2</v>
      </c>
      <c r="K471" s="2">
        <v>4.0031989999999998E-4</v>
      </c>
      <c r="L471" s="2">
        <v>2.4213080000000001E-3</v>
      </c>
      <c r="M471">
        <v>532</v>
      </c>
      <c r="N471" s="2">
        <v>8.3730360000000004E-2</v>
      </c>
      <c r="O471" s="2">
        <v>1</v>
      </c>
      <c r="P471" s="2">
        <v>1</v>
      </c>
      <c r="Q471" s="2">
        <v>11.562189999999999</v>
      </c>
      <c r="R471" s="2">
        <v>8.6488789999999996E-2</v>
      </c>
      <c r="S471">
        <v>1</v>
      </c>
      <c r="T471">
        <v>4</v>
      </c>
      <c r="U471" s="2">
        <v>2.4630540000000001E-3</v>
      </c>
      <c r="V471" s="2">
        <v>0.25</v>
      </c>
      <c r="W471" t="s">
        <v>1882</v>
      </c>
      <c r="X471" t="s">
        <v>1883</v>
      </c>
    </row>
    <row r="472" spans="1:24" x14ac:dyDescent="0.3">
      <c r="A472" t="s">
        <v>888</v>
      </c>
      <c r="B472" t="s">
        <v>2320</v>
      </c>
      <c r="C472" t="s">
        <v>2321</v>
      </c>
      <c r="D472">
        <v>468</v>
      </c>
      <c r="E472" s="2">
        <v>4.403878E-2</v>
      </c>
      <c r="F472" s="2">
        <v>1</v>
      </c>
      <c r="G472" s="2">
        <v>0.62510600000000005</v>
      </c>
      <c r="H472" s="2">
        <v>3.8629470000000001</v>
      </c>
      <c r="I472" s="2">
        <v>0.7766092</v>
      </c>
      <c r="J472">
        <v>3</v>
      </c>
      <c r="K472" s="2">
        <v>9.4020490000000002E-4</v>
      </c>
      <c r="L472" s="2">
        <v>3.631961E-3</v>
      </c>
      <c r="M472">
        <v>879</v>
      </c>
      <c r="N472" s="2">
        <v>0.17862610000000001</v>
      </c>
      <c r="O472" s="2">
        <v>1</v>
      </c>
      <c r="P472" s="2">
        <v>1</v>
      </c>
      <c r="Q472" s="2">
        <v>5.1387520000000002</v>
      </c>
      <c r="R472" s="2">
        <v>0.19459979999999999</v>
      </c>
      <c r="S472">
        <v>1</v>
      </c>
      <c r="T472">
        <v>9</v>
      </c>
      <c r="U472" s="2">
        <v>2.4630540000000001E-3</v>
      </c>
      <c r="V472" s="2">
        <v>0.1111111</v>
      </c>
      <c r="W472" t="s">
        <v>2322</v>
      </c>
      <c r="X472" t="s">
        <v>2323</v>
      </c>
    </row>
    <row r="473" spans="1:24" x14ac:dyDescent="0.3">
      <c r="A473" t="s">
        <v>888</v>
      </c>
      <c r="B473" t="s">
        <v>2324</v>
      </c>
      <c r="C473" t="s">
        <v>2325</v>
      </c>
      <c r="D473">
        <v>469</v>
      </c>
      <c r="E473" s="2">
        <v>4.451952E-2</v>
      </c>
      <c r="F473" s="2">
        <v>1</v>
      </c>
      <c r="G473" s="2">
        <v>0.63058250000000005</v>
      </c>
      <c r="H473" s="2">
        <v>1.6448970000000001</v>
      </c>
      <c r="I473" s="2">
        <v>9.1191130000000005</v>
      </c>
      <c r="J473">
        <v>15</v>
      </c>
      <c r="K473" s="2">
        <v>1.1040090000000001E-2</v>
      </c>
      <c r="L473" s="2">
        <v>1.8159809999999998E-2</v>
      </c>
      <c r="M473">
        <v>1018</v>
      </c>
      <c r="N473" s="2">
        <v>0.22664770000000001</v>
      </c>
      <c r="O473" s="2">
        <v>1</v>
      </c>
      <c r="P473" s="2">
        <v>1</v>
      </c>
      <c r="Q473" s="2">
        <v>1.825609</v>
      </c>
      <c r="R473" s="2">
        <v>1.6432869999999999</v>
      </c>
      <c r="S473">
        <v>3</v>
      </c>
      <c r="T473">
        <v>76</v>
      </c>
      <c r="U473" s="2">
        <v>7.3891629999999998E-3</v>
      </c>
      <c r="V473" s="2">
        <v>3.9473679999999997E-2</v>
      </c>
      <c r="W473" t="s">
        <v>2326</v>
      </c>
      <c r="X473" t="s">
        <v>2327</v>
      </c>
    </row>
    <row r="474" spans="1:24" x14ac:dyDescent="0.3">
      <c r="A474" t="s">
        <v>888</v>
      </c>
      <c r="B474" t="s">
        <v>2328</v>
      </c>
      <c r="C474" t="s">
        <v>2329</v>
      </c>
      <c r="D474">
        <v>470</v>
      </c>
      <c r="E474" s="2">
        <v>4.4526709999999997E-2</v>
      </c>
      <c r="F474" s="2">
        <v>1</v>
      </c>
      <c r="G474" s="2">
        <v>0.62934239999999997</v>
      </c>
      <c r="H474" s="2">
        <v>1.3472230000000001</v>
      </c>
      <c r="I474" s="2">
        <v>27.463909999999998</v>
      </c>
      <c r="J474">
        <v>37</v>
      </c>
      <c r="K474" s="2">
        <v>3.3249279999999999E-2</v>
      </c>
      <c r="L474" s="2">
        <v>4.4794189999999998E-2</v>
      </c>
      <c r="M474">
        <v>136</v>
      </c>
      <c r="N474" s="2">
        <v>1.361774E-2</v>
      </c>
      <c r="O474" s="2">
        <v>1</v>
      </c>
      <c r="P474" s="2">
        <v>0.66516649999999999</v>
      </c>
      <c r="Q474" s="2">
        <v>2.1648360000000002</v>
      </c>
      <c r="R474" s="2">
        <v>5.0812160000000004</v>
      </c>
      <c r="S474">
        <v>11</v>
      </c>
      <c r="T474">
        <v>235</v>
      </c>
      <c r="U474" s="2">
        <v>2.7093599999999999E-2</v>
      </c>
      <c r="V474" s="2">
        <v>4.6808509999999998E-2</v>
      </c>
      <c r="W474" t="s">
        <v>2083</v>
      </c>
      <c r="X474" t="s">
        <v>2084</v>
      </c>
    </row>
    <row r="475" spans="1:24" x14ac:dyDescent="0.3">
      <c r="A475" t="s">
        <v>888</v>
      </c>
      <c r="B475" t="s">
        <v>2330</v>
      </c>
      <c r="C475" t="s">
        <v>2331</v>
      </c>
      <c r="D475">
        <v>471</v>
      </c>
      <c r="E475" s="2">
        <v>4.4566130000000002E-2</v>
      </c>
      <c r="F475" s="2">
        <v>1</v>
      </c>
      <c r="G475" s="2">
        <v>0.62856219999999996</v>
      </c>
      <c r="H475" s="2">
        <v>3.8441619999999999</v>
      </c>
      <c r="I475" s="2">
        <v>0.78040419999999999</v>
      </c>
      <c r="J475">
        <v>3</v>
      </c>
      <c r="K475" s="2">
        <v>9.4479929999999996E-4</v>
      </c>
      <c r="L475" s="2">
        <v>3.631961E-3</v>
      </c>
      <c r="M475">
        <v>532</v>
      </c>
      <c r="N475" s="2">
        <v>8.3730360000000004E-2</v>
      </c>
      <c r="O475" s="2">
        <v>1</v>
      </c>
      <c r="P475" s="2">
        <v>1</v>
      </c>
      <c r="Q475" s="2">
        <v>11.562189999999999</v>
      </c>
      <c r="R475" s="2">
        <v>8.6488789999999996E-2</v>
      </c>
      <c r="S475">
        <v>1</v>
      </c>
      <c r="T475">
        <v>4</v>
      </c>
      <c r="U475" s="2">
        <v>2.4630540000000001E-3</v>
      </c>
      <c r="V475" s="2">
        <v>0.25</v>
      </c>
      <c r="W475" t="s">
        <v>1618</v>
      </c>
      <c r="X475" t="s">
        <v>1619</v>
      </c>
    </row>
    <row r="476" spans="1:24" x14ac:dyDescent="0.3">
      <c r="A476" t="s">
        <v>888</v>
      </c>
      <c r="B476" t="s">
        <v>2332</v>
      </c>
      <c r="C476" t="s">
        <v>2333</v>
      </c>
      <c r="D476">
        <v>472</v>
      </c>
      <c r="E476" s="2">
        <v>4.5334560000000003E-2</v>
      </c>
      <c r="F476" s="2">
        <v>1</v>
      </c>
      <c r="G476" s="2">
        <v>0.63804550000000004</v>
      </c>
      <c r="H476" s="2">
        <v>1.872733</v>
      </c>
      <c r="I476" s="2">
        <v>5.3397889999999997</v>
      </c>
      <c r="J476">
        <v>10</v>
      </c>
      <c r="K476" s="2">
        <v>6.4646349999999998E-3</v>
      </c>
      <c r="L476" s="2">
        <v>1.2106540000000001E-2</v>
      </c>
      <c r="M476">
        <v>964</v>
      </c>
      <c r="N476" s="2">
        <v>0.2040525</v>
      </c>
      <c r="O476" s="2">
        <v>1</v>
      </c>
      <c r="P476" s="2">
        <v>1</v>
      </c>
      <c r="Q476" s="2">
        <v>1.9270320000000001</v>
      </c>
      <c r="R476" s="2">
        <v>1.5567979999999999</v>
      </c>
      <c r="S476">
        <v>3</v>
      </c>
      <c r="T476">
        <v>72</v>
      </c>
      <c r="U476" s="2">
        <v>7.3891629999999998E-3</v>
      </c>
      <c r="V476" s="2">
        <v>4.1666670000000003E-2</v>
      </c>
      <c r="W476" t="s">
        <v>2334</v>
      </c>
      <c r="X476" t="s">
        <v>2335</v>
      </c>
    </row>
    <row r="477" spans="1:24" x14ac:dyDescent="0.3">
      <c r="A477" t="s">
        <v>888</v>
      </c>
      <c r="B477" t="s">
        <v>2336</v>
      </c>
      <c r="C477" t="s">
        <v>2337</v>
      </c>
      <c r="D477">
        <v>473</v>
      </c>
      <c r="E477" s="2">
        <v>4.6158650000000002E-2</v>
      </c>
      <c r="F477" s="2">
        <v>1</v>
      </c>
      <c r="G477" s="2">
        <v>0.64827040000000002</v>
      </c>
      <c r="H477" s="2">
        <v>5.8849460000000002</v>
      </c>
      <c r="I477" s="2">
        <v>0.33985019999999999</v>
      </c>
      <c r="J477">
        <v>2</v>
      </c>
      <c r="K477" s="2">
        <v>4.1144089999999999E-4</v>
      </c>
      <c r="L477" s="2">
        <v>2.4213080000000001E-3</v>
      </c>
      <c r="M477">
        <v>305</v>
      </c>
      <c r="N477" s="2">
        <v>4.2777999999999997E-2</v>
      </c>
      <c r="O477" s="2">
        <v>1</v>
      </c>
      <c r="P477" s="2">
        <v>0.93171890000000002</v>
      </c>
      <c r="Q477" s="2">
        <v>23.124379999999999</v>
      </c>
      <c r="R477" s="2">
        <v>4.3244390000000001E-2</v>
      </c>
      <c r="S477">
        <v>1</v>
      </c>
      <c r="T477">
        <v>2</v>
      </c>
      <c r="U477" s="2">
        <v>2.4630540000000001E-3</v>
      </c>
      <c r="V477" s="2">
        <v>0.5</v>
      </c>
      <c r="W477" t="s">
        <v>2280</v>
      </c>
      <c r="X477" t="s">
        <v>2281</v>
      </c>
    </row>
    <row r="478" spans="1:24" x14ac:dyDescent="0.3">
      <c r="A478" t="s">
        <v>888</v>
      </c>
      <c r="B478" t="s">
        <v>2338</v>
      </c>
      <c r="C478" t="s">
        <v>2339</v>
      </c>
      <c r="D478">
        <v>474</v>
      </c>
      <c r="E478" s="2">
        <v>4.634808E-2</v>
      </c>
      <c r="F478" s="2">
        <v>1</v>
      </c>
      <c r="G478" s="2">
        <v>0.64955759999999996</v>
      </c>
      <c r="H478" s="2">
        <v>3.00013</v>
      </c>
      <c r="I478" s="2">
        <v>1.333275</v>
      </c>
      <c r="J478">
        <v>4</v>
      </c>
      <c r="K478" s="2">
        <v>1.614135E-3</v>
      </c>
      <c r="L478" s="2">
        <v>4.8426149999999998E-3</v>
      </c>
      <c r="M478">
        <v>1147</v>
      </c>
      <c r="N478" s="2">
        <v>0.27964729999999999</v>
      </c>
      <c r="O478" s="2">
        <v>1</v>
      </c>
      <c r="P478" s="2">
        <v>1</v>
      </c>
      <c r="Q478" s="2">
        <v>3.0832510000000002</v>
      </c>
      <c r="R478" s="2">
        <v>0.32433299999999998</v>
      </c>
      <c r="S478">
        <v>1</v>
      </c>
      <c r="T478">
        <v>15</v>
      </c>
      <c r="U478" s="2">
        <v>2.4630540000000001E-3</v>
      </c>
      <c r="V478" s="2">
        <v>6.6666669999999997E-2</v>
      </c>
      <c r="W478" t="s">
        <v>1890</v>
      </c>
      <c r="X478" t="s">
        <v>1891</v>
      </c>
    </row>
    <row r="479" spans="1:24" x14ac:dyDescent="0.3">
      <c r="A479" t="s">
        <v>888</v>
      </c>
      <c r="B479" t="s">
        <v>2340</v>
      </c>
      <c r="C479" t="s">
        <v>2341</v>
      </c>
      <c r="D479">
        <v>475</v>
      </c>
      <c r="E479" s="2">
        <v>4.6532009999999999E-2</v>
      </c>
      <c r="F479" s="2">
        <v>1</v>
      </c>
      <c r="G479" s="2">
        <v>0.65076239999999996</v>
      </c>
      <c r="H479" s="2">
        <v>1.8637900000000001</v>
      </c>
      <c r="I479" s="2">
        <v>5.3654109999999999</v>
      </c>
      <c r="J479">
        <v>10</v>
      </c>
      <c r="K479" s="2">
        <v>6.4956550000000004E-3</v>
      </c>
      <c r="L479" s="2">
        <v>1.2106540000000001E-2</v>
      </c>
      <c r="M479">
        <v>1140</v>
      </c>
      <c r="N479" s="2">
        <v>0.27831420000000001</v>
      </c>
      <c r="O479" s="2">
        <v>1</v>
      </c>
      <c r="P479" s="2">
        <v>1</v>
      </c>
      <c r="Q479" s="2">
        <v>1.9270320000000001</v>
      </c>
      <c r="R479" s="2">
        <v>1.037865</v>
      </c>
      <c r="S479">
        <v>2</v>
      </c>
      <c r="T479">
        <v>48</v>
      </c>
      <c r="U479" s="2">
        <v>4.9261080000000002E-3</v>
      </c>
      <c r="V479" s="2">
        <v>4.1666670000000003E-2</v>
      </c>
      <c r="W479" t="s">
        <v>2342</v>
      </c>
      <c r="X479" t="s">
        <v>2343</v>
      </c>
    </row>
    <row r="480" spans="1:24" x14ac:dyDescent="0.3">
      <c r="A480" t="s">
        <v>888</v>
      </c>
      <c r="B480" t="s">
        <v>2344</v>
      </c>
      <c r="C480" t="s">
        <v>2345</v>
      </c>
      <c r="D480">
        <v>476</v>
      </c>
      <c r="E480" s="2">
        <v>4.6740209999999997E-2</v>
      </c>
      <c r="F480" s="2">
        <v>1</v>
      </c>
      <c r="G480" s="2">
        <v>0.65230089999999996</v>
      </c>
      <c r="H480" s="2">
        <v>1.400957</v>
      </c>
      <c r="I480" s="2">
        <v>20.700140000000001</v>
      </c>
      <c r="J480">
        <v>29</v>
      </c>
      <c r="K480" s="2">
        <v>2.5060700000000002E-2</v>
      </c>
      <c r="L480" s="2">
        <v>3.5108960000000002E-2</v>
      </c>
      <c r="M480">
        <v>384</v>
      </c>
      <c r="N480" s="2">
        <v>5.4874239999999998E-2</v>
      </c>
      <c r="O480" s="2">
        <v>1</v>
      </c>
      <c r="P480" s="2">
        <v>0.94929580000000002</v>
      </c>
      <c r="Q480" s="2">
        <v>1.947317</v>
      </c>
      <c r="R480" s="2">
        <v>4.1082179999999999</v>
      </c>
      <c r="S480">
        <v>8</v>
      </c>
      <c r="T480">
        <v>190</v>
      </c>
      <c r="U480" s="2">
        <v>1.9704429999999998E-2</v>
      </c>
      <c r="V480" s="2">
        <v>4.2105259999999999E-2</v>
      </c>
      <c r="W480" t="s">
        <v>2346</v>
      </c>
      <c r="X480" t="s">
        <v>2347</v>
      </c>
    </row>
    <row r="481" spans="1:24" x14ac:dyDescent="0.3">
      <c r="A481" t="s">
        <v>888</v>
      </c>
      <c r="B481" t="s">
        <v>2348</v>
      </c>
      <c r="C481" t="s">
        <v>2349</v>
      </c>
      <c r="D481">
        <v>477</v>
      </c>
      <c r="E481" s="2">
        <v>4.7179980000000003E-2</v>
      </c>
      <c r="F481" s="2">
        <v>1</v>
      </c>
      <c r="G481" s="2">
        <v>0.65705789999999997</v>
      </c>
      <c r="H481" s="2">
        <v>5.8129970000000002</v>
      </c>
      <c r="I481" s="2">
        <v>0.34405659999999999</v>
      </c>
      <c r="J481">
        <v>2</v>
      </c>
      <c r="K481" s="2">
        <v>4.1653339999999999E-4</v>
      </c>
      <c r="L481" s="2">
        <v>2.4213080000000001E-3</v>
      </c>
      <c r="M481">
        <v>305</v>
      </c>
      <c r="N481" s="2">
        <v>4.2777999999999997E-2</v>
      </c>
      <c r="O481" s="2">
        <v>1</v>
      </c>
      <c r="P481" s="2">
        <v>0.93171890000000002</v>
      </c>
      <c r="Q481" s="2">
        <v>23.124379999999999</v>
      </c>
      <c r="R481" s="2">
        <v>4.3244390000000001E-2</v>
      </c>
      <c r="S481">
        <v>1</v>
      </c>
      <c r="T481">
        <v>2</v>
      </c>
      <c r="U481" s="2">
        <v>2.4630540000000001E-3</v>
      </c>
      <c r="V481" s="2">
        <v>0.5</v>
      </c>
      <c r="W481" t="s">
        <v>2316</v>
      </c>
      <c r="X481" t="s">
        <v>2317</v>
      </c>
    </row>
    <row r="482" spans="1:24" x14ac:dyDescent="0.3">
      <c r="A482" t="s">
        <v>888</v>
      </c>
      <c r="B482" t="s">
        <v>2350</v>
      </c>
      <c r="C482" t="s">
        <v>2351</v>
      </c>
      <c r="D482">
        <v>478</v>
      </c>
      <c r="E482" s="2">
        <v>4.7497749999999998E-2</v>
      </c>
      <c r="F482" s="2">
        <v>1</v>
      </c>
      <c r="G482" s="2">
        <v>0.66009949999999995</v>
      </c>
      <c r="H482" s="2">
        <v>1.4081619999999999</v>
      </c>
      <c r="I482" s="2">
        <v>19.884070000000001</v>
      </c>
      <c r="J482">
        <v>28</v>
      </c>
      <c r="K482" s="2">
        <v>2.4072730000000001E-2</v>
      </c>
      <c r="L482" s="2">
        <v>3.3898310000000001E-2</v>
      </c>
      <c r="M482">
        <v>607</v>
      </c>
      <c r="N482" s="2">
        <v>9.4342099999999998E-2</v>
      </c>
      <c r="O482" s="2">
        <v>1</v>
      </c>
      <c r="P482" s="2">
        <v>1</v>
      </c>
      <c r="Q482" s="2">
        <v>1.808611</v>
      </c>
      <c r="R482" s="2">
        <v>3.8703729999999998</v>
      </c>
      <c r="S482">
        <v>7</v>
      </c>
      <c r="T482">
        <v>179</v>
      </c>
      <c r="U482" s="2">
        <v>1.7241380000000001E-2</v>
      </c>
      <c r="V482" s="2">
        <v>3.9106149999999999E-2</v>
      </c>
      <c r="W482" t="s">
        <v>2352</v>
      </c>
      <c r="X482" t="s">
        <v>2353</v>
      </c>
    </row>
    <row r="483" spans="1:24" x14ac:dyDescent="0.3">
      <c r="A483" t="s">
        <v>888</v>
      </c>
      <c r="B483" t="s">
        <v>2354</v>
      </c>
      <c r="C483" t="s">
        <v>2355</v>
      </c>
      <c r="D483">
        <v>479</v>
      </c>
      <c r="E483" s="2">
        <v>4.7730429999999997E-2</v>
      </c>
      <c r="F483" s="2">
        <v>1</v>
      </c>
      <c r="G483" s="2">
        <v>0.66194830000000004</v>
      </c>
      <c r="H483" s="2">
        <v>5.7751789999999996</v>
      </c>
      <c r="I483" s="2">
        <v>0.3463096</v>
      </c>
      <c r="J483">
        <v>2</v>
      </c>
      <c r="K483" s="2">
        <v>4.1926110000000002E-4</v>
      </c>
      <c r="L483" s="2">
        <v>2.4213080000000001E-3</v>
      </c>
      <c r="M483">
        <v>305</v>
      </c>
      <c r="N483" s="2">
        <v>4.2777999999999997E-2</v>
      </c>
      <c r="O483" s="2">
        <v>1</v>
      </c>
      <c r="P483" s="2">
        <v>0.93171890000000002</v>
      </c>
      <c r="Q483" s="2">
        <v>23.124379999999999</v>
      </c>
      <c r="R483" s="2">
        <v>4.3244390000000001E-2</v>
      </c>
      <c r="S483">
        <v>1</v>
      </c>
      <c r="T483">
        <v>2</v>
      </c>
      <c r="U483" s="2">
        <v>2.4630540000000001E-3</v>
      </c>
      <c r="V483" s="2">
        <v>0.5</v>
      </c>
      <c r="W483" t="s">
        <v>2280</v>
      </c>
      <c r="X483" t="s">
        <v>2281</v>
      </c>
    </row>
    <row r="484" spans="1:24" x14ac:dyDescent="0.3">
      <c r="A484" t="s">
        <v>888</v>
      </c>
      <c r="B484" t="s">
        <v>2356</v>
      </c>
      <c r="C484" t="s">
        <v>2357</v>
      </c>
      <c r="D484">
        <v>480</v>
      </c>
      <c r="E484" s="2">
        <v>4.776768E-2</v>
      </c>
      <c r="F484" s="2">
        <v>1</v>
      </c>
      <c r="G484" s="2">
        <v>0.66108480000000003</v>
      </c>
      <c r="H484" s="2">
        <v>1.2278899999999999</v>
      </c>
      <c r="I484" s="2">
        <v>56.193980000000003</v>
      </c>
      <c r="J484">
        <v>69</v>
      </c>
      <c r="K484" s="2">
        <v>6.8031449999999993E-2</v>
      </c>
      <c r="L484" s="2">
        <v>8.3535109999999996E-2</v>
      </c>
      <c r="M484">
        <v>925</v>
      </c>
      <c r="N484" s="2">
        <v>0.1936669</v>
      </c>
      <c r="O484" s="2">
        <v>1</v>
      </c>
      <c r="P484" s="2">
        <v>1</v>
      </c>
      <c r="Q484" s="2">
        <v>1.2736320000000001</v>
      </c>
      <c r="R484" s="2">
        <v>12.5625</v>
      </c>
      <c r="S484">
        <v>16</v>
      </c>
      <c r="T484">
        <v>581</v>
      </c>
      <c r="U484" s="2">
        <v>3.9408869999999999E-2</v>
      </c>
      <c r="V484" s="2">
        <v>2.7538730000000001E-2</v>
      </c>
      <c r="W484" t="s">
        <v>2358</v>
      </c>
      <c r="X484" t="s">
        <v>2359</v>
      </c>
    </row>
    <row r="485" spans="1:24" x14ac:dyDescent="0.3">
      <c r="A485" t="s">
        <v>888</v>
      </c>
      <c r="B485" t="s">
        <v>2360</v>
      </c>
      <c r="C485" t="s">
        <v>2361</v>
      </c>
      <c r="D485">
        <v>481</v>
      </c>
      <c r="E485" s="2">
        <v>4.8116520000000003E-2</v>
      </c>
      <c r="F485" s="2">
        <v>1</v>
      </c>
      <c r="G485" s="2">
        <v>0.66452820000000001</v>
      </c>
      <c r="H485" s="2">
        <v>1.2862089999999999</v>
      </c>
      <c r="I485" s="2">
        <v>37.31897</v>
      </c>
      <c r="J485">
        <v>48</v>
      </c>
      <c r="K485" s="2">
        <v>4.5180360000000003E-2</v>
      </c>
      <c r="L485" s="2">
        <v>5.8111379999999997E-2</v>
      </c>
      <c r="M485">
        <v>54</v>
      </c>
      <c r="N485" s="2">
        <v>3.6265709999999999E-3</v>
      </c>
      <c r="O485" s="2">
        <v>1</v>
      </c>
      <c r="P485" s="2">
        <v>0.44613540000000002</v>
      </c>
      <c r="Q485" s="2">
        <v>2.209336</v>
      </c>
      <c r="R485" s="2">
        <v>6.7893699999999999</v>
      </c>
      <c r="S485">
        <v>15</v>
      </c>
      <c r="T485">
        <v>314</v>
      </c>
      <c r="U485" s="2">
        <v>3.6945810000000003E-2</v>
      </c>
      <c r="V485" s="2">
        <v>4.7770699999999999E-2</v>
      </c>
      <c r="W485" t="s">
        <v>2362</v>
      </c>
      <c r="X485" t="s">
        <v>2363</v>
      </c>
    </row>
    <row r="486" spans="1:24" x14ac:dyDescent="0.3">
      <c r="A486" t="s">
        <v>888</v>
      </c>
      <c r="B486" t="s">
        <v>2364</v>
      </c>
      <c r="C486" t="s">
        <v>2365</v>
      </c>
      <c r="D486">
        <v>482</v>
      </c>
      <c r="E486" s="2">
        <v>4.8645130000000002E-2</v>
      </c>
      <c r="F486" s="2">
        <v>1</v>
      </c>
      <c r="G486" s="2">
        <v>0.67043489999999994</v>
      </c>
      <c r="H486" s="2">
        <v>1.395462</v>
      </c>
      <c r="I486" s="2">
        <v>20.781649999999999</v>
      </c>
      <c r="J486">
        <v>29</v>
      </c>
      <c r="K486" s="2">
        <v>2.5159379999999999E-2</v>
      </c>
      <c r="L486" s="2">
        <v>3.5108960000000002E-2</v>
      </c>
      <c r="M486">
        <v>388</v>
      </c>
      <c r="N486" s="2">
        <v>5.6248810000000003E-2</v>
      </c>
      <c r="O486" s="2">
        <v>1</v>
      </c>
      <c r="P486" s="2">
        <v>0.96304339999999999</v>
      </c>
      <c r="Q486" s="2">
        <v>1.9371210000000001</v>
      </c>
      <c r="R486" s="2">
        <v>4.1298399999999997</v>
      </c>
      <c r="S486">
        <v>8</v>
      </c>
      <c r="T486">
        <v>191</v>
      </c>
      <c r="U486" s="2">
        <v>1.9704429999999998E-2</v>
      </c>
      <c r="V486" s="2">
        <v>4.1884820000000003E-2</v>
      </c>
      <c r="W486" t="s">
        <v>2346</v>
      </c>
      <c r="X486" t="s">
        <v>2347</v>
      </c>
    </row>
    <row r="487" spans="1:24" x14ac:dyDescent="0.3">
      <c r="A487" t="s">
        <v>888</v>
      </c>
      <c r="B487" t="s">
        <v>2366</v>
      </c>
      <c r="C487" t="s">
        <v>2367</v>
      </c>
      <c r="D487">
        <v>483</v>
      </c>
      <c r="E487" s="2">
        <v>5.008891E-2</v>
      </c>
      <c r="F487" s="2">
        <v>1</v>
      </c>
      <c r="G487" s="2">
        <v>0.68890399999999996</v>
      </c>
      <c r="H487" s="2">
        <v>2.29183</v>
      </c>
      <c r="I487" s="2">
        <v>2.6179950000000001</v>
      </c>
      <c r="J487">
        <v>6</v>
      </c>
      <c r="K487" s="2">
        <v>3.169486E-3</v>
      </c>
      <c r="L487" s="2">
        <v>7.2639230000000003E-3</v>
      </c>
      <c r="M487">
        <v>519</v>
      </c>
      <c r="N487" s="2">
        <v>8.1102720000000003E-2</v>
      </c>
      <c r="O487" s="2">
        <v>1</v>
      </c>
      <c r="P487" s="2">
        <v>1</v>
      </c>
      <c r="Q487" s="2">
        <v>4.2044329999999999</v>
      </c>
      <c r="R487" s="2">
        <v>0.47568830000000001</v>
      </c>
      <c r="S487">
        <v>2</v>
      </c>
      <c r="T487">
        <v>22</v>
      </c>
      <c r="U487" s="2">
        <v>4.9261080000000002E-3</v>
      </c>
      <c r="V487" s="2">
        <v>9.0909089999999998E-2</v>
      </c>
      <c r="W487" t="s">
        <v>2368</v>
      </c>
      <c r="X487" t="s">
        <v>2369</v>
      </c>
    </row>
    <row r="488" spans="1:24" x14ac:dyDescent="0.3">
      <c r="A488" t="s">
        <v>888</v>
      </c>
      <c r="B488" t="s">
        <v>2370</v>
      </c>
      <c r="C488" t="s">
        <v>2371</v>
      </c>
      <c r="D488">
        <v>484</v>
      </c>
      <c r="E488" s="2">
        <v>5.0638130000000003E-2</v>
      </c>
      <c r="F488" s="2">
        <v>1</v>
      </c>
      <c r="G488" s="2">
        <v>0.69501880000000005</v>
      </c>
      <c r="H488" s="2">
        <v>1.834848</v>
      </c>
      <c r="I488" s="2">
        <v>5.4500440000000001</v>
      </c>
      <c r="J488">
        <v>10</v>
      </c>
      <c r="K488" s="2">
        <v>6.5981160000000002E-3</v>
      </c>
      <c r="L488" s="2">
        <v>1.2106540000000001E-2</v>
      </c>
      <c r="M488">
        <v>1282</v>
      </c>
      <c r="N488" s="2">
        <v>0.34221489999999999</v>
      </c>
      <c r="O488" s="2">
        <v>1</v>
      </c>
      <c r="P488" s="2">
        <v>1</v>
      </c>
      <c r="Q488" s="2">
        <v>1.651742</v>
      </c>
      <c r="R488" s="2">
        <v>1.2108429999999999</v>
      </c>
      <c r="S488">
        <v>2</v>
      </c>
      <c r="T488">
        <v>56</v>
      </c>
      <c r="U488" s="2">
        <v>4.9261080000000002E-3</v>
      </c>
      <c r="V488" s="2">
        <v>3.5714290000000003E-2</v>
      </c>
      <c r="W488" t="s">
        <v>2051</v>
      </c>
      <c r="X488" t="s">
        <v>2052</v>
      </c>
    </row>
    <row r="489" spans="1:24" x14ac:dyDescent="0.3">
      <c r="A489" t="s">
        <v>888</v>
      </c>
      <c r="B489" t="s">
        <v>2372</v>
      </c>
      <c r="C489" t="s">
        <v>2373</v>
      </c>
      <c r="D489">
        <v>485</v>
      </c>
      <c r="E489" s="2">
        <v>5.1204220000000002E-2</v>
      </c>
      <c r="F489" s="2">
        <v>1</v>
      </c>
      <c r="G489" s="2">
        <v>0.7013395</v>
      </c>
      <c r="H489" s="2">
        <v>1.903972</v>
      </c>
      <c r="I489" s="2">
        <v>4.7269600000000001</v>
      </c>
      <c r="J489">
        <v>9</v>
      </c>
      <c r="K489" s="2">
        <v>5.7227119999999996E-3</v>
      </c>
      <c r="L489" s="2">
        <v>1.089588E-2</v>
      </c>
      <c r="M489">
        <v>1794</v>
      </c>
      <c r="N489" s="2">
        <v>0.74269989999999997</v>
      </c>
      <c r="O489" s="2">
        <v>1</v>
      </c>
      <c r="P489" s="2">
        <v>1</v>
      </c>
      <c r="Q489" s="2">
        <v>0.7459479</v>
      </c>
      <c r="R489" s="2">
        <v>1.340576</v>
      </c>
      <c r="S489">
        <v>1</v>
      </c>
      <c r="T489">
        <v>62</v>
      </c>
      <c r="U489" s="2">
        <v>2.4630540000000001E-3</v>
      </c>
      <c r="V489" s="2">
        <v>1.6129029999999999E-2</v>
      </c>
      <c r="W489" t="s">
        <v>1071</v>
      </c>
      <c r="X489" t="s">
        <v>1072</v>
      </c>
    </row>
    <row r="490" spans="1:24" x14ac:dyDescent="0.3">
      <c r="A490" t="s">
        <v>888</v>
      </c>
      <c r="B490" t="s">
        <v>2374</v>
      </c>
      <c r="C490" t="s">
        <v>2375</v>
      </c>
      <c r="D490">
        <v>486</v>
      </c>
      <c r="E490" s="2">
        <v>5.1241170000000003E-2</v>
      </c>
      <c r="F490" s="2">
        <v>1</v>
      </c>
      <c r="G490" s="2">
        <v>0.70040139999999995</v>
      </c>
      <c r="H490" s="2">
        <v>2.516794</v>
      </c>
      <c r="I490" s="2">
        <v>1.9866539999999999</v>
      </c>
      <c r="J490">
        <v>5</v>
      </c>
      <c r="K490" s="2">
        <v>2.40515E-3</v>
      </c>
      <c r="L490" s="2">
        <v>6.053269E-3</v>
      </c>
      <c r="M490">
        <v>1026</v>
      </c>
      <c r="N490" s="2">
        <v>0.2307893</v>
      </c>
      <c r="O490" s="2">
        <v>1</v>
      </c>
      <c r="P490" s="2">
        <v>1</v>
      </c>
      <c r="Q490" s="2">
        <v>3.8540640000000002</v>
      </c>
      <c r="R490" s="2">
        <v>0.25946639999999999</v>
      </c>
      <c r="S490">
        <v>1</v>
      </c>
      <c r="T490">
        <v>12</v>
      </c>
      <c r="U490" s="2">
        <v>2.4630540000000001E-3</v>
      </c>
      <c r="V490" s="2">
        <v>8.3333329999999997E-2</v>
      </c>
      <c r="W490" t="s">
        <v>1390</v>
      </c>
      <c r="X490" t="s">
        <v>1391</v>
      </c>
    </row>
    <row r="491" spans="1:24" x14ac:dyDescent="0.3">
      <c r="A491" t="s">
        <v>888</v>
      </c>
      <c r="B491" t="s">
        <v>2376</v>
      </c>
      <c r="C491" t="s">
        <v>2377</v>
      </c>
      <c r="D491">
        <v>487</v>
      </c>
      <c r="E491" s="2">
        <v>5.2020839999999999E-2</v>
      </c>
      <c r="F491" s="2">
        <v>1</v>
      </c>
      <c r="G491" s="2">
        <v>0.70959839999999996</v>
      </c>
      <c r="H491" s="2">
        <v>3.6064590000000001</v>
      </c>
      <c r="I491" s="2">
        <v>0.83184089999999999</v>
      </c>
      <c r="J491">
        <v>3</v>
      </c>
      <c r="K491" s="2">
        <v>1.007071E-3</v>
      </c>
      <c r="L491" s="2">
        <v>3.631961E-3</v>
      </c>
      <c r="M491">
        <v>1147</v>
      </c>
      <c r="N491" s="2">
        <v>0.27964729999999999</v>
      </c>
      <c r="O491" s="2">
        <v>1</v>
      </c>
      <c r="P491" s="2">
        <v>1</v>
      </c>
      <c r="Q491" s="2">
        <v>3.0832510000000002</v>
      </c>
      <c r="R491" s="2">
        <v>0.32433299999999998</v>
      </c>
      <c r="S491">
        <v>1</v>
      </c>
      <c r="T491">
        <v>15</v>
      </c>
      <c r="U491" s="2">
        <v>2.4630540000000001E-3</v>
      </c>
      <c r="V491" s="2">
        <v>6.6666669999999997E-2</v>
      </c>
      <c r="W491" t="s">
        <v>1618</v>
      </c>
      <c r="X491" t="s">
        <v>1619</v>
      </c>
    </row>
    <row r="492" spans="1:24" x14ac:dyDescent="0.3">
      <c r="A492" t="s">
        <v>888</v>
      </c>
      <c r="B492" t="s">
        <v>2378</v>
      </c>
      <c r="C492" t="s">
        <v>2379</v>
      </c>
      <c r="D492">
        <v>488</v>
      </c>
      <c r="E492" s="2">
        <v>5.2274569999999999E-2</v>
      </c>
      <c r="F492" s="2">
        <v>1</v>
      </c>
      <c r="G492" s="2">
        <v>0.71159830000000002</v>
      </c>
      <c r="H492" s="2">
        <v>2.5022220000000002</v>
      </c>
      <c r="I492" s="2">
        <v>1.998224</v>
      </c>
      <c r="J492">
        <v>5</v>
      </c>
      <c r="K492" s="2">
        <v>2.4191569999999999E-3</v>
      </c>
      <c r="L492" s="2">
        <v>6.053269E-3</v>
      </c>
      <c r="M492">
        <v>1060</v>
      </c>
      <c r="N492" s="2">
        <v>0.24743190000000001</v>
      </c>
      <c r="O492" s="2">
        <v>1</v>
      </c>
      <c r="P492" s="2">
        <v>1</v>
      </c>
      <c r="Q492" s="2">
        <v>3.557598</v>
      </c>
      <c r="R492" s="2">
        <v>0.28108860000000002</v>
      </c>
      <c r="S492">
        <v>1</v>
      </c>
      <c r="T492">
        <v>13</v>
      </c>
      <c r="U492" s="2">
        <v>2.4630540000000001E-3</v>
      </c>
      <c r="V492" s="2">
        <v>7.6923080000000005E-2</v>
      </c>
      <c r="W492" t="s">
        <v>1412</v>
      </c>
      <c r="X492" t="s">
        <v>1413</v>
      </c>
    </row>
    <row r="493" spans="1:24" x14ac:dyDescent="0.3">
      <c r="A493" t="s">
        <v>888</v>
      </c>
      <c r="B493" t="s">
        <v>2380</v>
      </c>
      <c r="C493" t="s">
        <v>2381</v>
      </c>
      <c r="D493">
        <v>489</v>
      </c>
      <c r="E493" s="2">
        <v>5.2634819999999999E-2</v>
      </c>
      <c r="F493" s="2">
        <v>1</v>
      </c>
      <c r="G493" s="2">
        <v>0.71503700000000003</v>
      </c>
      <c r="H493" s="2">
        <v>2.8743180000000002</v>
      </c>
      <c r="I493" s="2">
        <v>1.391634</v>
      </c>
      <c r="J493">
        <v>4</v>
      </c>
      <c r="K493" s="2">
        <v>1.6847870000000001E-3</v>
      </c>
      <c r="L493" s="2">
        <v>4.8426149999999998E-3</v>
      </c>
      <c r="M493">
        <v>1212</v>
      </c>
      <c r="N493" s="2">
        <v>0.31048700000000001</v>
      </c>
      <c r="O493" s="2">
        <v>1</v>
      </c>
      <c r="P493" s="2">
        <v>1</v>
      </c>
      <c r="Q493" s="2">
        <v>2.7205159999999999</v>
      </c>
      <c r="R493" s="2">
        <v>0.3675774</v>
      </c>
      <c r="S493">
        <v>1</v>
      </c>
      <c r="T493">
        <v>17</v>
      </c>
      <c r="U493" s="2">
        <v>2.4630540000000001E-3</v>
      </c>
      <c r="V493" s="2">
        <v>5.8823529999999999E-2</v>
      </c>
      <c r="W493" t="s">
        <v>2382</v>
      </c>
      <c r="X493" t="s">
        <v>2383</v>
      </c>
    </row>
    <row r="494" spans="1:24" x14ac:dyDescent="0.3">
      <c r="A494" t="s">
        <v>888</v>
      </c>
      <c r="B494" t="s">
        <v>2384</v>
      </c>
      <c r="C494" t="s">
        <v>2385</v>
      </c>
      <c r="D494">
        <v>490</v>
      </c>
      <c r="E494" s="2">
        <v>5.2715409999999997E-2</v>
      </c>
      <c r="F494" s="2">
        <v>1</v>
      </c>
      <c r="G494" s="2">
        <v>0.71467029999999998</v>
      </c>
      <c r="H494" s="2">
        <v>2.496108</v>
      </c>
      <c r="I494" s="2">
        <v>2.0031180000000002</v>
      </c>
      <c r="J494">
        <v>5</v>
      </c>
      <c r="K494" s="2">
        <v>2.4250830000000002E-3</v>
      </c>
      <c r="L494" s="2">
        <v>6.053269E-3</v>
      </c>
      <c r="M494">
        <v>1381</v>
      </c>
      <c r="N494" s="2">
        <v>0.40841519999999998</v>
      </c>
      <c r="O494" s="2">
        <v>1</v>
      </c>
      <c r="P494" s="2">
        <v>1</v>
      </c>
      <c r="Q494" s="2">
        <v>1.9270320000000001</v>
      </c>
      <c r="R494" s="2">
        <v>0.51893270000000002</v>
      </c>
      <c r="S494">
        <v>1</v>
      </c>
      <c r="T494">
        <v>24</v>
      </c>
      <c r="U494" s="2">
        <v>2.4630540000000001E-3</v>
      </c>
      <c r="V494" s="2">
        <v>4.1666670000000003E-2</v>
      </c>
      <c r="W494" t="s">
        <v>1656</v>
      </c>
      <c r="X494" t="s">
        <v>1657</v>
      </c>
    </row>
    <row r="495" spans="1:24" x14ac:dyDescent="0.3">
      <c r="A495" t="s">
        <v>888</v>
      </c>
      <c r="B495" t="s">
        <v>2386</v>
      </c>
      <c r="C495" t="s">
        <v>2387</v>
      </c>
      <c r="D495">
        <v>491</v>
      </c>
      <c r="E495" s="2">
        <v>5.3655029999999999E-2</v>
      </c>
      <c r="F495" s="2">
        <v>1</v>
      </c>
      <c r="G495" s="2">
        <v>0.7259274</v>
      </c>
      <c r="H495" s="2">
        <v>1.975816</v>
      </c>
      <c r="I495" s="2">
        <v>4.0489600000000001</v>
      </c>
      <c r="J495">
        <v>8</v>
      </c>
      <c r="K495" s="2">
        <v>4.9018880000000001E-3</v>
      </c>
      <c r="L495" s="2">
        <v>9.6852299999999995E-3</v>
      </c>
      <c r="M495">
        <v>1419</v>
      </c>
      <c r="N495" s="2">
        <v>0.42678549999999998</v>
      </c>
      <c r="O495" s="2">
        <v>1</v>
      </c>
      <c r="P495" s="2">
        <v>1</v>
      </c>
      <c r="Q495" s="2">
        <v>1.38056</v>
      </c>
      <c r="R495" s="2">
        <v>1.4486870000000001</v>
      </c>
      <c r="S495">
        <v>2</v>
      </c>
      <c r="T495">
        <v>67</v>
      </c>
      <c r="U495" s="2">
        <v>4.9261080000000002E-3</v>
      </c>
      <c r="V495" s="2">
        <v>2.9850749999999999E-2</v>
      </c>
      <c r="W495" t="s">
        <v>1812</v>
      </c>
      <c r="X495" t="s">
        <v>1813</v>
      </c>
    </row>
    <row r="496" spans="1:24" x14ac:dyDescent="0.3">
      <c r="A496" t="s">
        <v>888</v>
      </c>
      <c r="B496" t="s">
        <v>2388</v>
      </c>
      <c r="C496" t="s">
        <v>2389</v>
      </c>
      <c r="D496">
        <v>492</v>
      </c>
      <c r="E496" s="2">
        <v>5.4351110000000001E-2</v>
      </c>
      <c r="F496" s="2">
        <v>1</v>
      </c>
      <c r="G496" s="2">
        <v>0.73385049999999996</v>
      </c>
      <c r="H496" s="2">
        <v>1.881405</v>
      </c>
      <c r="I496" s="2">
        <v>4.783658</v>
      </c>
      <c r="J496">
        <v>9</v>
      </c>
      <c r="K496" s="2">
        <v>5.791353E-3</v>
      </c>
      <c r="L496" s="2">
        <v>1.089588E-2</v>
      </c>
      <c r="M496">
        <v>954</v>
      </c>
      <c r="N496" s="2">
        <v>0.1982083</v>
      </c>
      <c r="O496" s="2">
        <v>1</v>
      </c>
      <c r="P496" s="2">
        <v>1</v>
      </c>
      <c r="Q496" s="2">
        <v>2.4341460000000001</v>
      </c>
      <c r="R496" s="2">
        <v>0.82164349999999997</v>
      </c>
      <c r="S496">
        <v>2</v>
      </c>
      <c r="T496">
        <v>38</v>
      </c>
      <c r="U496" s="2">
        <v>4.9261080000000002E-3</v>
      </c>
      <c r="V496" s="2">
        <v>5.2631579999999997E-2</v>
      </c>
      <c r="W496" t="s">
        <v>2390</v>
      </c>
      <c r="X496" t="s">
        <v>2391</v>
      </c>
    </row>
    <row r="497" spans="1:24" x14ac:dyDescent="0.3">
      <c r="A497" t="s">
        <v>888</v>
      </c>
      <c r="B497" t="s">
        <v>2392</v>
      </c>
      <c r="C497" t="s">
        <v>2393</v>
      </c>
      <c r="D497">
        <v>493</v>
      </c>
      <c r="E497" s="2">
        <v>5.4414009999999999E-2</v>
      </c>
      <c r="F497" s="2">
        <v>1</v>
      </c>
      <c r="G497" s="2">
        <v>0.73320949999999996</v>
      </c>
      <c r="H497" s="2">
        <v>5.362616</v>
      </c>
      <c r="I497" s="2">
        <v>0.37295230000000001</v>
      </c>
      <c r="J497">
        <v>2</v>
      </c>
      <c r="K497" s="2">
        <v>4.5151609999999998E-4</v>
      </c>
      <c r="L497" s="2">
        <v>2.4213080000000001E-3</v>
      </c>
      <c r="M497">
        <v>170</v>
      </c>
      <c r="N497" s="2">
        <v>2.1622200000000001E-2</v>
      </c>
      <c r="O497" s="2">
        <v>1</v>
      </c>
      <c r="P497" s="2">
        <v>0.84491930000000004</v>
      </c>
      <c r="Q497" s="2">
        <v>46.24877</v>
      </c>
      <c r="R497" s="2">
        <v>2.1622200000000001E-2</v>
      </c>
      <c r="S497">
        <v>1</v>
      </c>
      <c r="T497">
        <v>1</v>
      </c>
      <c r="U497" s="2">
        <v>2.4630540000000001E-3</v>
      </c>
      <c r="V497" s="2">
        <v>1</v>
      </c>
      <c r="W497" t="s">
        <v>2394</v>
      </c>
      <c r="X497" t="s">
        <v>2395</v>
      </c>
    </row>
    <row r="498" spans="1:24" x14ac:dyDescent="0.3">
      <c r="A498" t="s">
        <v>888</v>
      </c>
      <c r="B498" t="s">
        <v>2396</v>
      </c>
      <c r="C498" t="s">
        <v>2397</v>
      </c>
      <c r="D498">
        <v>494</v>
      </c>
      <c r="E498" s="2">
        <v>5.482368E-2</v>
      </c>
      <c r="F498" s="2">
        <v>1</v>
      </c>
      <c r="G498" s="2">
        <v>0.73723419999999995</v>
      </c>
      <c r="H498" s="2">
        <v>1.750265</v>
      </c>
      <c r="I498" s="2">
        <v>6.284764</v>
      </c>
      <c r="J498">
        <v>11</v>
      </c>
      <c r="K498" s="2">
        <v>7.6086729999999998E-3</v>
      </c>
      <c r="L498" s="2">
        <v>1.331719E-2</v>
      </c>
      <c r="M498">
        <v>497</v>
      </c>
      <c r="N498" s="2">
        <v>7.3154399999999994E-2</v>
      </c>
      <c r="O498" s="2">
        <v>1</v>
      </c>
      <c r="P498" s="2">
        <v>0.97779609999999995</v>
      </c>
      <c r="Q498" s="2">
        <v>3.0832510000000002</v>
      </c>
      <c r="R498" s="2">
        <v>0.9729989</v>
      </c>
      <c r="S498">
        <v>3</v>
      </c>
      <c r="T498">
        <v>45</v>
      </c>
      <c r="U498" s="2">
        <v>7.3891629999999998E-3</v>
      </c>
      <c r="V498" s="2">
        <v>6.6666669999999997E-2</v>
      </c>
      <c r="W498" t="s">
        <v>2398</v>
      </c>
      <c r="X498" t="s">
        <v>2399</v>
      </c>
    </row>
    <row r="499" spans="1:24" x14ac:dyDescent="0.3">
      <c r="A499" t="s">
        <v>888</v>
      </c>
      <c r="B499" t="s">
        <v>2400</v>
      </c>
      <c r="C499" t="s">
        <v>2401</v>
      </c>
      <c r="D499">
        <v>495</v>
      </c>
      <c r="E499" s="2">
        <v>5.4903859999999999E-2</v>
      </c>
      <c r="F499" s="2">
        <v>1</v>
      </c>
      <c r="G499" s="2">
        <v>0.7368209</v>
      </c>
      <c r="H499" s="2">
        <v>3.526278</v>
      </c>
      <c r="I499" s="2">
        <v>0.85075529999999999</v>
      </c>
      <c r="J499">
        <v>3</v>
      </c>
      <c r="K499" s="2">
        <v>1.0299700000000001E-3</v>
      </c>
      <c r="L499" s="2">
        <v>3.631961E-3</v>
      </c>
      <c r="M499">
        <v>1147</v>
      </c>
      <c r="N499" s="2">
        <v>0.27964729999999999</v>
      </c>
      <c r="O499" s="2">
        <v>1</v>
      </c>
      <c r="P499" s="2">
        <v>1</v>
      </c>
      <c r="Q499" s="2">
        <v>3.0832510000000002</v>
      </c>
      <c r="R499" s="2">
        <v>0.32433299999999998</v>
      </c>
      <c r="S499">
        <v>1</v>
      </c>
      <c r="T499">
        <v>15</v>
      </c>
      <c r="U499" s="2">
        <v>2.4630540000000001E-3</v>
      </c>
      <c r="V499" s="2">
        <v>6.6666669999999997E-2</v>
      </c>
      <c r="W499" t="s">
        <v>1618</v>
      </c>
      <c r="X499" t="s">
        <v>1619</v>
      </c>
    </row>
    <row r="500" spans="1:24" x14ac:dyDescent="0.3">
      <c r="A500" t="s">
        <v>888</v>
      </c>
      <c r="B500" t="s">
        <v>2402</v>
      </c>
      <c r="C500" t="s">
        <v>2403</v>
      </c>
      <c r="D500">
        <v>496</v>
      </c>
      <c r="E500" s="2">
        <v>5.498256E-2</v>
      </c>
      <c r="F500" s="2">
        <v>1</v>
      </c>
      <c r="G500" s="2">
        <v>0.73638939999999997</v>
      </c>
      <c r="H500" s="2">
        <v>2.465579</v>
      </c>
      <c r="I500" s="2">
        <v>2.0279210000000001</v>
      </c>
      <c r="J500">
        <v>5</v>
      </c>
      <c r="K500" s="2">
        <v>2.4551109999999998E-3</v>
      </c>
      <c r="L500" s="2">
        <v>6.053269E-3</v>
      </c>
      <c r="M500">
        <v>240</v>
      </c>
      <c r="N500" s="2">
        <v>2.6671899999999998E-2</v>
      </c>
      <c r="O500" s="2">
        <v>1</v>
      </c>
      <c r="P500" s="2">
        <v>0.73825600000000002</v>
      </c>
      <c r="Q500" s="2">
        <v>7.7081280000000003</v>
      </c>
      <c r="R500" s="2">
        <v>0.25946639999999999</v>
      </c>
      <c r="S500">
        <v>2</v>
      </c>
      <c r="T500">
        <v>12</v>
      </c>
      <c r="U500" s="2">
        <v>4.9261080000000002E-3</v>
      </c>
      <c r="V500" s="2">
        <v>0.1666667</v>
      </c>
      <c r="W500" t="s">
        <v>2404</v>
      </c>
      <c r="X500" t="s">
        <v>2405</v>
      </c>
    </row>
    <row r="501" spans="1:24" x14ac:dyDescent="0.3">
      <c r="A501" t="s">
        <v>888</v>
      </c>
      <c r="B501" t="s">
        <v>2406</v>
      </c>
      <c r="C501" t="s">
        <v>2407</v>
      </c>
      <c r="D501">
        <v>497</v>
      </c>
      <c r="E501" s="2">
        <v>5.5730500000000002E-2</v>
      </c>
      <c r="F501" s="2">
        <v>1</v>
      </c>
      <c r="G501" s="2">
        <v>0.74490489999999998</v>
      </c>
      <c r="H501" s="2">
        <v>2.8189570000000002</v>
      </c>
      <c r="I501" s="2">
        <v>1.4189639999999999</v>
      </c>
      <c r="J501">
        <v>4</v>
      </c>
      <c r="K501" s="2">
        <v>1.7178740000000001E-3</v>
      </c>
      <c r="L501" s="2">
        <v>4.8426149999999998E-3</v>
      </c>
      <c r="M501">
        <v>1269</v>
      </c>
      <c r="N501" s="2">
        <v>0.34000940000000002</v>
      </c>
      <c r="O501" s="2">
        <v>1</v>
      </c>
      <c r="P501" s="2">
        <v>1</v>
      </c>
      <c r="Q501" s="2">
        <v>2.4341460000000001</v>
      </c>
      <c r="R501" s="2">
        <v>0.41082180000000001</v>
      </c>
      <c r="S501">
        <v>1</v>
      </c>
      <c r="T501">
        <v>19</v>
      </c>
      <c r="U501" s="2">
        <v>2.4630540000000001E-3</v>
      </c>
      <c r="V501" s="2">
        <v>5.2631579999999997E-2</v>
      </c>
      <c r="W501" t="s">
        <v>2382</v>
      </c>
      <c r="X501" t="s">
        <v>2383</v>
      </c>
    </row>
    <row r="502" spans="1:24" x14ac:dyDescent="0.3">
      <c r="A502" t="s">
        <v>888</v>
      </c>
      <c r="B502" t="s">
        <v>2408</v>
      </c>
      <c r="C502" t="s">
        <v>2409</v>
      </c>
      <c r="D502">
        <v>498</v>
      </c>
      <c r="E502" s="2">
        <v>5.6748079999999999E-2</v>
      </c>
      <c r="F502" s="2">
        <v>1</v>
      </c>
      <c r="G502" s="2">
        <v>0.75698290000000001</v>
      </c>
      <c r="H502" s="2">
        <v>1.2635000000000001</v>
      </c>
      <c r="I502" s="2">
        <v>39.572609999999997</v>
      </c>
      <c r="J502">
        <v>50</v>
      </c>
      <c r="K502" s="2">
        <v>4.7908729999999997E-2</v>
      </c>
      <c r="L502" s="2">
        <v>6.053269E-2</v>
      </c>
      <c r="M502">
        <v>255</v>
      </c>
      <c r="N502" s="2">
        <v>2.9377250000000001E-2</v>
      </c>
      <c r="O502" s="2">
        <v>1</v>
      </c>
      <c r="P502" s="2">
        <v>0.76530620000000005</v>
      </c>
      <c r="Q502" s="2">
        <v>1.7642580000000001</v>
      </c>
      <c r="R502" s="2">
        <v>7.935346</v>
      </c>
      <c r="S502">
        <v>14</v>
      </c>
      <c r="T502">
        <v>367</v>
      </c>
      <c r="U502" s="2">
        <v>3.4482760000000001E-2</v>
      </c>
      <c r="V502" s="2">
        <v>3.8147140000000003E-2</v>
      </c>
      <c r="W502" t="s">
        <v>2410</v>
      </c>
      <c r="X502" t="s">
        <v>2411</v>
      </c>
    </row>
    <row r="503" spans="1:24" x14ac:dyDescent="0.3">
      <c r="A503" t="s">
        <v>888</v>
      </c>
      <c r="B503" t="s">
        <v>2412</v>
      </c>
      <c r="C503" t="s">
        <v>2413</v>
      </c>
      <c r="D503">
        <v>499</v>
      </c>
      <c r="E503" s="2">
        <v>5.6825109999999998E-2</v>
      </c>
      <c r="F503" s="2">
        <v>1</v>
      </c>
      <c r="G503" s="2">
        <v>0.75649140000000004</v>
      </c>
      <c r="H503" s="2">
        <v>17.093579999999999</v>
      </c>
      <c r="I503" s="2">
        <v>5.8501480000000002E-2</v>
      </c>
      <c r="J503">
        <v>1</v>
      </c>
      <c r="K503" s="2">
        <v>7.0825040000000003E-5</v>
      </c>
      <c r="L503" s="2">
        <v>1.210654E-3</v>
      </c>
      <c r="M503">
        <v>170</v>
      </c>
      <c r="N503" s="2">
        <v>2.1622200000000001E-2</v>
      </c>
      <c r="O503" s="2">
        <v>1</v>
      </c>
      <c r="P503" s="2">
        <v>0.84491930000000004</v>
      </c>
      <c r="Q503" s="2">
        <v>46.24877</v>
      </c>
      <c r="R503" s="2">
        <v>2.1622200000000001E-2</v>
      </c>
      <c r="S503">
        <v>1</v>
      </c>
      <c r="T503">
        <v>1</v>
      </c>
      <c r="U503" s="2">
        <v>2.4630540000000001E-3</v>
      </c>
      <c r="V503" s="2">
        <v>1</v>
      </c>
      <c r="W503" t="s">
        <v>555</v>
      </c>
      <c r="X503" t="s">
        <v>2414</v>
      </c>
    </row>
    <row r="504" spans="1:24" x14ac:dyDescent="0.3">
      <c r="A504" t="s">
        <v>888</v>
      </c>
      <c r="B504" t="s">
        <v>2415</v>
      </c>
      <c r="C504" t="s">
        <v>2416</v>
      </c>
      <c r="D504">
        <v>499</v>
      </c>
      <c r="E504" s="2">
        <v>5.6825109999999998E-2</v>
      </c>
      <c r="F504" s="2">
        <v>1</v>
      </c>
      <c r="G504" s="2">
        <v>0.75649140000000004</v>
      </c>
      <c r="H504" s="2">
        <v>17.093579999999999</v>
      </c>
      <c r="I504" s="2">
        <v>5.8501480000000002E-2</v>
      </c>
      <c r="J504">
        <v>1</v>
      </c>
      <c r="K504" s="2">
        <v>7.0825040000000003E-5</v>
      </c>
      <c r="L504" s="2">
        <v>1.210654E-3</v>
      </c>
      <c r="M504">
        <v>170</v>
      </c>
      <c r="N504" s="2">
        <v>2.1622200000000001E-2</v>
      </c>
      <c r="O504" s="2">
        <v>1</v>
      </c>
      <c r="P504" s="2">
        <v>0.84491930000000004</v>
      </c>
      <c r="Q504" s="2">
        <v>46.24877</v>
      </c>
      <c r="R504" s="2">
        <v>2.1622200000000001E-2</v>
      </c>
      <c r="S504">
        <v>1</v>
      </c>
      <c r="T504">
        <v>1</v>
      </c>
      <c r="U504" s="2">
        <v>2.4630540000000001E-3</v>
      </c>
      <c r="V504" s="2">
        <v>1</v>
      </c>
      <c r="W504" t="s">
        <v>555</v>
      </c>
      <c r="X504" t="s">
        <v>2414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2420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workbookViewId="0">
      <selection activeCell="P1" sqref="P1:Q4"/>
    </sheetView>
  </sheetViews>
  <sheetFormatPr defaultRowHeight="14.4" x14ac:dyDescent="0.3"/>
  <cols>
    <col min="3" max="3" width="11" customWidth="1"/>
    <col min="4" max="4" width="12.44140625" customWidth="1"/>
  </cols>
  <sheetData>
    <row r="1" spans="1:17" x14ac:dyDescent="0.3">
      <c r="A1" t="s">
        <v>859</v>
      </c>
      <c r="B1" t="s">
        <v>860</v>
      </c>
      <c r="C1" t="s">
        <v>861</v>
      </c>
      <c r="Q1" t="s">
        <v>4283</v>
      </c>
    </row>
    <row r="2" spans="1:17" x14ac:dyDescent="0.3">
      <c r="A2" t="s">
        <v>2422</v>
      </c>
      <c r="B2" t="s">
        <v>2423</v>
      </c>
      <c r="C2" t="s">
        <v>2424</v>
      </c>
      <c r="D2" s="3" t="s">
        <v>2425</v>
      </c>
      <c r="E2" t="s">
        <v>2426</v>
      </c>
      <c r="F2" t="s">
        <v>2427</v>
      </c>
      <c r="G2" t="s">
        <v>2428</v>
      </c>
      <c r="H2" t="s">
        <v>2429</v>
      </c>
      <c r="I2" t="s">
        <v>2430</v>
      </c>
      <c r="J2" t="s">
        <v>2431</v>
      </c>
      <c r="K2" t="s">
        <v>2432</v>
      </c>
      <c r="L2" t="s">
        <v>2433</v>
      </c>
      <c r="M2" t="s">
        <v>2434</v>
      </c>
    </row>
    <row r="3" spans="1:17" x14ac:dyDescent="0.3">
      <c r="A3" t="s">
        <v>2435</v>
      </c>
      <c r="B3">
        <v>1</v>
      </c>
      <c r="C3" s="2">
        <v>1.4104989999999999E-158</v>
      </c>
      <c r="D3" s="2">
        <v>1.2915939343E-154</v>
      </c>
      <c r="E3">
        <v>4.5179130000000001</v>
      </c>
      <c r="F3">
        <v>392</v>
      </c>
      <c r="G3">
        <v>0.47457630000000001</v>
      </c>
      <c r="H3">
        <v>1</v>
      </c>
      <c r="I3" s="2">
        <v>8.1786496374E-44</v>
      </c>
      <c r="J3">
        <v>6.6175889999999997</v>
      </c>
      <c r="K3">
        <v>89</v>
      </c>
      <c r="L3">
        <v>622</v>
      </c>
      <c r="M3">
        <v>0.21921180000000001</v>
      </c>
      <c r="P3" t="s">
        <v>2421</v>
      </c>
    </row>
    <row r="4" spans="1:17" x14ac:dyDescent="0.3">
      <c r="A4" t="s">
        <v>2436</v>
      </c>
      <c r="B4">
        <v>2</v>
      </c>
      <c r="C4" s="2">
        <v>3.0944350000000003E-154</v>
      </c>
      <c r="D4" s="2">
        <v>1.4167870647499999E-150</v>
      </c>
      <c r="E4">
        <v>4.7916639999999999</v>
      </c>
      <c r="F4">
        <v>367</v>
      </c>
      <c r="G4">
        <v>0.44430989999999998</v>
      </c>
      <c r="H4">
        <v>2</v>
      </c>
      <c r="I4" s="2">
        <v>7.0840703895000001E-44</v>
      </c>
      <c r="J4">
        <v>7.1151949999999999</v>
      </c>
      <c r="K4">
        <v>84</v>
      </c>
      <c r="L4">
        <v>546</v>
      </c>
      <c r="M4">
        <v>0.20689660000000001</v>
      </c>
      <c r="P4">
        <v>588</v>
      </c>
    </row>
    <row r="5" spans="1:17" x14ac:dyDescent="0.3">
      <c r="A5" t="s">
        <v>2438</v>
      </c>
      <c r="B5">
        <v>3</v>
      </c>
      <c r="C5" s="2">
        <v>6.9361610000000002E-97</v>
      </c>
      <c r="D5" s="2">
        <v>2.1171475425666601E-93</v>
      </c>
      <c r="E5">
        <v>5.721419</v>
      </c>
      <c r="F5">
        <v>214</v>
      </c>
      <c r="G5">
        <v>0.25907989999999997</v>
      </c>
      <c r="H5">
        <v>8</v>
      </c>
      <c r="I5" s="2">
        <v>4.631978024625E-18</v>
      </c>
      <c r="J5">
        <v>6.8919730000000001</v>
      </c>
      <c r="K5">
        <v>38</v>
      </c>
      <c r="L5">
        <v>255</v>
      </c>
      <c r="M5">
        <v>9.3596059999999995E-2</v>
      </c>
    </row>
    <row r="6" spans="1:17" x14ac:dyDescent="0.3">
      <c r="A6" t="s">
        <v>2437</v>
      </c>
      <c r="B6">
        <v>4</v>
      </c>
      <c r="C6" s="2">
        <v>4.4424459999999998E-94</v>
      </c>
      <c r="D6" s="2">
        <v>1.0169869505499901E-90</v>
      </c>
      <c r="E6">
        <v>2.4706640000000002</v>
      </c>
      <c r="F6">
        <v>460</v>
      </c>
      <c r="G6">
        <v>0.55690070000000003</v>
      </c>
      <c r="H6">
        <v>3</v>
      </c>
      <c r="I6" s="2">
        <v>1.2333355741333299E-32</v>
      </c>
      <c r="J6">
        <v>3.4953789999999998</v>
      </c>
      <c r="K6">
        <v>121</v>
      </c>
      <c r="L6">
        <v>1601</v>
      </c>
      <c r="M6">
        <v>0.29802960000000001</v>
      </c>
    </row>
    <row r="7" spans="1:17" x14ac:dyDescent="0.3">
      <c r="A7" t="s">
        <v>2442</v>
      </c>
      <c r="B7">
        <v>5</v>
      </c>
      <c r="C7" s="2">
        <v>8.3547840000000005E-75</v>
      </c>
      <c r="D7" s="2">
        <v>1.53009514176E-71</v>
      </c>
      <c r="E7">
        <v>5.6840770000000003</v>
      </c>
      <c r="F7">
        <v>169</v>
      </c>
      <c r="G7">
        <v>0.20460049999999999</v>
      </c>
      <c r="H7">
        <v>5</v>
      </c>
      <c r="I7" s="2">
        <v>5.5225482406000001E-23</v>
      </c>
      <c r="J7">
        <v>9.4486729999999994</v>
      </c>
      <c r="K7">
        <v>38</v>
      </c>
      <c r="L7">
        <v>186</v>
      </c>
      <c r="M7">
        <v>9.3596059999999995E-2</v>
      </c>
    </row>
    <row r="8" spans="1:17" x14ac:dyDescent="0.3">
      <c r="A8" t="s">
        <v>2440</v>
      </c>
      <c r="B8">
        <v>6</v>
      </c>
      <c r="C8" s="2">
        <v>3.8118469999999999E-73</v>
      </c>
      <c r="D8" s="2">
        <v>5.8175138298333294E-70</v>
      </c>
      <c r="E8">
        <v>3.3393700000000002</v>
      </c>
      <c r="F8">
        <v>271</v>
      </c>
      <c r="G8">
        <v>0.32808720000000002</v>
      </c>
      <c r="H8">
        <v>6</v>
      </c>
      <c r="I8" s="2">
        <v>1.3494249678000001E-19</v>
      </c>
      <c r="J8">
        <v>4.5553879999999998</v>
      </c>
      <c r="K8">
        <v>59</v>
      </c>
      <c r="L8">
        <v>599</v>
      </c>
      <c r="M8">
        <v>0.14532020000000001</v>
      </c>
    </row>
    <row r="9" spans="1:17" x14ac:dyDescent="0.3">
      <c r="A9" t="s">
        <v>2441</v>
      </c>
      <c r="B9">
        <v>7</v>
      </c>
      <c r="C9" s="2">
        <v>4.1850040000000002E-73</v>
      </c>
      <c r="D9" s="2">
        <v>5.4745830897142803E-70</v>
      </c>
      <c r="E9">
        <v>3.3378909999999999</v>
      </c>
      <c r="F9">
        <v>271</v>
      </c>
      <c r="G9">
        <v>0.32808720000000002</v>
      </c>
      <c r="H9">
        <v>7</v>
      </c>
      <c r="I9" s="2">
        <v>1.2588087347571399E-19</v>
      </c>
      <c r="J9">
        <v>4.5477959999999999</v>
      </c>
      <c r="K9">
        <v>59</v>
      </c>
      <c r="L9">
        <v>600</v>
      </c>
      <c r="M9">
        <v>0.14532020000000001</v>
      </c>
    </row>
    <row r="10" spans="1:17" x14ac:dyDescent="0.3">
      <c r="A10" t="s">
        <v>2443</v>
      </c>
      <c r="B10">
        <v>9</v>
      </c>
      <c r="C10" s="2">
        <v>1.094359E-61</v>
      </c>
      <c r="D10" s="2">
        <v>1.11344948477777E-58</v>
      </c>
      <c r="E10">
        <v>5.9782159999999998</v>
      </c>
      <c r="F10">
        <v>135</v>
      </c>
      <c r="G10">
        <v>0.16343830000000001</v>
      </c>
      <c r="H10">
        <v>21</v>
      </c>
      <c r="I10" s="2">
        <v>5.6858516495238103E-12</v>
      </c>
      <c r="J10">
        <v>7.4997999999999996</v>
      </c>
      <c r="K10">
        <v>24</v>
      </c>
      <c r="L10">
        <v>148</v>
      </c>
      <c r="M10">
        <v>5.9113300000000001E-2</v>
      </c>
    </row>
    <row r="11" spans="1:17" x14ac:dyDescent="0.3">
      <c r="A11" t="s">
        <v>2439</v>
      </c>
      <c r="B11">
        <v>10</v>
      </c>
      <c r="C11" s="2">
        <v>1.6462819999999999E-57</v>
      </c>
      <c r="D11" s="2">
        <v>1.5075004274000001E-54</v>
      </c>
      <c r="E11">
        <v>4.5060560000000001</v>
      </c>
      <c r="F11">
        <v>161</v>
      </c>
      <c r="G11">
        <v>0.19491530000000001</v>
      </c>
      <c r="H11">
        <v>14</v>
      </c>
      <c r="I11" s="2">
        <v>2.8700719692857099E-15</v>
      </c>
      <c r="J11">
        <v>6.2257959999999999</v>
      </c>
      <c r="K11">
        <v>35</v>
      </c>
      <c r="L11">
        <v>260</v>
      </c>
      <c r="M11">
        <v>8.6206900000000003E-2</v>
      </c>
    </row>
    <row r="12" spans="1:17" x14ac:dyDescent="0.3">
      <c r="A12" t="s">
        <v>2445</v>
      </c>
      <c r="B12">
        <v>11</v>
      </c>
      <c r="C12" s="2">
        <v>3.5015789999999999E-55</v>
      </c>
      <c r="D12" s="2">
        <v>2.9149053548181802E-52</v>
      </c>
      <c r="E12">
        <v>6.1125879999999997</v>
      </c>
      <c r="F12">
        <v>119</v>
      </c>
      <c r="G12">
        <v>0.1440678</v>
      </c>
      <c r="H12">
        <v>24</v>
      </c>
      <c r="I12" s="2">
        <v>1.11200395058333E-11</v>
      </c>
      <c r="J12">
        <v>8.1397829999999995</v>
      </c>
      <c r="K12">
        <v>22</v>
      </c>
      <c r="L12">
        <v>125</v>
      </c>
      <c r="M12">
        <v>5.4187190000000003E-2</v>
      </c>
    </row>
    <row r="13" spans="1:17" x14ac:dyDescent="0.3">
      <c r="A13" t="s">
        <v>2455</v>
      </c>
      <c r="B13">
        <v>12</v>
      </c>
      <c r="C13" s="2">
        <v>3.5191820000000001E-53</v>
      </c>
      <c r="D13" s="2">
        <v>2.6854291311666599E-50</v>
      </c>
      <c r="E13">
        <v>4.4568779999999997</v>
      </c>
      <c r="F13">
        <v>151</v>
      </c>
      <c r="G13">
        <v>0.18280869999999999</v>
      </c>
      <c r="H13">
        <v>16</v>
      </c>
      <c r="I13" s="2">
        <v>1.6905023856249999E-14</v>
      </c>
      <c r="J13">
        <v>6.0712669999999997</v>
      </c>
      <c r="K13">
        <v>34</v>
      </c>
      <c r="L13">
        <v>259</v>
      </c>
      <c r="M13">
        <v>8.374384E-2</v>
      </c>
    </row>
    <row r="14" spans="1:17" x14ac:dyDescent="0.3">
      <c r="A14" t="s">
        <v>2450</v>
      </c>
      <c r="B14">
        <v>13</v>
      </c>
      <c r="C14" s="2">
        <v>3.5663660000000001E-52</v>
      </c>
      <c r="D14" s="2">
        <v>2.5120933432307599E-49</v>
      </c>
      <c r="E14">
        <v>6.0868089999999997</v>
      </c>
      <c r="F14">
        <v>113</v>
      </c>
      <c r="G14">
        <v>0.13680390000000001</v>
      </c>
      <c r="H14">
        <v>11</v>
      </c>
      <c r="I14" s="2">
        <v>1.14202940672727E-16</v>
      </c>
      <c r="J14">
        <v>10.54796</v>
      </c>
      <c r="K14">
        <v>26</v>
      </c>
      <c r="L14">
        <v>114</v>
      </c>
      <c r="M14">
        <v>6.4039410000000005E-2</v>
      </c>
    </row>
    <row r="15" spans="1:17" x14ac:dyDescent="0.3">
      <c r="A15" t="s">
        <v>2451</v>
      </c>
      <c r="B15">
        <v>14</v>
      </c>
      <c r="C15" s="2">
        <v>5.7117720000000003E-51</v>
      </c>
      <c r="D15" s="2">
        <v>3.73590687171428E-48</v>
      </c>
      <c r="E15">
        <v>2.5711140000000001</v>
      </c>
      <c r="F15">
        <v>274</v>
      </c>
      <c r="G15">
        <v>0.33171909999999999</v>
      </c>
      <c r="H15">
        <v>15</v>
      </c>
      <c r="I15" s="2">
        <v>6.7509738313333298E-15</v>
      </c>
      <c r="J15">
        <v>3.438158</v>
      </c>
      <c r="K15">
        <v>62</v>
      </c>
      <c r="L15">
        <v>834</v>
      </c>
      <c r="M15">
        <v>0.1527094</v>
      </c>
    </row>
    <row r="16" spans="1:17" x14ac:dyDescent="0.3">
      <c r="A16" t="s">
        <v>2454</v>
      </c>
      <c r="B16">
        <v>15</v>
      </c>
      <c r="C16" s="2">
        <v>2.5257110000000001E-50</v>
      </c>
      <c r="D16" s="2">
        <v>1.5418623751333301E-47</v>
      </c>
      <c r="E16">
        <v>2.5994429999999999</v>
      </c>
      <c r="F16">
        <v>267</v>
      </c>
      <c r="G16">
        <v>0.32324459999999999</v>
      </c>
      <c r="H16">
        <v>19</v>
      </c>
      <c r="I16" s="2">
        <v>8.3868095494736801E-13</v>
      </c>
      <c r="J16">
        <v>3.2514289999999999</v>
      </c>
      <c r="K16">
        <v>58</v>
      </c>
      <c r="L16">
        <v>825</v>
      </c>
      <c r="M16">
        <v>0.14285709999999999</v>
      </c>
    </row>
    <row r="17" spans="1:13" x14ac:dyDescent="0.3">
      <c r="A17" t="s">
        <v>2456</v>
      </c>
      <c r="B17">
        <v>16</v>
      </c>
      <c r="C17" s="2">
        <v>2.360491E-48</v>
      </c>
      <c r="D17" s="2">
        <v>1.3509385054375E-45</v>
      </c>
      <c r="E17">
        <v>2.7497820000000002</v>
      </c>
      <c r="F17">
        <v>239</v>
      </c>
      <c r="G17">
        <v>0.2893462</v>
      </c>
      <c r="H17">
        <v>28</v>
      </c>
      <c r="I17" s="2">
        <v>3.4950175971428501E-11</v>
      </c>
      <c r="J17">
        <v>3.3523520000000002</v>
      </c>
      <c r="K17">
        <v>49</v>
      </c>
      <c r="L17">
        <v>676</v>
      </c>
      <c r="M17">
        <v>0.1206897</v>
      </c>
    </row>
    <row r="18" spans="1:13" x14ac:dyDescent="0.3">
      <c r="A18" t="s">
        <v>2460</v>
      </c>
      <c r="B18">
        <v>17</v>
      </c>
      <c r="C18" s="2">
        <v>2.8363499999999998E-47</v>
      </c>
      <c r="D18" s="2">
        <v>1.5277915852941101E-44</v>
      </c>
      <c r="E18">
        <v>2.7613029999999998</v>
      </c>
      <c r="F18">
        <v>233</v>
      </c>
      <c r="G18">
        <v>0.28208230000000001</v>
      </c>
      <c r="H18">
        <v>20</v>
      </c>
      <c r="I18" s="2">
        <v>5.4152620814999999E-12</v>
      </c>
      <c r="J18">
        <v>3.493109</v>
      </c>
      <c r="K18">
        <v>50</v>
      </c>
      <c r="L18">
        <v>662</v>
      </c>
      <c r="M18">
        <v>0.1231527</v>
      </c>
    </row>
    <row r="19" spans="1:13" x14ac:dyDescent="0.3">
      <c r="A19" t="s">
        <v>2447</v>
      </c>
      <c r="B19">
        <v>18</v>
      </c>
      <c r="C19" s="2">
        <v>6.9889410000000001E-47</v>
      </c>
      <c r="D19" s="2">
        <v>3.5554295964999999E-44</v>
      </c>
      <c r="E19">
        <v>5.9879530000000001</v>
      </c>
      <c r="F19">
        <v>103</v>
      </c>
      <c r="G19">
        <v>0.1246973</v>
      </c>
      <c r="H19">
        <v>13</v>
      </c>
      <c r="I19" s="2">
        <v>1.3707049905384599E-15</v>
      </c>
      <c r="J19">
        <v>11.562189999999999</v>
      </c>
      <c r="K19">
        <v>23</v>
      </c>
      <c r="L19">
        <v>92</v>
      </c>
      <c r="M19">
        <v>5.6650249999999999E-2</v>
      </c>
    </row>
    <row r="20" spans="1:13" x14ac:dyDescent="0.3">
      <c r="A20" t="s">
        <v>2446</v>
      </c>
      <c r="B20">
        <v>19</v>
      </c>
      <c r="C20" s="2">
        <v>2.422566E-45</v>
      </c>
      <c r="D20" s="2">
        <v>1.1675493085263101E-42</v>
      </c>
      <c r="E20">
        <v>6.2732669999999997</v>
      </c>
      <c r="F20">
        <v>96</v>
      </c>
      <c r="G20">
        <v>0.1162228</v>
      </c>
      <c r="H20">
        <v>17</v>
      </c>
      <c r="I20" s="2">
        <v>3.8969504151176398E-13</v>
      </c>
      <c r="J20">
        <v>10.33217</v>
      </c>
      <c r="K20">
        <v>21</v>
      </c>
      <c r="L20">
        <v>94</v>
      </c>
      <c r="M20">
        <v>5.1724140000000002E-2</v>
      </c>
    </row>
    <row r="21" spans="1:13" x14ac:dyDescent="0.3">
      <c r="A21" t="s">
        <v>2461</v>
      </c>
      <c r="B21">
        <v>20</v>
      </c>
      <c r="C21" s="2">
        <v>1.132702E-42</v>
      </c>
      <c r="D21" s="2">
        <v>5.1860761069999897E-40</v>
      </c>
      <c r="E21">
        <v>3.7494130000000001</v>
      </c>
      <c r="F21">
        <v>146</v>
      </c>
      <c r="G21">
        <v>0.17675540000000001</v>
      </c>
      <c r="H21">
        <v>31</v>
      </c>
      <c r="I21" s="2">
        <v>4.8833335761290304E-10</v>
      </c>
      <c r="J21">
        <v>4.5952299999999999</v>
      </c>
      <c r="K21">
        <v>31</v>
      </c>
      <c r="L21">
        <v>312</v>
      </c>
      <c r="M21">
        <v>7.6354679999999994E-2</v>
      </c>
    </row>
    <row r="22" spans="1:13" x14ac:dyDescent="0.3">
      <c r="A22" t="s">
        <v>2462</v>
      </c>
      <c r="B22">
        <v>21</v>
      </c>
      <c r="C22" s="2">
        <v>7.7158030000000004E-41</v>
      </c>
      <c r="D22" s="2">
        <v>3.3644575271904701E-38</v>
      </c>
      <c r="E22">
        <v>4.4138820000000001</v>
      </c>
      <c r="F22">
        <v>118</v>
      </c>
      <c r="G22">
        <v>0.14285709999999999</v>
      </c>
      <c r="H22">
        <v>60</v>
      </c>
      <c r="I22">
        <v>1.0326168812333301E-6</v>
      </c>
      <c r="J22">
        <v>4.6029580000000001</v>
      </c>
      <c r="K22">
        <v>21</v>
      </c>
      <c r="L22">
        <v>211</v>
      </c>
      <c r="M22">
        <v>5.1724140000000002E-2</v>
      </c>
    </row>
    <row r="23" spans="1:13" x14ac:dyDescent="0.3">
      <c r="A23" t="s">
        <v>2452</v>
      </c>
      <c r="B23">
        <v>22</v>
      </c>
      <c r="C23" s="2">
        <v>1.253545E-40</v>
      </c>
      <c r="D23" s="2">
        <v>5.2175961659090897E-38</v>
      </c>
      <c r="E23">
        <v>7.8151619999999999</v>
      </c>
      <c r="F23">
        <v>73</v>
      </c>
      <c r="G23">
        <v>8.8377720000000007E-2</v>
      </c>
      <c r="H23">
        <v>44</v>
      </c>
      <c r="I23" s="2">
        <v>7.9865356109090897E-8</v>
      </c>
      <c r="J23">
        <v>10.020569999999999</v>
      </c>
      <c r="K23">
        <v>13</v>
      </c>
      <c r="L23">
        <v>60</v>
      </c>
      <c r="M23">
        <v>3.2019699999999998E-2</v>
      </c>
    </row>
    <row r="24" spans="1:13" x14ac:dyDescent="0.3">
      <c r="A24" t="s">
        <v>2444</v>
      </c>
      <c r="B24">
        <v>23</v>
      </c>
      <c r="C24" s="2">
        <v>2.5410139999999999E-39</v>
      </c>
      <c r="D24" s="2">
        <v>1.01165500860869E-36</v>
      </c>
      <c r="E24">
        <v>6.8178739999999998</v>
      </c>
      <c r="F24">
        <v>78</v>
      </c>
      <c r="G24">
        <v>9.4430990000000006E-2</v>
      </c>
      <c r="H24">
        <v>29</v>
      </c>
      <c r="I24" s="2">
        <v>3.9803931782758599E-11</v>
      </c>
      <c r="J24">
        <v>11.073650000000001</v>
      </c>
      <c r="K24">
        <v>17</v>
      </c>
      <c r="L24">
        <v>71</v>
      </c>
      <c r="M24">
        <v>4.187192E-2</v>
      </c>
    </row>
    <row r="25" spans="1:13" x14ac:dyDescent="0.3">
      <c r="A25" t="s">
        <v>2448</v>
      </c>
      <c r="B25">
        <v>24</v>
      </c>
      <c r="C25" s="2">
        <v>6.9783139999999998E-39</v>
      </c>
      <c r="D25" s="2">
        <v>2.66251755408333E-36</v>
      </c>
      <c r="E25">
        <v>4.8845109999999998</v>
      </c>
      <c r="F25">
        <v>102</v>
      </c>
      <c r="G25">
        <v>0.1234867</v>
      </c>
      <c r="H25">
        <v>47</v>
      </c>
      <c r="I25" s="2">
        <v>1.5421936896808499E-7</v>
      </c>
      <c r="J25">
        <v>5.7810959999999998</v>
      </c>
      <c r="K25">
        <v>19</v>
      </c>
      <c r="L25">
        <v>152</v>
      </c>
      <c r="M25">
        <v>4.6798029999999997E-2</v>
      </c>
    </row>
    <row r="26" spans="1:13" x14ac:dyDescent="0.3">
      <c r="A26" t="s">
        <v>2464</v>
      </c>
      <c r="B26">
        <v>25</v>
      </c>
      <c r="C26" s="2">
        <v>1.6289170000000001E-38</v>
      </c>
      <c r="D26" s="2">
        <v>5.9663971876000001E-36</v>
      </c>
      <c r="E26">
        <v>4.4288030000000003</v>
      </c>
      <c r="F26">
        <v>111</v>
      </c>
      <c r="G26">
        <v>0.13438259999999999</v>
      </c>
      <c r="H26">
        <v>32</v>
      </c>
      <c r="I26" s="2">
        <v>5.3424570637499998E-10</v>
      </c>
      <c r="J26">
        <v>6.331677</v>
      </c>
      <c r="K26">
        <v>23</v>
      </c>
      <c r="L26">
        <v>168</v>
      </c>
      <c r="M26">
        <v>5.6650249999999999E-2</v>
      </c>
    </row>
    <row r="27" spans="1:13" x14ac:dyDescent="0.3">
      <c r="A27" t="s">
        <v>2489</v>
      </c>
      <c r="B27">
        <v>26</v>
      </c>
      <c r="C27" s="2">
        <v>1.6465089999999999E-38</v>
      </c>
      <c r="D27" s="2">
        <v>5.7988780434615301E-36</v>
      </c>
      <c r="E27">
        <v>15.522690000000001</v>
      </c>
      <c r="F27">
        <v>46</v>
      </c>
      <c r="G27">
        <v>5.5690070000000001E-2</v>
      </c>
      <c r="H27">
        <v>42</v>
      </c>
      <c r="I27" s="2">
        <v>5.4820887773809502E-8</v>
      </c>
      <c r="J27">
        <v>24.66601</v>
      </c>
      <c r="K27">
        <v>8</v>
      </c>
      <c r="L27">
        <v>15</v>
      </c>
      <c r="M27">
        <v>1.9704429999999998E-2</v>
      </c>
    </row>
    <row r="28" spans="1:13" x14ac:dyDescent="0.3">
      <c r="A28" t="s">
        <v>2449</v>
      </c>
      <c r="B28">
        <v>27</v>
      </c>
      <c r="C28" s="2">
        <v>1.89881E-38</v>
      </c>
      <c r="D28" s="2">
        <v>6.4397789518518499E-36</v>
      </c>
      <c r="E28">
        <v>6.1167559999999996</v>
      </c>
      <c r="F28">
        <v>83</v>
      </c>
      <c r="G28">
        <v>0.1004843</v>
      </c>
      <c r="H28">
        <v>30</v>
      </c>
      <c r="I28" s="2">
        <v>7.1801532643333304E-11</v>
      </c>
      <c r="J28">
        <v>9.7938569999999991</v>
      </c>
      <c r="K28">
        <v>18</v>
      </c>
      <c r="L28">
        <v>85</v>
      </c>
      <c r="M28">
        <v>4.4334980000000003E-2</v>
      </c>
    </row>
    <row r="29" spans="1:13" x14ac:dyDescent="0.3">
      <c r="A29" t="s">
        <v>2463</v>
      </c>
      <c r="B29">
        <v>28</v>
      </c>
      <c r="C29" s="2">
        <v>2.7503490000000002E-38</v>
      </c>
      <c r="D29" s="2">
        <v>8.9946234974999994E-36</v>
      </c>
      <c r="E29">
        <v>6.4744270000000004</v>
      </c>
      <c r="F29">
        <v>79</v>
      </c>
      <c r="G29">
        <v>9.5641649999999995E-2</v>
      </c>
      <c r="H29">
        <v>48</v>
      </c>
      <c r="I29" s="2">
        <v>1.5148604424583301E-7</v>
      </c>
      <c r="J29">
        <v>8.5195100000000004</v>
      </c>
      <c r="K29">
        <v>14</v>
      </c>
      <c r="L29">
        <v>76</v>
      </c>
      <c r="M29">
        <v>3.4482760000000001E-2</v>
      </c>
    </row>
    <row r="30" spans="1:13" x14ac:dyDescent="0.3">
      <c r="A30" t="s">
        <v>2480</v>
      </c>
      <c r="B30">
        <v>29</v>
      </c>
      <c r="C30" s="2">
        <v>4.832351E-36</v>
      </c>
      <c r="D30" s="2">
        <v>1.52585648644827E-33</v>
      </c>
      <c r="E30">
        <v>2.6357360000000001</v>
      </c>
      <c r="F30">
        <v>195</v>
      </c>
      <c r="G30">
        <v>0.2360775</v>
      </c>
      <c r="H30">
        <v>26</v>
      </c>
      <c r="I30" s="2">
        <v>1.60236441161538E-11</v>
      </c>
      <c r="J30">
        <v>3.677022</v>
      </c>
      <c r="K30">
        <v>45</v>
      </c>
      <c r="L30">
        <v>566</v>
      </c>
      <c r="M30">
        <v>0.1108374</v>
      </c>
    </row>
    <row r="31" spans="1:13" x14ac:dyDescent="0.3">
      <c r="A31" t="s">
        <v>2476</v>
      </c>
      <c r="B31">
        <v>30</v>
      </c>
      <c r="C31" s="2">
        <v>7.0611690000000003E-36</v>
      </c>
      <c r="D31" s="2">
        <v>2.1553041511000001E-33</v>
      </c>
      <c r="E31">
        <v>5.2576559999999999</v>
      </c>
      <c r="F31">
        <v>88</v>
      </c>
      <c r="G31">
        <v>0.10653749999999999</v>
      </c>
      <c r="H31">
        <v>49</v>
      </c>
      <c r="I31" s="2">
        <v>2.4260350234693798E-7</v>
      </c>
      <c r="J31">
        <v>6.3921060000000001</v>
      </c>
      <c r="K31">
        <v>17</v>
      </c>
      <c r="L31">
        <v>123</v>
      </c>
      <c r="M31">
        <v>4.187192E-2</v>
      </c>
    </row>
    <row r="32" spans="1:13" x14ac:dyDescent="0.3">
      <c r="A32" t="s">
        <v>2518</v>
      </c>
      <c r="B32">
        <v>31</v>
      </c>
      <c r="C32" s="2">
        <v>7.5871279999999999E-36</v>
      </c>
      <c r="D32" s="2">
        <v>2.2411397127741899E-33</v>
      </c>
      <c r="E32">
        <v>12.93788</v>
      </c>
      <c r="F32">
        <v>47</v>
      </c>
      <c r="G32">
        <v>5.6900729999999997E-2</v>
      </c>
      <c r="H32">
        <v>137</v>
      </c>
      <c r="I32">
        <v>8.2271701474452498E-4</v>
      </c>
      <c r="J32">
        <v>11.0997</v>
      </c>
      <c r="K32">
        <v>6</v>
      </c>
      <c r="L32">
        <v>25</v>
      </c>
      <c r="M32">
        <v>1.4778329999999999E-2</v>
      </c>
    </row>
    <row r="33" spans="1:13" x14ac:dyDescent="0.3">
      <c r="A33" t="s">
        <v>2457</v>
      </c>
      <c r="B33">
        <v>32</v>
      </c>
      <c r="C33" s="2">
        <v>8.2994950000000003E-36</v>
      </c>
      <c r="D33" s="2">
        <v>2.3749523660937499E-33</v>
      </c>
      <c r="E33">
        <v>10.161160000000001</v>
      </c>
      <c r="F33">
        <v>54</v>
      </c>
      <c r="G33">
        <v>6.5375299999999997E-2</v>
      </c>
      <c r="H33">
        <v>59</v>
      </c>
      <c r="I33">
        <v>1.0022861087457599E-6</v>
      </c>
      <c r="J33">
        <v>14.353070000000001</v>
      </c>
      <c r="K33">
        <v>9</v>
      </c>
      <c r="L33">
        <v>29</v>
      </c>
      <c r="M33">
        <v>2.2167490000000001E-2</v>
      </c>
    </row>
    <row r="34" spans="1:13" x14ac:dyDescent="0.3">
      <c r="A34" t="s">
        <v>2467</v>
      </c>
      <c r="B34">
        <v>33</v>
      </c>
      <c r="C34" s="2">
        <v>1.715241E-35</v>
      </c>
      <c r="D34" s="2">
        <v>4.7595338900000003E-33</v>
      </c>
      <c r="E34">
        <v>3.2434189999999998</v>
      </c>
      <c r="F34">
        <v>145</v>
      </c>
      <c r="G34">
        <v>0.1755448</v>
      </c>
      <c r="H34">
        <v>22</v>
      </c>
      <c r="I34" s="2">
        <v>9.3130727404545405E-12</v>
      </c>
      <c r="J34">
        <v>5.0369950000000001</v>
      </c>
      <c r="K34">
        <v>33</v>
      </c>
      <c r="L34">
        <v>303</v>
      </c>
      <c r="M34">
        <v>8.1280790000000006E-2</v>
      </c>
    </row>
    <row r="35" spans="1:13" x14ac:dyDescent="0.3">
      <c r="A35" t="s">
        <v>2468</v>
      </c>
      <c r="B35">
        <v>34</v>
      </c>
      <c r="C35" s="2">
        <v>5.0676469999999995E-35</v>
      </c>
      <c r="D35" s="2">
        <v>1.3648365758529399E-32</v>
      </c>
      <c r="E35">
        <v>5.7901829999999999</v>
      </c>
      <c r="F35">
        <v>79</v>
      </c>
      <c r="G35">
        <v>9.5641649999999995E-2</v>
      </c>
      <c r="H35">
        <v>35</v>
      </c>
      <c r="I35" s="2">
        <v>4.1468521014285697E-9</v>
      </c>
      <c r="J35">
        <v>9.1355590000000007</v>
      </c>
      <c r="K35">
        <v>16</v>
      </c>
      <c r="L35">
        <v>81</v>
      </c>
      <c r="M35">
        <v>3.9408869999999999E-2</v>
      </c>
    </row>
    <row r="36" spans="1:13" x14ac:dyDescent="0.3">
      <c r="A36" t="s">
        <v>2469</v>
      </c>
      <c r="B36">
        <v>36</v>
      </c>
      <c r="C36" s="2">
        <v>9.4869589999999999E-35</v>
      </c>
      <c r="D36" s="2">
        <v>2.4131134323055501E-32</v>
      </c>
      <c r="E36">
        <v>3.6573190000000002</v>
      </c>
      <c r="F36">
        <v>123</v>
      </c>
      <c r="G36">
        <v>0.1489104</v>
      </c>
      <c r="H36">
        <v>66</v>
      </c>
      <c r="I36">
        <v>2.6349059386363599E-6</v>
      </c>
      <c r="J36">
        <v>3.9989539999999999</v>
      </c>
      <c r="K36">
        <v>23</v>
      </c>
      <c r="L36">
        <v>266</v>
      </c>
      <c r="M36">
        <v>5.6650249999999999E-2</v>
      </c>
    </row>
    <row r="37" spans="1:13" x14ac:dyDescent="0.3">
      <c r="A37" t="s">
        <v>2484</v>
      </c>
      <c r="B37">
        <v>37</v>
      </c>
      <c r="C37" s="2">
        <v>1.4878259999999999E-34</v>
      </c>
      <c r="D37" s="2">
        <v>3.6821682924324299E-32</v>
      </c>
      <c r="E37">
        <v>3.1277409999999999</v>
      </c>
      <c r="F37">
        <v>148</v>
      </c>
      <c r="G37">
        <v>0.1791768</v>
      </c>
      <c r="H37">
        <v>75</v>
      </c>
      <c r="I37">
        <v>7.7649259994666592E-6</v>
      </c>
      <c r="J37">
        <v>3.3968020000000001</v>
      </c>
      <c r="K37">
        <v>26</v>
      </c>
      <c r="L37">
        <v>354</v>
      </c>
      <c r="M37">
        <v>6.4039410000000005E-2</v>
      </c>
    </row>
    <row r="38" spans="1:13" x14ac:dyDescent="0.3">
      <c r="A38" t="s">
        <v>2486</v>
      </c>
      <c r="B38">
        <v>38</v>
      </c>
      <c r="C38" s="2">
        <v>4.7129339999999998E-34</v>
      </c>
      <c r="D38" s="2">
        <v>1.13569306942105E-31</v>
      </c>
      <c r="E38">
        <v>5.5990330000000004</v>
      </c>
      <c r="F38">
        <v>79</v>
      </c>
      <c r="G38">
        <v>9.5641649999999995E-2</v>
      </c>
      <c r="H38">
        <v>63</v>
      </c>
      <c r="I38">
        <v>1.7842254615873E-6</v>
      </c>
      <c r="J38">
        <v>6.96218</v>
      </c>
      <c r="K38">
        <v>14</v>
      </c>
      <c r="L38">
        <v>93</v>
      </c>
      <c r="M38">
        <v>3.4482760000000001E-2</v>
      </c>
    </row>
    <row r="39" spans="1:13" x14ac:dyDescent="0.3">
      <c r="A39" t="s">
        <v>2481</v>
      </c>
      <c r="B39">
        <v>39</v>
      </c>
      <c r="C39" s="2">
        <v>1.066734E-32</v>
      </c>
      <c r="D39" s="2">
        <v>2.5046367276922999E-30</v>
      </c>
      <c r="E39">
        <v>9.2938120000000009</v>
      </c>
      <c r="F39">
        <v>52</v>
      </c>
      <c r="G39">
        <v>6.2953999999999996E-2</v>
      </c>
      <c r="H39">
        <v>41</v>
      </c>
      <c r="I39" s="2">
        <v>3.97590016414634E-8</v>
      </c>
      <c r="J39">
        <v>12.0649</v>
      </c>
      <c r="K39">
        <v>12</v>
      </c>
      <c r="L39">
        <v>46</v>
      </c>
      <c r="M39">
        <v>2.955665E-2</v>
      </c>
    </row>
    <row r="40" spans="1:13" x14ac:dyDescent="0.3">
      <c r="A40" t="s">
        <v>2471</v>
      </c>
      <c r="B40">
        <v>40</v>
      </c>
      <c r="C40" s="2">
        <v>1.456573E-32</v>
      </c>
      <c r="D40" s="2">
        <v>3.3344597402499903E-30</v>
      </c>
      <c r="E40">
        <v>3.877345</v>
      </c>
      <c r="F40">
        <v>108</v>
      </c>
      <c r="G40">
        <v>0.13075059999999999</v>
      </c>
      <c r="H40">
        <v>147</v>
      </c>
      <c r="I40">
        <v>1.37945657646258E-3</v>
      </c>
      <c r="J40">
        <v>3.2488800000000002</v>
      </c>
      <c r="K40">
        <v>17</v>
      </c>
      <c r="L40">
        <v>242</v>
      </c>
      <c r="M40">
        <v>4.187192E-2</v>
      </c>
    </row>
    <row r="41" spans="1:13" x14ac:dyDescent="0.3">
      <c r="A41" t="s">
        <v>2479</v>
      </c>
      <c r="B41">
        <v>41</v>
      </c>
      <c r="C41" s="2">
        <v>3.800038E-32</v>
      </c>
      <c r="D41" s="2">
        <v>8.4870604795121895E-30</v>
      </c>
      <c r="E41">
        <v>8.3167120000000008</v>
      </c>
      <c r="F41">
        <v>55</v>
      </c>
      <c r="G41">
        <v>6.658596E-2</v>
      </c>
      <c r="H41">
        <v>51</v>
      </c>
      <c r="I41" s="2">
        <v>2.9634260452941099E-7</v>
      </c>
      <c r="J41">
        <v>13.60258</v>
      </c>
      <c r="K41">
        <v>10</v>
      </c>
      <c r="L41">
        <v>34</v>
      </c>
      <c r="M41">
        <v>2.4630539999999999E-2</v>
      </c>
    </row>
    <row r="42" spans="1:13" x14ac:dyDescent="0.3">
      <c r="A42" t="s">
        <v>2474</v>
      </c>
      <c r="B42">
        <v>44</v>
      </c>
      <c r="C42" s="2">
        <v>8.6701129999999997E-31</v>
      </c>
      <c r="D42" s="2">
        <v>1.80436874411363E-28</v>
      </c>
      <c r="E42">
        <v>3.0310920000000001</v>
      </c>
      <c r="F42">
        <v>138</v>
      </c>
      <c r="G42">
        <v>0.1670702</v>
      </c>
      <c r="H42">
        <v>23</v>
      </c>
      <c r="I42" s="2">
        <v>9.7181529039130407E-12</v>
      </c>
      <c r="J42">
        <v>4.8682910000000001</v>
      </c>
      <c r="K42">
        <v>34</v>
      </c>
      <c r="L42">
        <v>323</v>
      </c>
      <c r="M42">
        <v>8.374384E-2</v>
      </c>
    </row>
    <row r="43" spans="1:13" x14ac:dyDescent="0.3">
      <c r="A43" t="s">
        <v>2499</v>
      </c>
      <c r="B43">
        <v>45</v>
      </c>
      <c r="C43" s="2">
        <v>9.9602720000000007E-31</v>
      </c>
      <c r="D43" s="2">
        <v>2.0268046823111099E-28</v>
      </c>
      <c r="E43">
        <v>6.6200799999999997</v>
      </c>
      <c r="F43">
        <v>62</v>
      </c>
      <c r="G43">
        <v>7.506053E-2</v>
      </c>
      <c r="H43">
        <v>114</v>
      </c>
      <c r="I43">
        <v>2.3416826607017499E-4</v>
      </c>
      <c r="J43">
        <v>7.4328380000000003</v>
      </c>
      <c r="K43">
        <v>9</v>
      </c>
      <c r="L43">
        <v>56</v>
      </c>
      <c r="M43">
        <v>2.2167490000000001E-2</v>
      </c>
    </row>
    <row r="44" spans="1:13" x14ac:dyDescent="0.3">
      <c r="A44" t="s">
        <v>2490</v>
      </c>
      <c r="B44">
        <v>47</v>
      </c>
      <c r="C44" s="2">
        <v>1.845874E-28</v>
      </c>
      <c r="D44" s="2">
        <v>3.5963123868085102E-26</v>
      </c>
      <c r="E44">
        <v>15.14194</v>
      </c>
      <c r="F44">
        <v>34</v>
      </c>
      <c r="G44">
        <v>4.1162230000000001E-2</v>
      </c>
      <c r="H44">
        <v>136</v>
      </c>
      <c r="I44">
        <v>7.7969700411764696E-4</v>
      </c>
      <c r="J44">
        <v>15.416259999999999</v>
      </c>
      <c r="K44">
        <v>5</v>
      </c>
      <c r="L44">
        <v>15</v>
      </c>
      <c r="M44">
        <v>1.231527E-2</v>
      </c>
    </row>
    <row r="45" spans="1:13" x14ac:dyDescent="0.3">
      <c r="A45" t="s">
        <v>2495</v>
      </c>
      <c r="B45">
        <v>48</v>
      </c>
      <c r="C45" s="2">
        <v>2.1029060000000001E-28</v>
      </c>
      <c r="D45" s="2">
        <v>4.01173130041666E-26</v>
      </c>
      <c r="E45">
        <v>5.20364</v>
      </c>
      <c r="F45">
        <v>70</v>
      </c>
      <c r="G45">
        <v>8.4745760000000003E-2</v>
      </c>
      <c r="H45">
        <v>126</v>
      </c>
      <c r="I45">
        <v>4.26013581936507E-4</v>
      </c>
      <c r="J45">
        <v>4.5548029999999997</v>
      </c>
      <c r="K45">
        <v>13</v>
      </c>
      <c r="L45">
        <v>132</v>
      </c>
      <c r="M45">
        <v>3.2019699999999998E-2</v>
      </c>
    </row>
    <row r="46" spans="1:13" x14ac:dyDescent="0.3">
      <c r="A46" t="s">
        <v>2477</v>
      </c>
      <c r="B46">
        <v>49</v>
      </c>
      <c r="C46" s="2">
        <v>3.16545E-28</v>
      </c>
      <c r="D46" s="2">
        <v>5.91551543877551E-26</v>
      </c>
      <c r="E46">
        <v>4.2366859999999997</v>
      </c>
      <c r="F46">
        <v>85</v>
      </c>
      <c r="G46">
        <v>0.1029056</v>
      </c>
      <c r="H46">
        <v>33</v>
      </c>
      <c r="I46" s="2">
        <v>1.06243620775757E-9</v>
      </c>
      <c r="J46">
        <v>6.839607</v>
      </c>
      <c r="K46">
        <v>21</v>
      </c>
      <c r="L46">
        <v>142</v>
      </c>
      <c r="M46">
        <v>5.1724140000000002E-2</v>
      </c>
    </row>
    <row r="47" spans="1:13" x14ac:dyDescent="0.3">
      <c r="A47" t="s">
        <v>2459</v>
      </c>
      <c r="B47">
        <v>51</v>
      </c>
      <c r="C47" s="2">
        <v>3.655999E-28</v>
      </c>
      <c r="D47" s="2">
        <v>6.5643103613725396E-26</v>
      </c>
      <c r="E47">
        <v>3.1329769999999999</v>
      </c>
      <c r="F47">
        <v>121</v>
      </c>
      <c r="G47">
        <v>0.14648910000000001</v>
      </c>
      <c r="H47">
        <v>36</v>
      </c>
      <c r="I47" s="2">
        <v>5.6476611455555502E-9</v>
      </c>
      <c r="J47">
        <v>4.42645</v>
      </c>
      <c r="K47">
        <v>29</v>
      </c>
      <c r="L47">
        <v>303</v>
      </c>
      <c r="M47">
        <v>7.1428569999999997E-2</v>
      </c>
    </row>
    <row r="48" spans="1:13" x14ac:dyDescent="0.3">
      <c r="A48" t="s">
        <v>2492</v>
      </c>
      <c r="B48">
        <v>52</v>
      </c>
      <c r="C48" s="2">
        <v>1.6709219999999999E-27</v>
      </c>
      <c r="D48" s="2">
        <v>2.9424293757692298E-25</v>
      </c>
      <c r="E48">
        <v>10.17746</v>
      </c>
      <c r="F48">
        <v>41</v>
      </c>
      <c r="G48">
        <v>4.9636800000000002E-2</v>
      </c>
      <c r="H48">
        <v>203</v>
      </c>
      <c r="I48">
        <v>1.1338472561083701E-2</v>
      </c>
      <c r="J48">
        <v>8.5645869999999995</v>
      </c>
      <c r="K48">
        <v>5</v>
      </c>
      <c r="L48">
        <v>27</v>
      </c>
      <c r="M48">
        <v>1.231527E-2</v>
      </c>
    </row>
    <row r="49" spans="1:13" x14ac:dyDescent="0.3">
      <c r="A49" t="s">
        <v>2513</v>
      </c>
      <c r="B49">
        <v>53</v>
      </c>
      <c r="C49" s="2">
        <v>9.4192649999999994E-27</v>
      </c>
      <c r="D49" s="2">
        <v>1.62740018122641E-24</v>
      </c>
      <c r="E49">
        <v>4.7978769999999997</v>
      </c>
      <c r="F49">
        <v>71</v>
      </c>
      <c r="G49">
        <v>8.5956420000000006E-2</v>
      </c>
      <c r="H49">
        <v>77</v>
      </c>
      <c r="I49">
        <v>1.20211787857142E-5</v>
      </c>
      <c r="J49">
        <v>6.4648820000000002</v>
      </c>
      <c r="K49">
        <v>13</v>
      </c>
      <c r="L49">
        <v>93</v>
      </c>
      <c r="M49">
        <v>3.2019699999999998E-2</v>
      </c>
    </row>
    <row r="50" spans="1:13" x14ac:dyDescent="0.3">
      <c r="A50" t="s">
        <v>2512</v>
      </c>
      <c r="B50">
        <v>54</v>
      </c>
      <c r="C50" s="2">
        <v>2.5688609999999999E-26</v>
      </c>
      <c r="D50" s="2">
        <v>4.3561222549999997E-24</v>
      </c>
      <c r="E50">
        <v>2.4592619999999998</v>
      </c>
      <c r="F50">
        <v>162</v>
      </c>
      <c r="G50">
        <v>0.19612589999999999</v>
      </c>
      <c r="H50">
        <v>39</v>
      </c>
      <c r="I50" s="2">
        <v>2.9464408461538399E-8</v>
      </c>
      <c r="J50">
        <v>3.5112950000000001</v>
      </c>
      <c r="K50">
        <v>35</v>
      </c>
      <c r="L50">
        <v>461</v>
      </c>
      <c r="M50">
        <v>8.6206900000000003E-2</v>
      </c>
    </row>
    <row r="51" spans="1:13" x14ac:dyDescent="0.3">
      <c r="A51" t="s">
        <v>2506</v>
      </c>
      <c r="B51">
        <v>55</v>
      </c>
      <c r="C51" s="2">
        <v>2.8450189999999999E-26</v>
      </c>
      <c r="D51" s="2">
        <v>4.7366979969090901E-24</v>
      </c>
      <c r="E51">
        <v>3.762861</v>
      </c>
      <c r="F51">
        <v>90</v>
      </c>
      <c r="G51">
        <v>0.10895879999999999</v>
      </c>
      <c r="H51">
        <v>43</v>
      </c>
      <c r="I51" s="2">
        <v>6.3815090409302296E-8</v>
      </c>
      <c r="J51">
        <v>5.456315</v>
      </c>
      <c r="K51">
        <v>21</v>
      </c>
      <c r="L51">
        <v>178</v>
      </c>
      <c r="M51">
        <v>5.1724140000000002E-2</v>
      </c>
    </row>
    <row r="52" spans="1:13" x14ac:dyDescent="0.3">
      <c r="A52" t="s">
        <v>2531</v>
      </c>
      <c r="B52">
        <v>56</v>
      </c>
      <c r="C52" s="2">
        <v>3.3606600000000001E-26</v>
      </c>
      <c r="D52" s="2">
        <v>5.4952792178571399E-24</v>
      </c>
      <c r="E52">
        <v>2.9044690000000002</v>
      </c>
      <c r="F52">
        <v>125</v>
      </c>
      <c r="G52">
        <v>0.15133170000000001</v>
      </c>
      <c r="H52">
        <v>46</v>
      </c>
      <c r="I52" s="2">
        <v>1.02415311921739E-7</v>
      </c>
      <c r="J52">
        <v>4.1348240000000001</v>
      </c>
      <c r="K52">
        <v>27</v>
      </c>
      <c r="L52">
        <v>302</v>
      </c>
      <c r="M52">
        <v>6.6502459999999999E-2</v>
      </c>
    </row>
    <row r="53" spans="1:13" x14ac:dyDescent="0.3">
      <c r="A53" t="s">
        <v>2536</v>
      </c>
      <c r="B53">
        <v>57</v>
      </c>
      <c r="C53" s="2">
        <v>4.1297369999999998E-26</v>
      </c>
      <c r="D53" s="2">
        <v>6.6343862647368407E-24</v>
      </c>
      <c r="E53">
        <v>3.0571570000000001</v>
      </c>
      <c r="F53">
        <v>116</v>
      </c>
      <c r="G53">
        <v>0.1404358</v>
      </c>
      <c r="H53">
        <v>56</v>
      </c>
      <c r="I53" s="2">
        <v>6.0899298923214197E-7</v>
      </c>
      <c r="J53">
        <v>4.1885680000000001</v>
      </c>
      <c r="K53">
        <v>24</v>
      </c>
      <c r="L53">
        <v>265</v>
      </c>
      <c r="M53">
        <v>5.9113300000000001E-2</v>
      </c>
    </row>
    <row r="54" spans="1:13" x14ac:dyDescent="0.3">
      <c r="A54" t="s">
        <v>2511</v>
      </c>
      <c r="B54">
        <v>59</v>
      </c>
      <c r="C54" s="2">
        <v>7.8750849999999995E-26</v>
      </c>
      <c r="D54" s="2">
        <v>1.22223988720338E-23</v>
      </c>
      <c r="E54">
        <v>5.879683</v>
      </c>
      <c r="F54">
        <v>57</v>
      </c>
      <c r="G54">
        <v>6.9007260000000001E-2</v>
      </c>
      <c r="H54">
        <v>45</v>
      </c>
      <c r="I54" s="2">
        <v>1.04531367219999E-7</v>
      </c>
      <c r="J54">
        <v>11.0997</v>
      </c>
      <c r="K54">
        <v>12</v>
      </c>
      <c r="L54">
        <v>50</v>
      </c>
      <c r="M54">
        <v>2.955665E-2</v>
      </c>
    </row>
    <row r="55" spans="1:13" x14ac:dyDescent="0.3">
      <c r="A55" t="s">
        <v>2545</v>
      </c>
      <c r="B55">
        <v>60</v>
      </c>
      <c r="C55" s="2">
        <v>8.7100010000000002E-26</v>
      </c>
      <c r="D55" s="2">
        <v>1.3292913192833301E-23</v>
      </c>
      <c r="E55">
        <v>2.8569200000000001</v>
      </c>
      <c r="F55">
        <v>126</v>
      </c>
      <c r="G55">
        <v>0.15254239999999999</v>
      </c>
      <c r="H55">
        <v>121</v>
      </c>
      <c r="I55">
        <v>3.1727234142148701E-4</v>
      </c>
      <c r="J55">
        <v>2.7928000000000002</v>
      </c>
      <c r="K55">
        <v>25</v>
      </c>
      <c r="L55">
        <v>414</v>
      </c>
      <c r="M55">
        <v>6.1576350000000002E-2</v>
      </c>
    </row>
    <row r="56" spans="1:13" x14ac:dyDescent="0.3">
      <c r="A56" t="s">
        <v>2514</v>
      </c>
      <c r="B56">
        <v>61</v>
      </c>
      <c r="C56" s="2">
        <v>1.2021779999999999E-25</v>
      </c>
      <c r="D56" s="2">
        <v>1.80464654852459E-23</v>
      </c>
      <c r="E56">
        <v>5.2017199999999999</v>
      </c>
      <c r="F56">
        <v>63</v>
      </c>
      <c r="G56">
        <v>7.6271190000000003E-2</v>
      </c>
      <c r="H56">
        <v>155</v>
      </c>
      <c r="I56">
        <v>2.1819394123870901E-3</v>
      </c>
      <c r="J56">
        <v>4.4626000000000001</v>
      </c>
      <c r="K56">
        <v>11</v>
      </c>
      <c r="L56">
        <v>114</v>
      </c>
      <c r="M56">
        <v>2.7093599999999999E-2</v>
      </c>
    </row>
    <row r="57" spans="1:13" x14ac:dyDescent="0.3">
      <c r="A57" t="s">
        <v>2516</v>
      </c>
      <c r="B57">
        <v>62</v>
      </c>
      <c r="C57" s="2">
        <v>1.9540790000000001E-25</v>
      </c>
      <c r="D57" s="2">
        <v>2.8860486133870899E-23</v>
      </c>
      <c r="E57">
        <v>3.728726</v>
      </c>
      <c r="F57">
        <v>88</v>
      </c>
      <c r="G57">
        <v>0.10653749999999999</v>
      </c>
      <c r="H57">
        <v>108</v>
      </c>
      <c r="I57">
        <v>1.4824886245370301E-4</v>
      </c>
      <c r="J57">
        <v>3.9311449999999999</v>
      </c>
      <c r="K57">
        <v>17</v>
      </c>
      <c r="L57">
        <v>200</v>
      </c>
      <c r="M57">
        <v>4.187192E-2</v>
      </c>
    </row>
    <row r="58" spans="1:13" x14ac:dyDescent="0.3">
      <c r="A58" t="s">
        <v>2508</v>
      </c>
      <c r="B58">
        <v>63</v>
      </c>
      <c r="C58" s="2">
        <v>4.2229630000000004E-25</v>
      </c>
      <c r="D58" s="2">
        <v>6.1380432049206297E-23</v>
      </c>
      <c r="E58">
        <v>9.8518039999999996</v>
      </c>
      <c r="F58">
        <v>38</v>
      </c>
      <c r="G58">
        <v>4.6004839999999998E-2</v>
      </c>
      <c r="H58">
        <v>122</v>
      </c>
      <c r="I58">
        <v>3.32265422811475E-4</v>
      </c>
      <c r="J58">
        <v>10.11692</v>
      </c>
      <c r="K58">
        <v>7</v>
      </c>
      <c r="L58">
        <v>32</v>
      </c>
      <c r="M58">
        <v>1.7241380000000001E-2</v>
      </c>
    </row>
    <row r="59" spans="1:13" x14ac:dyDescent="0.3">
      <c r="A59" t="s">
        <v>2488</v>
      </c>
      <c r="B59">
        <v>64</v>
      </c>
      <c r="C59" s="2">
        <v>5.0246789999999997E-25</v>
      </c>
      <c r="D59" s="2">
        <v>7.1892165004687501E-23</v>
      </c>
      <c r="E59">
        <v>8.1340109999999992</v>
      </c>
      <c r="F59">
        <v>43</v>
      </c>
      <c r="G59">
        <v>5.2058109999999998E-2</v>
      </c>
      <c r="H59">
        <v>133</v>
      </c>
      <c r="I59">
        <v>5.7579580903007496E-4</v>
      </c>
      <c r="J59">
        <v>9.2497539999999994</v>
      </c>
      <c r="K59">
        <v>7</v>
      </c>
      <c r="L59">
        <v>35</v>
      </c>
      <c r="M59">
        <v>1.7241380000000001E-2</v>
      </c>
    </row>
    <row r="60" spans="1:13" x14ac:dyDescent="0.3">
      <c r="A60" t="s">
        <v>2500</v>
      </c>
      <c r="B60">
        <v>65</v>
      </c>
      <c r="C60" s="2">
        <v>5.8610429999999996E-25</v>
      </c>
      <c r="D60" s="2">
        <v>8.2568570386153797E-23</v>
      </c>
      <c r="E60">
        <v>7.5993339999999998</v>
      </c>
      <c r="F60">
        <v>45</v>
      </c>
      <c r="G60">
        <v>5.4479420000000001E-2</v>
      </c>
      <c r="H60">
        <v>55</v>
      </c>
      <c r="I60" s="2">
        <v>5.2282490867272705E-7</v>
      </c>
      <c r="J60">
        <v>15.416259999999999</v>
      </c>
      <c r="K60">
        <v>9</v>
      </c>
      <c r="L60">
        <v>27</v>
      </c>
      <c r="M60">
        <v>2.2167490000000001E-2</v>
      </c>
    </row>
    <row r="61" spans="1:13" x14ac:dyDescent="0.3">
      <c r="A61" t="s">
        <v>2475</v>
      </c>
      <c r="B61">
        <v>66</v>
      </c>
      <c r="C61" s="2">
        <v>7.3780130000000003E-25</v>
      </c>
      <c r="D61" s="2">
        <v>1.02364340971212E-22</v>
      </c>
      <c r="E61">
        <v>3.4312429999999998</v>
      </c>
      <c r="F61">
        <v>95</v>
      </c>
      <c r="G61">
        <v>0.11501210000000001</v>
      </c>
      <c r="H61">
        <v>40</v>
      </c>
      <c r="I61" s="2">
        <v>3.2721715369999998E-8</v>
      </c>
      <c r="J61">
        <v>5.1387520000000002</v>
      </c>
      <c r="K61">
        <v>23</v>
      </c>
      <c r="L61">
        <v>207</v>
      </c>
      <c r="M61">
        <v>5.6650249999999999E-2</v>
      </c>
    </row>
    <row r="62" spans="1:13" x14ac:dyDescent="0.3">
      <c r="A62" t="s">
        <v>2520</v>
      </c>
      <c r="B62">
        <v>67</v>
      </c>
      <c r="C62" s="2">
        <v>9.6983459999999993E-25</v>
      </c>
      <c r="D62" s="2">
        <v>1.3254888704776101E-22</v>
      </c>
      <c r="E62">
        <v>4.0947300000000002</v>
      </c>
      <c r="F62">
        <v>77</v>
      </c>
      <c r="G62">
        <v>9.3220339999999999E-2</v>
      </c>
      <c r="H62">
        <v>128</v>
      </c>
      <c r="I62">
        <v>4.7217448110156203E-4</v>
      </c>
      <c r="J62">
        <v>4.2044329999999999</v>
      </c>
      <c r="K62">
        <v>14</v>
      </c>
      <c r="L62">
        <v>154</v>
      </c>
      <c r="M62">
        <v>3.4482760000000001E-2</v>
      </c>
    </row>
    <row r="63" spans="1:13" x14ac:dyDescent="0.3">
      <c r="A63" t="s">
        <v>2533</v>
      </c>
      <c r="B63">
        <v>68</v>
      </c>
      <c r="C63" s="2">
        <v>1.016394E-24</v>
      </c>
      <c r="D63" s="2">
        <v>1.3686940967646999E-22</v>
      </c>
      <c r="E63">
        <v>3.474685</v>
      </c>
      <c r="F63">
        <v>93</v>
      </c>
      <c r="G63">
        <v>0.1125908</v>
      </c>
      <c r="H63">
        <v>78</v>
      </c>
      <c r="I63">
        <v>1.2127882992307601E-5</v>
      </c>
      <c r="J63">
        <v>4.3074830000000004</v>
      </c>
      <c r="K63">
        <v>19</v>
      </c>
      <c r="L63">
        <v>204</v>
      </c>
      <c r="M63">
        <v>4.6798029999999997E-2</v>
      </c>
    </row>
    <row r="64" spans="1:13" x14ac:dyDescent="0.3">
      <c r="A64" t="s">
        <v>2504</v>
      </c>
      <c r="B64">
        <v>70</v>
      </c>
      <c r="C64" s="2">
        <v>1.6788659999999999E-24</v>
      </c>
      <c r="D64" s="2">
        <v>2.1961965660000002E-22</v>
      </c>
      <c r="E64">
        <v>6.7921690000000003</v>
      </c>
      <c r="F64">
        <v>48</v>
      </c>
      <c r="G64">
        <v>5.8111379999999997E-2</v>
      </c>
      <c r="H64">
        <v>52</v>
      </c>
      <c r="I64" s="2">
        <v>3.0027616790384599E-7</v>
      </c>
      <c r="J64">
        <v>11.562189999999999</v>
      </c>
      <c r="K64">
        <v>11</v>
      </c>
      <c r="L64">
        <v>44</v>
      </c>
      <c r="M64">
        <v>2.7093599999999999E-2</v>
      </c>
    </row>
    <row r="65" spans="1:13" x14ac:dyDescent="0.3">
      <c r="A65" t="s">
        <v>2519</v>
      </c>
      <c r="B65">
        <v>71</v>
      </c>
      <c r="C65" s="2">
        <v>1.9428579999999999E-24</v>
      </c>
      <c r="D65" s="2">
        <v>2.5057395360563301E-22</v>
      </c>
      <c r="E65">
        <v>2.2950460000000001</v>
      </c>
      <c r="F65">
        <v>170</v>
      </c>
      <c r="G65">
        <v>0.2058111</v>
      </c>
      <c r="H65">
        <v>177</v>
      </c>
      <c r="I65">
        <v>5.3243816242937803E-3</v>
      </c>
      <c r="J65">
        <v>1.9541729999999999</v>
      </c>
      <c r="K65">
        <v>36</v>
      </c>
      <c r="L65">
        <v>852</v>
      </c>
      <c r="M65">
        <v>8.8669949999999997E-2</v>
      </c>
    </row>
    <row r="66" spans="1:13" x14ac:dyDescent="0.3">
      <c r="A66" t="s">
        <v>2523</v>
      </c>
      <c r="B66">
        <v>72</v>
      </c>
      <c r="C66" s="2">
        <v>2.187369E-24</v>
      </c>
      <c r="D66" s="2">
        <v>2.7819080462499898E-22</v>
      </c>
      <c r="E66">
        <v>4.1384420000000004</v>
      </c>
      <c r="F66">
        <v>75</v>
      </c>
      <c r="G66">
        <v>9.0799030000000003E-2</v>
      </c>
      <c r="H66">
        <v>135</v>
      </c>
      <c r="I66">
        <v>7.0109383481481403E-4</v>
      </c>
      <c r="J66">
        <v>4.3254239999999999</v>
      </c>
      <c r="K66">
        <v>13</v>
      </c>
      <c r="L66">
        <v>139</v>
      </c>
      <c r="M66">
        <v>3.2019699999999998E-2</v>
      </c>
    </row>
    <row r="67" spans="1:13" x14ac:dyDescent="0.3">
      <c r="A67" t="s">
        <v>2555</v>
      </c>
      <c r="B67">
        <v>74</v>
      </c>
      <c r="C67" s="2">
        <v>1.89332E-23</v>
      </c>
      <c r="D67" s="2">
        <v>2.3428555729729699E-21</v>
      </c>
      <c r="E67">
        <v>2.9399220000000001</v>
      </c>
      <c r="F67">
        <v>110</v>
      </c>
      <c r="G67">
        <v>0.13317190000000001</v>
      </c>
      <c r="H67">
        <v>62</v>
      </c>
      <c r="I67">
        <v>1.6978377703225801E-6</v>
      </c>
      <c r="J67">
        <v>4.1070330000000004</v>
      </c>
      <c r="K67">
        <v>23</v>
      </c>
      <c r="L67">
        <v>259</v>
      </c>
      <c r="M67">
        <v>5.6650249999999999E-2</v>
      </c>
    </row>
    <row r="68" spans="1:13" x14ac:dyDescent="0.3">
      <c r="A68" t="s">
        <v>2539</v>
      </c>
      <c r="B68">
        <v>75</v>
      </c>
      <c r="C68" s="2">
        <v>1.6410979999999999E-22</v>
      </c>
      <c r="D68" s="2">
        <v>2.0036712514666601E-20</v>
      </c>
      <c r="E68">
        <v>3.7539980000000002</v>
      </c>
      <c r="F68">
        <v>77</v>
      </c>
      <c r="G68">
        <v>9.3220339999999999E-2</v>
      </c>
      <c r="H68">
        <v>118</v>
      </c>
      <c r="I68">
        <v>3.0091182427966E-4</v>
      </c>
      <c r="J68">
        <v>4.1293540000000002</v>
      </c>
      <c r="K68">
        <v>15</v>
      </c>
      <c r="L68">
        <v>168</v>
      </c>
      <c r="M68">
        <v>3.6945810000000003E-2</v>
      </c>
    </row>
    <row r="69" spans="1:13" x14ac:dyDescent="0.3">
      <c r="A69" t="s">
        <v>2528</v>
      </c>
      <c r="B69">
        <v>76</v>
      </c>
      <c r="C69" s="2">
        <v>2.4741740000000002E-22</v>
      </c>
      <c r="D69" s="2">
        <v>2.9810541207894702E-20</v>
      </c>
      <c r="E69">
        <v>3.0595970000000001</v>
      </c>
      <c r="F69">
        <v>99</v>
      </c>
      <c r="G69">
        <v>0.11985469999999999</v>
      </c>
      <c r="H69">
        <v>69</v>
      </c>
      <c r="I69">
        <v>4.0375495614492701E-6</v>
      </c>
      <c r="J69">
        <v>4.0536770000000004</v>
      </c>
      <c r="K69">
        <v>22</v>
      </c>
      <c r="L69">
        <v>251</v>
      </c>
      <c r="M69">
        <v>5.4187190000000003E-2</v>
      </c>
    </row>
    <row r="70" spans="1:13" x14ac:dyDescent="0.3">
      <c r="A70" t="s">
        <v>2470</v>
      </c>
      <c r="B70">
        <v>77</v>
      </c>
      <c r="C70" s="2">
        <v>3.2119719999999998E-22</v>
      </c>
      <c r="D70" s="2">
        <v>3.8197438446753201E-20</v>
      </c>
      <c r="E70">
        <v>2.384881</v>
      </c>
      <c r="F70">
        <v>145</v>
      </c>
      <c r="G70">
        <v>0.1755448</v>
      </c>
      <c r="H70">
        <v>142</v>
      </c>
      <c r="I70">
        <v>1.14052820978873E-3</v>
      </c>
      <c r="J70">
        <v>2.4114810000000002</v>
      </c>
      <c r="K70">
        <v>28</v>
      </c>
      <c r="L70">
        <v>537</v>
      </c>
      <c r="M70">
        <v>6.8965520000000002E-2</v>
      </c>
    </row>
    <row r="71" spans="1:13" x14ac:dyDescent="0.3">
      <c r="A71" t="s">
        <v>2534</v>
      </c>
      <c r="B71">
        <v>78</v>
      </c>
      <c r="C71" s="2">
        <v>3.7992489999999998E-22</v>
      </c>
      <c r="D71" s="2">
        <v>4.4602209093589698E-20</v>
      </c>
      <c r="E71">
        <v>4.660361</v>
      </c>
      <c r="F71">
        <v>60</v>
      </c>
      <c r="G71">
        <v>7.2639229999999999E-2</v>
      </c>
      <c r="H71">
        <v>117</v>
      </c>
      <c r="I71">
        <v>2.6574240119658102E-4</v>
      </c>
      <c r="J71">
        <v>5.7161400000000002</v>
      </c>
      <c r="K71">
        <v>11</v>
      </c>
      <c r="L71">
        <v>89</v>
      </c>
      <c r="M71">
        <v>2.7093599999999999E-2</v>
      </c>
    </row>
    <row r="72" spans="1:13" x14ac:dyDescent="0.3">
      <c r="A72" t="s">
        <v>2550</v>
      </c>
      <c r="B72">
        <v>80</v>
      </c>
      <c r="C72" s="2">
        <v>7.7987899999999998E-22</v>
      </c>
      <c r="D72" s="2">
        <v>8.9266900037499894E-20</v>
      </c>
      <c r="E72">
        <v>3.0538180000000001</v>
      </c>
      <c r="F72">
        <v>97</v>
      </c>
      <c r="G72">
        <v>0.11743339999999999</v>
      </c>
      <c r="H72">
        <v>73</v>
      </c>
      <c r="I72">
        <v>6.5404700393150604E-6</v>
      </c>
      <c r="J72">
        <v>4.0979919999999996</v>
      </c>
      <c r="K72">
        <v>21</v>
      </c>
      <c r="L72">
        <v>237</v>
      </c>
      <c r="M72">
        <v>5.1724140000000002E-2</v>
      </c>
    </row>
    <row r="73" spans="1:13" x14ac:dyDescent="0.3">
      <c r="A73" t="s">
        <v>2485</v>
      </c>
      <c r="B73">
        <v>81</v>
      </c>
      <c r="C73" s="2">
        <v>3.117659E-21</v>
      </c>
      <c r="D73" s="2">
        <v>3.5244942546913499E-19</v>
      </c>
      <c r="E73">
        <v>5.393173</v>
      </c>
      <c r="F73">
        <v>50</v>
      </c>
      <c r="G73">
        <v>6.053269E-2</v>
      </c>
      <c r="H73">
        <v>107</v>
      </c>
      <c r="I73">
        <v>1.4142746877569999E-4</v>
      </c>
      <c r="J73">
        <v>6.9028010000000002</v>
      </c>
      <c r="K73">
        <v>10</v>
      </c>
      <c r="L73">
        <v>67</v>
      </c>
      <c r="M73">
        <v>2.4630539999999999E-2</v>
      </c>
    </row>
    <row r="74" spans="1:13" x14ac:dyDescent="0.3">
      <c r="A74" t="s">
        <v>2507</v>
      </c>
      <c r="B74">
        <v>82</v>
      </c>
      <c r="C74" s="2">
        <v>4.9504889999999997E-21</v>
      </c>
      <c r="D74" s="2">
        <v>5.5282472893902401E-19</v>
      </c>
      <c r="E74">
        <v>4.6456840000000001</v>
      </c>
      <c r="F74">
        <v>57</v>
      </c>
      <c r="G74">
        <v>6.9007260000000001E-2</v>
      </c>
      <c r="H74">
        <v>120</v>
      </c>
      <c r="I74">
        <v>3.1933244254166599E-4</v>
      </c>
      <c r="J74">
        <v>6.2498339999999999</v>
      </c>
      <c r="K74">
        <v>10</v>
      </c>
      <c r="L74">
        <v>74</v>
      </c>
      <c r="M74">
        <v>2.4630539999999999E-2</v>
      </c>
    </row>
    <row r="75" spans="1:13" x14ac:dyDescent="0.3">
      <c r="A75" t="s">
        <v>2569</v>
      </c>
      <c r="B75">
        <v>84</v>
      </c>
      <c r="C75" s="2">
        <v>5.9748629999999998E-20</v>
      </c>
      <c r="D75" s="2">
        <v>6.5133119632142798E-18</v>
      </c>
      <c r="E75">
        <v>4.2554850000000002</v>
      </c>
      <c r="F75">
        <v>59</v>
      </c>
      <c r="G75">
        <v>7.1428569999999997E-2</v>
      </c>
      <c r="H75">
        <v>84</v>
      </c>
      <c r="I75">
        <v>1.8300220895238002E-5</v>
      </c>
      <c r="J75">
        <v>6.1982889999999999</v>
      </c>
      <c r="K75">
        <v>13</v>
      </c>
      <c r="L75">
        <v>97</v>
      </c>
      <c r="M75">
        <v>3.2019699999999998E-2</v>
      </c>
    </row>
    <row r="76" spans="1:13" x14ac:dyDescent="0.3">
      <c r="A76" t="s">
        <v>2570</v>
      </c>
      <c r="B76">
        <v>85</v>
      </c>
      <c r="C76" s="2">
        <v>6.2285889999999996E-20</v>
      </c>
      <c r="D76" s="2">
        <v>6.71002229094117E-18</v>
      </c>
      <c r="E76">
        <v>4.2516550000000004</v>
      </c>
      <c r="F76">
        <v>59</v>
      </c>
      <c r="G76">
        <v>7.1428569999999997E-2</v>
      </c>
      <c r="H76">
        <v>88</v>
      </c>
      <c r="I76">
        <v>1.9750431535227198E-5</v>
      </c>
      <c r="J76">
        <v>6.1350410000000002</v>
      </c>
      <c r="K76">
        <v>13</v>
      </c>
      <c r="L76">
        <v>98</v>
      </c>
      <c r="M76">
        <v>3.2019699999999998E-2</v>
      </c>
    </row>
    <row r="77" spans="1:13" x14ac:dyDescent="0.3">
      <c r="A77" t="s">
        <v>2547</v>
      </c>
      <c r="B77">
        <v>86</v>
      </c>
      <c r="C77" s="2">
        <v>6.6567069999999994E-20</v>
      </c>
      <c r="D77" s="2">
        <v>7.0878448836046502E-18</v>
      </c>
      <c r="E77">
        <v>2.3756529999999998</v>
      </c>
      <c r="F77">
        <v>131</v>
      </c>
      <c r="G77">
        <v>0.1585956</v>
      </c>
      <c r="H77">
        <v>37</v>
      </c>
      <c r="I77" s="2">
        <v>6.1347593735135099E-9</v>
      </c>
      <c r="J77">
        <v>3.816646</v>
      </c>
      <c r="K77">
        <v>34</v>
      </c>
      <c r="L77">
        <v>412</v>
      </c>
      <c r="M77">
        <v>8.374384E-2</v>
      </c>
    </row>
    <row r="78" spans="1:13" x14ac:dyDescent="0.3">
      <c r="A78" t="s">
        <v>2517</v>
      </c>
      <c r="B78">
        <v>87</v>
      </c>
      <c r="C78" s="2">
        <v>6.8085449999999997E-20</v>
      </c>
      <c r="D78" s="2">
        <v>7.1661892603448206E-18</v>
      </c>
      <c r="E78">
        <v>8.7654990000000002</v>
      </c>
      <c r="F78">
        <v>32</v>
      </c>
      <c r="G78">
        <v>3.8740919999999998E-2</v>
      </c>
      <c r="H78">
        <v>173</v>
      </c>
      <c r="I78">
        <v>4.7437616191329402E-3</v>
      </c>
      <c r="J78">
        <v>10.51108</v>
      </c>
      <c r="K78">
        <v>5</v>
      </c>
      <c r="L78">
        <v>22</v>
      </c>
      <c r="M78">
        <v>1.231527E-2</v>
      </c>
    </row>
    <row r="79" spans="1:13" x14ac:dyDescent="0.3">
      <c r="A79" t="s">
        <v>2538</v>
      </c>
      <c r="B79">
        <v>88</v>
      </c>
      <c r="C79" s="2">
        <v>8.4453220000000002E-20</v>
      </c>
      <c r="D79" s="2">
        <v>8.7879333584090901E-18</v>
      </c>
      <c r="E79">
        <v>7.3638570000000003</v>
      </c>
      <c r="F79">
        <v>36</v>
      </c>
      <c r="G79">
        <v>4.3583539999999997E-2</v>
      </c>
      <c r="H79">
        <v>68</v>
      </c>
      <c r="I79">
        <v>3.2620317754411699E-6</v>
      </c>
      <c r="J79">
        <v>15.416259999999999</v>
      </c>
      <c r="K79">
        <v>8</v>
      </c>
      <c r="L79">
        <v>24</v>
      </c>
      <c r="M79">
        <v>1.9704429999999998E-2</v>
      </c>
    </row>
    <row r="80" spans="1:13" x14ac:dyDescent="0.3">
      <c r="A80" t="s">
        <v>2515</v>
      </c>
      <c r="B80">
        <v>89</v>
      </c>
      <c r="C80" s="2">
        <v>8.7481400000000003E-20</v>
      </c>
      <c r="D80" s="2">
        <v>9.0007548292134794E-18</v>
      </c>
      <c r="E80">
        <v>4.8706329999999998</v>
      </c>
      <c r="F80">
        <v>51</v>
      </c>
      <c r="G80">
        <v>6.1743340000000001E-2</v>
      </c>
      <c r="H80">
        <v>86</v>
      </c>
      <c r="I80">
        <v>1.9472466976744101E-5</v>
      </c>
      <c r="J80">
        <v>7.5930809999999997</v>
      </c>
      <c r="K80">
        <v>11</v>
      </c>
      <c r="L80">
        <v>67</v>
      </c>
      <c r="M80">
        <v>2.7093599999999999E-2</v>
      </c>
    </row>
    <row r="81" spans="1:13" x14ac:dyDescent="0.3">
      <c r="A81" t="s">
        <v>2544</v>
      </c>
      <c r="B81">
        <v>90</v>
      </c>
      <c r="C81" s="2">
        <v>1.046922E-19</v>
      </c>
      <c r="D81" s="2">
        <v>1.06518497266666E-17</v>
      </c>
      <c r="E81">
        <v>7.9118680000000001</v>
      </c>
      <c r="F81">
        <v>34</v>
      </c>
      <c r="G81">
        <v>4.1162230000000001E-2</v>
      </c>
      <c r="H81">
        <v>252</v>
      </c>
      <c r="I81">
        <v>2.4140657239682499E-2</v>
      </c>
      <c r="J81">
        <v>7.0073889999999999</v>
      </c>
      <c r="K81">
        <v>5</v>
      </c>
      <c r="L81">
        <v>33</v>
      </c>
      <c r="M81">
        <v>1.231527E-2</v>
      </c>
    </row>
    <row r="82" spans="1:13" x14ac:dyDescent="0.3">
      <c r="A82" t="s">
        <v>2458</v>
      </c>
      <c r="B82">
        <v>91</v>
      </c>
      <c r="C82" s="2">
        <v>1.1177579999999999E-19</v>
      </c>
      <c r="D82" s="2">
        <v>1.12475934131868E-17</v>
      </c>
      <c r="E82">
        <v>2.2762349999999998</v>
      </c>
      <c r="F82">
        <v>140</v>
      </c>
      <c r="G82">
        <v>0.16949149999999999</v>
      </c>
      <c r="H82">
        <v>54</v>
      </c>
      <c r="I82" s="2">
        <v>4.99289155629629E-7</v>
      </c>
      <c r="J82">
        <v>3.1188959999999999</v>
      </c>
      <c r="K82">
        <v>35</v>
      </c>
      <c r="L82">
        <v>519</v>
      </c>
      <c r="M82">
        <v>8.6206900000000003E-2</v>
      </c>
    </row>
    <row r="83" spans="1:13" x14ac:dyDescent="0.3">
      <c r="A83" t="s">
        <v>2561</v>
      </c>
      <c r="B83">
        <v>92</v>
      </c>
      <c r="C83" s="2">
        <v>1.7600910000000001E-19</v>
      </c>
      <c r="D83" s="2">
        <v>1.7518644877173901E-17</v>
      </c>
      <c r="E83">
        <v>7.4715999999999996</v>
      </c>
      <c r="F83">
        <v>35</v>
      </c>
      <c r="G83">
        <v>4.2372880000000002E-2</v>
      </c>
      <c r="H83">
        <v>130</v>
      </c>
      <c r="I83">
        <v>5.5360108619999997E-4</v>
      </c>
      <c r="J83">
        <v>16.517420000000001</v>
      </c>
      <c r="K83">
        <v>5</v>
      </c>
      <c r="L83">
        <v>14</v>
      </c>
      <c r="M83">
        <v>1.231527E-2</v>
      </c>
    </row>
    <row r="84" spans="1:13" x14ac:dyDescent="0.3">
      <c r="A84" t="s">
        <v>2558</v>
      </c>
      <c r="B84">
        <v>93</v>
      </c>
      <c r="C84" s="2">
        <v>1.874294E-19</v>
      </c>
      <c r="D84" s="2">
        <v>1.8454742105376301E-17</v>
      </c>
      <c r="E84">
        <v>3.2231550000000002</v>
      </c>
      <c r="F84">
        <v>80</v>
      </c>
      <c r="G84">
        <v>9.6852300000000002E-2</v>
      </c>
      <c r="H84">
        <v>97</v>
      </c>
      <c r="I84">
        <v>7.3897471450515401E-5</v>
      </c>
      <c r="J84">
        <v>4.4046450000000004</v>
      </c>
      <c r="K84">
        <v>16</v>
      </c>
      <c r="L84">
        <v>168</v>
      </c>
      <c r="M84">
        <v>3.9408869999999999E-2</v>
      </c>
    </row>
    <row r="85" spans="1:13" x14ac:dyDescent="0.3">
      <c r="A85" t="s">
        <v>2575</v>
      </c>
      <c r="B85">
        <v>94</v>
      </c>
      <c r="C85" s="2">
        <v>3.4048900000000001E-19</v>
      </c>
      <c r="D85" s="2">
        <v>3.31686997127659E-17</v>
      </c>
      <c r="E85">
        <v>2.8471570000000002</v>
      </c>
      <c r="F85">
        <v>94</v>
      </c>
      <c r="G85">
        <v>0.1138015</v>
      </c>
      <c r="H85">
        <v>80</v>
      </c>
      <c r="I85">
        <v>1.2977105813749901E-5</v>
      </c>
      <c r="J85">
        <v>3.916226</v>
      </c>
      <c r="K85">
        <v>21</v>
      </c>
      <c r="L85">
        <v>248</v>
      </c>
      <c r="M85">
        <v>5.1724140000000002E-2</v>
      </c>
    </row>
    <row r="86" spans="1:13" x14ac:dyDescent="0.3">
      <c r="A86" t="s">
        <v>2526</v>
      </c>
      <c r="B86">
        <v>95</v>
      </c>
      <c r="C86" s="2">
        <v>3.5336000000000001E-19</v>
      </c>
      <c r="D86" s="2">
        <v>3.4060184421052599E-17</v>
      </c>
      <c r="E86">
        <v>2.649127</v>
      </c>
      <c r="F86">
        <v>105</v>
      </c>
      <c r="G86">
        <v>0.1271186</v>
      </c>
      <c r="H86">
        <v>50</v>
      </c>
      <c r="I86" s="2">
        <v>2.5080418637999998E-7</v>
      </c>
      <c r="J86">
        <v>4.0900270000000001</v>
      </c>
      <c r="K86">
        <v>26</v>
      </c>
      <c r="L86">
        <v>294</v>
      </c>
      <c r="M86">
        <v>6.4039410000000005E-2</v>
      </c>
    </row>
    <row r="87" spans="1:13" x14ac:dyDescent="0.3">
      <c r="A87" t="s">
        <v>2548</v>
      </c>
      <c r="B87">
        <v>96</v>
      </c>
      <c r="C87" s="2">
        <v>4.521567E-19</v>
      </c>
      <c r="D87" s="2">
        <v>4.3129155228124999E-17</v>
      </c>
      <c r="E87">
        <v>5.0929989999999998</v>
      </c>
      <c r="F87">
        <v>47</v>
      </c>
      <c r="G87">
        <v>5.6900729999999997E-2</v>
      </c>
      <c r="H87">
        <v>58</v>
      </c>
      <c r="I87" s="2">
        <v>9.3301857094827501E-7</v>
      </c>
      <c r="J87">
        <v>8.124784</v>
      </c>
      <c r="K87">
        <v>13</v>
      </c>
      <c r="L87">
        <v>74</v>
      </c>
      <c r="M87">
        <v>3.2019699999999998E-2</v>
      </c>
    </row>
    <row r="88" spans="1:13" x14ac:dyDescent="0.3">
      <c r="A88" t="s">
        <v>2522</v>
      </c>
      <c r="B88">
        <v>97</v>
      </c>
      <c r="C88" s="2">
        <v>9.1784349999999999E-19</v>
      </c>
      <c r="D88" s="2">
        <v>8.66463188608247E-17</v>
      </c>
      <c r="E88">
        <v>13.68042</v>
      </c>
      <c r="F88">
        <v>23</v>
      </c>
      <c r="G88">
        <v>2.7845040000000001E-2</v>
      </c>
      <c r="H88">
        <v>189</v>
      </c>
      <c r="I88">
        <v>8.7946444285714204E-3</v>
      </c>
      <c r="J88">
        <v>13.21393</v>
      </c>
      <c r="K88">
        <v>4</v>
      </c>
      <c r="L88">
        <v>14</v>
      </c>
      <c r="M88">
        <v>9.8522169999999999E-3</v>
      </c>
    </row>
    <row r="89" spans="1:13" x14ac:dyDescent="0.3">
      <c r="A89" t="s">
        <v>2574</v>
      </c>
      <c r="B89">
        <v>98</v>
      </c>
      <c r="C89" s="2">
        <v>1.389315E-18</v>
      </c>
      <c r="D89" s="2">
        <v>1.29815892397959E-16</v>
      </c>
      <c r="E89">
        <v>3.8579530000000002</v>
      </c>
      <c r="F89">
        <v>61</v>
      </c>
      <c r="G89">
        <v>7.3849880000000007E-2</v>
      </c>
      <c r="H89">
        <v>258</v>
      </c>
      <c r="I89">
        <v>2.6874673444961202E-2</v>
      </c>
      <c r="J89">
        <v>3.4006449999999999</v>
      </c>
      <c r="K89">
        <v>10</v>
      </c>
      <c r="L89">
        <v>136</v>
      </c>
      <c r="M89">
        <v>2.4630539999999999E-2</v>
      </c>
    </row>
    <row r="90" spans="1:13" x14ac:dyDescent="0.3">
      <c r="A90" t="s">
        <v>2556</v>
      </c>
      <c r="B90">
        <v>99</v>
      </c>
      <c r="C90" s="2">
        <v>1.396014E-18</v>
      </c>
      <c r="D90" s="2">
        <v>1.29124244424242E-16</v>
      </c>
      <c r="E90">
        <v>4.307836</v>
      </c>
      <c r="F90">
        <v>54</v>
      </c>
      <c r="G90">
        <v>6.5375299999999997E-2</v>
      </c>
      <c r="H90">
        <v>125</v>
      </c>
      <c r="I90">
        <v>4.2694995989599898E-4</v>
      </c>
      <c r="J90">
        <v>5.4120900000000001</v>
      </c>
      <c r="K90">
        <v>11</v>
      </c>
      <c r="L90">
        <v>94</v>
      </c>
      <c r="M90">
        <v>2.7093599999999999E-2</v>
      </c>
    </row>
    <row r="91" spans="1:13" x14ac:dyDescent="0.3">
      <c r="A91" t="s">
        <v>2541</v>
      </c>
      <c r="B91">
        <v>100</v>
      </c>
      <c r="C91" s="2">
        <v>1.671529E-18</v>
      </c>
      <c r="D91" s="2">
        <v>1.5306191052999999E-16</v>
      </c>
      <c r="E91">
        <v>3.6414939999999998</v>
      </c>
      <c r="F91">
        <v>65</v>
      </c>
      <c r="G91">
        <v>7.8692490000000004E-2</v>
      </c>
      <c r="H91">
        <v>93</v>
      </c>
      <c r="I91">
        <v>4.94916157526881E-5</v>
      </c>
      <c r="J91">
        <v>4.8512690000000003</v>
      </c>
      <c r="K91">
        <v>15</v>
      </c>
      <c r="L91">
        <v>143</v>
      </c>
      <c r="M91">
        <v>3.6945810000000003E-2</v>
      </c>
    </row>
    <row r="92" spans="1:13" x14ac:dyDescent="0.3">
      <c r="A92" t="s">
        <v>2473</v>
      </c>
      <c r="B92">
        <v>101</v>
      </c>
      <c r="C92" s="2">
        <v>1.7748250000000001E-18</v>
      </c>
      <c r="D92" s="2">
        <v>1.60911609158415E-16</v>
      </c>
      <c r="E92">
        <v>5.1453329999999999</v>
      </c>
      <c r="F92">
        <v>45</v>
      </c>
      <c r="G92">
        <v>5.4479420000000001E-2</v>
      </c>
      <c r="H92">
        <v>91</v>
      </c>
      <c r="I92">
        <v>4.1603913799999998E-5</v>
      </c>
      <c r="J92">
        <v>7.9739259999999996</v>
      </c>
      <c r="K92">
        <v>10</v>
      </c>
      <c r="L92">
        <v>58</v>
      </c>
      <c r="M92">
        <v>2.4630539999999999E-2</v>
      </c>
    </row>
    <row r="93" spans="1:13" x14ac:dyDescent="0.3">
      <c r="A93" t="s">
        <v>2578</v>
      </c>
      <c r="B93">
        <v>103</v>
      </c>
      <c r="C93" s="2">
        <v>2.169002E-18</v>
      </c>
      <c r="D93" s="2">
        <v>1.92830595281553E-16</v>
      </c>
      <c r="E93">
        <v>10.62424</v>
      </c>
      <c r="F93">
        <v>26</v>
      </c>
      <c r="G93">
        <v>3.1476999999999998E-2</v>
      </c>
      <c r="H93">
        <v>119</v>
      </c>
      <c r="I93">
        <v>3.1228617272268901E-4</v>
      </c>
      <c r="J93">
        <v>13.21393</v>
      </c>
      <c r="K93">
        <v>6</v>
      </c>
      <c r="L93">
        <v>21</v>
      </c>
      <c r="M93">
        <v>1.4778329999999999E-2</v>
      </c>
    </row>
    <row r="94" spans="1:13" x14ac:dyDescent="0.3">
      <c r="A94" t="s">
        <v>2521</v>
      </c>
      <c r="B94">
        <v>104</v>
      </c>
      <c r="C94" s="2">
        <v>2.1857559999999999E-18</v>
      </c>
      <c r="D94" s="2">
        <v>1.9245161242307601E-16</v>
      </c>
      <c r="E94">
        <v>2.3867539999999998</v>
      </c>
      <c r="F94">
        <v>120</v>
      </c>
      <c r="G94">
        <v>0.1452785</v>
      </c>
      <c r="H94">
        <v>111</v>
      </c>
      <c r="I94">
        <v>1.7927797337837799E-4</v>
      </c>
      <c r="J94">
        <v>2.5885500000000001</v>
      </c>
      <c r="K94">
        <v>30</v>
      </c>
      <c r="L94">
        <v>536</v>
      </c>
      <c r="M94">
        <v>7.389163E-2</v>
      </c>
    </row>
    <row r="95" spans="1:13" x14ac:dyDescent="0.3">
      <c r="A95" t="s">
        <v>2497</v>
      </c>
      <c r="B95">
        <v>106</v>
      </c>
      <c r="C95" s="2">
        <v>2.2804570000000001E-18</v>
      </c>
      <c r="D95" s="2">
        <v>1.97001365556603E-16</v>
      </c>
      <c r="E95">
        <v>3.3004220000000002</v>
      </c>
      <c r="F95">
        <v>73</v>
      </c>
      <c r="G95">
        <v>8.8377720000000007E-2</v>
      </c>
      <c r="H95">
        <v>95</v>
      </c>
      <c r="I95">
        <v>6.43634927157894E-5</v>
      </c>
      <c r="J95">
        <v>3.8205499999999999</v>
      </c>
      <c r="K95">
        <v>19</v>
      </c>
      <c r="L95">
        <v>230</v>
      </c>
      <c r="M95">
        <v>4.6798029999999997E-2</v>
      </c>
    </row>
    <row r="96" spans="1:13" x14ac:dyDescent="0.3">
      <c r="A96" t="s">
        <v>2551</v>
      </c>
      <c r="B96">
        <v>107</v>
      </c>
      <c r="C96" s="2">
        <v>5.0593430000000003E-18</v>
      </c>
      <c r="D96" s="2">
        <v>4.32975736925233E-16</v>
      </c>
      <c r="E96">
        <v>5.3873530000000001</v>
      </c>
      <c r="F96">
        <v>42</v>
      </c>
      <c r="G96">
        <v>5.0847459999999997E-2</v>
      </c>
      <c r="H96">
        <v>313</v>
      </c>
      <c r="I96">
        <v>4.9359769926517499E-2</v>
      </c>
      <c r="J96">
        <v>4.703265</v>
      </c>
      <c r="K96">
        <v>6</v>
      </c>
      <c r="L96">
        <v>59</v>
      </c>
      <c r="M96">
        <v>1.4778329999999999E-2</v>
      </c>
    </row>
    <row r="97" spans="1:13" x14ac:dyDescent="0.3">
      <c r="A97" t="s">
        <v>2598</v>
      </c>
      <c r="B97">
        <v>108</v>
      </c>
      <c r="C97" s="2">
        <v>5.196833E-18</v>
      </c>
      <c r="D97" s="2">
        <v>4.4062407204629602E-16</v>
      </c>
      <c r="E97">
        <v>6.0395580000000004</v>
      </c>
      <c r="F97">
        <v>38</v>
      </c>
      <c r="G97">
        <v>4.6004839999999998E-2</v>
      </c>
      <c r="H97">
        <v>241</v>
      </c>
      <c r="I97">
        <v>2.13071915253112E-2</v>
      </c>
      <c r="J97">
        <v>5.7810959999999998</v>
      </c>
      <c r="K97">
        <v>6</v>
      </c>
      <c r="L97">
        <v>48</v>
      </c>
      <c r="M97">
        <v>1.4778329999999999E-2</v>
      </c>
    </row>
    <row r="98" spans="1:13" x14ac:dyDescent="0.3">
      <c r="A98" t="s">
        <v>3352</v>
      </c>
      <c r="B98">
        <v>111</v>
      </c>
      <c r="C98" s="2">
        <v>1.7010869999999999E-17</v>
      </c>
      <c r="D98" s="2">
        <v>1.4033201494594501E-15</v>
      </c>
      <c r="E98">
        <v>5.8200130000000003</v>
      </c>
      <c r="F98">
        <v>38</v>
      </c>
      <c r="G98">
        <v>4.6004839999999998E-2</v>
      </c>
      <c r="H98">
        <v>254</v>
      </c>
      <c r="I98">
        <v>2.52463356909448E-2</v>
      </c>
      <c r="J98">
        <v>5.5498519999999996</v>
      </c>
      <c r="K98">
        <v>6</v>
      </c>
      <c r="L98">
        <v>50</v>
      </c>
      <c r="M98">
        <v>1.4778329999999999E-2</v>
      </c>
    </row>
    <row r="99" spans="1:13" x14ac:dyDescent="0.3">
      <c r="A99" t="s">
        <v>2595</v>
      </c>
      <c r="B99">
        <v>112</v>
      </c>
      <c r="C99" s="2">
        <v>1.7524540000000002E-17</v>
      </c>
      <c r="D99" s="2">
        <v>1.43278761410714E-15</v>
      </c>
      <c r="E99">
        <v>5.8145899999999999</v>
      </c>
      <c r="F99">
        <v>38</v>
      </c>
      <c r="G99">
        <v>4.6004839999999998E-2</v>
      </c>
      <c r="H99">
        <v>96</v>
      </c>
      <c r="I99">
        <v>6.8724324701041595E-5</v>
      </c>
      <c r="J99">
        <v>12.94966</v>
      </c>
      <c r="K99">
        <v>7</v>
      </c>
      <c r="L99">
        <v>25</v>
      </c>
      <c r="M99">
        <v>1.7241380000000001E-2</v>
      </c>
    </row>
    <row r="100" spans="1:13" x14ac:dyDescent="0.3">
      <c r="A100" t="s">
        <v>2601</v>
      </c>
      <c r="B100">
        <v>113</v>
      </c>
      <c r="C100" s="2">
        <v>2.4873010000000001E-17</v>
      </c>
      <c r="D100" s="2">
        <v>2.0155942705309701E-15</v>
      </c>
      <c r="E100">
        <v>5.5826399999999996</v>
      </c>
      <c r="F100">
        <v>39</v>
      </c>
      <c r="G100">
        <v>4.7215500000000001E-2</v>
      </c>
      <c r="H100">
        <v>81</v>
      </c>
      <c r="I100">
        <v>1.45361609481481E-5</v>
      </c>
      <c r="J100">
        <v>12.758279999999999</v>
      </c>
      <c r="K100">
        <v>8</v>
      </c>
      <c r="L100">
        <v>29</v>
      </c>
      <c r="M100">
        <v>1.9704429999999998E-2</v>
      </c>
    </row>
    <row r="101" spans="1:13" x14ac:dyDescent="0.3">
      <c r="A101" t="s">
        <v>2465</v>
      </c>
      <c r="B101">
        <v>115</v>
      </c>
      <c r="C101" s="2">
        <v>4.1091549999999998E-17</v>
      </c>
      <c r="D101" s="2">
        <v>3.2719593334782598E-15</v>
      </c>
      <c r="E101">
        <v>7.6140999999999996</v>
      </c>
      <c r="F101">
        <v>30</v>
      </c>
      <c r="G101">
        <v>3.6319610000000002E-2</v>
      </c>
      <c r="H101">
        <v>145</v>
      </c>
      <c r="I101">
        <v>1.2525380346896499E-3</v>
      </c>
      <c r="J101">
        <v>10.2775</v>
      </c>
      <c r="K101">
        <v>6</v>
      </c>
      <c r="L101">
        <v>27</v>
      </c>
      <c r="M101">
        <v>1.4778329999999999E-2</v>
      </c>
    </row>
    <row r="102" spans="1:13" x14ac:dyDescent="0.3">
      <c r="A102" t="s">
        <v>2530</v>
      </c>
      <c r="B102">
        <v>116</v>
      </c>
      <c r="C102" s="2">
        <v>5.0906790000000003E-17</v>
      </c>
      <c r="D102" s="2">
        <v>4.0185644485344798E-15</v>
      </c>
      <c r="E102">
        <v>6.6615710000000004</v>
      </c>
      <c r="F102">
        <v>33</v>
      </c>
      <c r="G102">
        <v>3.9951569999999999E-2</v>
      </c>
      <c r="H102">
        <v>271</v>
      </c>
      <c r="I102">
        <v>2.9636796069372601E-2</v>
      </c>
      <c r="J102">
        <v>6.606967</v>
      </c>
      <c r="K102">
        <v>5</v>
      </c>
      <c r="L102">
        <v>35</v>
      </c>
      <c r="M102">
        <v>1.231527E-2</v>
      </c>
    </row>
    <row r="103" spans="1:13" x14ac:dyDescent="0.3">
      <c r="A103" t="s">
        <v>2596</v>
      </c>
      <c r="B103">
        <v>117</v>
      </c>
      <c r="C103" s="2">
        <v>5.6589890000000006E-17</v>
      </c>
      <c r="D103" s="2">
        <v>4.42900532247863E-15</v>
      </c>
      <c r="E103">
        <v>2.4714619999999998</v>
      </c>
      <c r="F103">
        <v>104</v>
      </c>
      <c r="G103">
        <v>0.12590799999999999</v>
      </c>
      <c r="H103">
        <v>90</v>
      </c>
      <c r="I103">
        <v>2.65219176477777E-5</v>
      </c>
      <c r="J103">
        <v>3.4648910000000002</v>
      </c>
      <c r="K103">
        <v>23</v>
      </c>
      <c r="L103">
        <v>307</v>
      </c>
      <c r="M103">
        <v>5.6650249999999999E-2</v>
      </c>
    </row>
    <row r="104" spans="1:13" x14ac:dyDescent="0.3">
      <c r="A104" t="s">
        <v>2494</v>
      </c>
      <c r="B104">
        <v>120</v>
      </c>
      <c r="C104" s="2">
        <v>9.4500319999999999E-17</v>
      </c>
      <c r="D104" s="2">
        <v>7.2111619186666601E-15</v>
      </c>
      <c r="E104">
        <v>3.7744810000000002</v>
      </c>
      <c r="F104">
        <v>56</v>
      </c>
      <c r="G104">
        <v>6.7796609999999993E-2</v>
      </c>
      <c r="H104">
        <v>162</v>
      </c>
      <c r="I104">
        <v>2.9108362039506099E-3</v>
      </c>
      <c r="J104">
        <v>4.7192619999999996</v>
      </c>
      <c r="K104">
        <v>10</v>
      </c>
      <c r="L104">
        <v>98</v>
      </c>
      <c r="M104">
        <v>2.4630539999999999E-2</v>
      </c>
    </row>
    <row r="105" spans="1:13" x14ac:dyDescent="0.3">
      <c r="A105" t="s">
        <v>2602</v>
      </c>
      <c r="B105">
        <v>122</v>
      </c>
      <c r="C105" s="2">
        <v>1.1350659999999999E-16</v>
      </c>
      <c r="D105" s="2">
        <v>8.51950767377049E-15</v>
      </c>
      <c r="E105">
        <v>2.8742070000000002</v>
      </c>
      <c r="F105">
        <v>80</v>
      </c>
      <c r="G105">
        <v>9.6852300000000002E-2</v>
      </c>
      <c r="H105">
        <v>127</v>
      </c>
      <c r="I105">
        <v>4.5615234988188901E-4</v>
      </c>
      <c r="J105">
        <v>3.7562449999999998</v>
      </c>
      <c r="K105">
        <v>16</v>
      </c>
      <c r="L105">
        <v>197</v>
      </c>
      <c r="M105">
        <v>3.9408869999999999E-2</v>
      </c>
    </row>
    <row r="106" spans="1:13" x14ac:dyDescent="0.3">
      <c r="A106" t="s">
        <v>2599</v>
      </c>
      <c r="B106">
        <v>123</v>
      </c>
      <c r="C106" s="2">
        <v>1.4888369999999999E-16</v>
      </c>
      <c r="D106" s="2">
        <v>1.1083967812195101E-14</v>
      </c>
      <c r="E106">
        <v>4.6573739999999999</v>
      </c>
      <c r="F106">
        <v>44</v>
      </c>
      <c r="G106">
        <v>5.326877E-2</v>
      </c>
      <c r="H106">
        <v>123</v>
      </c>
      <c r="I106">
        <v>3.92402910926829E-4</v>
      </c>
      <c r="J106">
        <v>6.9373149999999999</v>
      </c>
      <c r="K106">
        <v>9</v>
      </c>
      <c r="L106">
        <v>60</v>
      </c>
      <c r="M106">
        <v>2.2167490000000001E-2</v>
      </c>
    </row>
    <row r="107" spans="1:13" x14ac:dyDescent="0.3">
      <c r="A107" t="s">
        <v>2543</v>
      </c>
      <c r="B107">
        <v>125</v>
      </c>
      <c r="C107" s="2">
        <v>1.7790329999999999E-16</v>
      </c>
      <c r="D107" s="2">
        <v>1.3032484144799999E-14</v>
      </c>
      <c r="E107">
        <v>6.373202</v>
      </c>
      <c r="F107">
        <v>33</v>
      </c>
      <c r="G107">
        <v>3.9951569999999999E-2</v>
      </c>
      <c r="H107">
        <v>81</v>
      </c>
      <c r="I107">
        <v>1.45361609481481E-5</v>
      </c>
      <c r="J107">
        <v>12.758279999999999</v>
      </c>
      <c r="K107">
        <v>8</v>
      </c>
      <c r="L107">
        <v>29</v>
      </c>
      <c r="M107">
        <v>1.9704429999999998E-2</v>
      </c>
    </row>
    <row r="108" spans="1:13" x14ac:dyDescent="0.3">
      <c r="A108" t="s">
        <v>2532</v>
      </c>
      <c r="B108">
        <v>128</v>
      </c>
      <c r="C108" s="2">
        <v>2.486454E-16</v>
      </c>
      <c r="D108" s="2">
        <v>1.7787858810937499E-14</v>
      </c>
      <c r="E108">
        <v>5.5077559999999997</v>
      </c>
      <c r="F108">
        <v>37</v>
      </c>
      <c r="G108">
        <v>4.4794189999999998E-2</v>
      </c>
      <c r="H108">
        <v>183</v>
      </c>
      <c r="I108">
        <v>6.8649578655737703E-3</v>
      </c>
      <c r="J108">
        <v>6.1083280000000002</v>
      </c>
      <c r="K108">
        <v>7</v>
      </c>
      <c r="L108">
        <v>53</v>
      </c>
      <c r="M108">
        <v>1.7241380000000001E-2</v>
      </c>
    </row>
    <row r="109" spans="1:13" x14ac:dyDescent="0.3">
      <c r="A109" t="s">
        <v>2503</v>
      </c>
      <c r="B109">
        <v>130</v>
      </c>
      <c r="C109" s="2">
        <v>2.896562E-16</v>
      </c>
      <c r="D109" s="2">
        <v>2.04029371030769E-14</v>
      </c>
      <c r="E109">
        <v>5.3211009999999996</v>
      </c>
      <c r="F109">
        <v>38</v>
      </c>
      <c r="G109">
        <v>4.6004839999999998E-2</v>
      </c>
      <c r="H109">
        <v>99</v>
      </c>
      <c r="I109">
        <v>8.3575939000000001E-5</v>
      </c>
      <c r="J109">
        <v>8.4946719999999996</v>
      </c>
      <c r="K109">
        <v>9</v>
      </c>
      <c r="L109">
        <v>49</v>
      </c>
      <c r="M109">
        <v>2.2167490000000001E-2</v>
      </c>
    </row>
    <row r="110" spans="1:13" x14ac:dyDescent="0.3">
      <c r="A110" t="s">
        <v>2509</v>
      </c>
      <c r="B110">
        <v>131</v>
      </c>
      <c r="C110" s="2">
        <v>3.2055710000000001E-16</v>
      </c>
      <c r="D110" s="2">
        <v>2.2407185990076301E-14</v>
      </c>
      <c r="E110">
        <v>6.0210080000000001</v>
      </c>
      <c r="F110">
        <v>34</v>
      </c>
      <c r="G110">
        <v>4.1162230000000001E-2</v>
      </c>
      <c r="H110">
        <v>133</v>
      </c>
      <c r="I110">
        <v>5.7579580903007496E-4</v>
      </c>
      <c r="J110">
        <v>9.2497539999999994</v>
      </c>
      <c r="K110">
        <v>7</v>
      </c>
      <c r="L110">
        <v>35</v>
      </c>
      <c r="M110">
        <v>1.7241380000000001E-2</v>
      </c>
    </row>
    <row r="111" spans="1:13" x14ac:dyDescent="0.3">
      <c r="A111" t="s">
        <v>2611</v>
      </c>
      <c r="B111">
        <v>132</v>
      </c>
      <c r="C111" s="2">
        <v>5.0290170000000004E-16</v>
      </c>
      <c r="D111" s="2">
        <v>3.4886900506818102E-14</v>
      </c>
      <c r="E111">
        <v>5.549677</v>
      </c>
      <c r="F111">
        <v>36</v>
      </c>
      <c r="G111">
        <v>4.3583539999999997E-2</v>
      </c>
      <c r="H111">
        <v>197</v>
      </c>
      <c r="I111">
        <v>9.4293347578680194E-3</v>
      </c>
      <c r="J111">
        <v>6.9373149999999999</v>
      </c>
      <c r="K111">
        <v>6</v>
      </c>
      <c r="L111">
        <v>40</v>
      </c>
      <c r="M111">
        <v>1.4778329999999999E-2</v>
      </c>
    </row>
    <row r="112" spans="1:13" x14ac:dyDescent="0.3">
      <c r="A112" t="s">
        <v>2593</v>
      </c>
      <c r="B112">
        <v>133</v>
      </c>
      <c r="C112" s="2">
        <v>5.6540049999999999E-16</v>
      </c>
      <c r="D112" s="2">
        <v>3.8927611868420997E-14</v>
      </c>
      <c r="E112">
        <v>4.2972520000000003</v>
      </c>
      <c r="F112">
        <v>46</v>
      </c>
      <c r="G112">
        <v>5.5690070000000001E-2</v>
      </c>
      <c r="H112">
        <v>179</v>
      </c>
      <c r="I112">
        <v>5.5993059899441299E-3</v>
      </c>
      <c r="J112">
        <v>4.7843549999999997</v>
      </c>
      <c r="K112">
        <v>9</v>
      </c>
      <c r="L112">
        <v>87</v>
      </c>
      <c r="M112">
        <v>2.2167490000000001E-2</v>
      </c>
    </row>
    <row r="113" spans="1:13" x14ac:dyDescent="0.3">
      <c r="A113" t="s">
        <v>2585</v>
      </c>
      <c r="B113">
        <v>136</v>
      </c>
      <c r="C113" s="2">
        <v>1.518654E-15</v>
      </c>
      <c r="D113" s="2">
        <v>1.02252313808823E-13</v>
      </c>
      <c r="E113">
        <v>4.4543410000000003</v>
      </c>
      <c r="F113">
        <v>43</v>
      </c>
      <c r="G113">
        <v>5.2058109999999998E-2</v>
      </c>
      <c r="H113">
        <v>251</v>
      </c>
      <c r="I113">
        <v>2.3853601938247E-2</v>
      </c>
      <c r="J113">
        <v>4.7609029999999999</v>
      </c>
      <c r="K113">
        <v>7</v>
      </c>
      <c r="L113">
        <v>68</v>
      </c>
      <c r="M113">
        <v>1.7241380000000001E-2</v>
      </c>
    </row>
    <row r="114" spans="1:13" x14ac:dyDescent="0.3">
      <c r="A114" t="s">
        <v>2605</v>
      </c>
      <c r="B114">
        <v>137</v>
      </c>
      <c r="C114" s="2">
        <v>1.8229900000000001E-15</v>
      </c>
      <c r="D114" s="2">
        <v>1.2184758708029101E-13</v>
      </c>
      <c r="E114">
        <v>3.6208689999999999</v>
      </c>
      <c r="F114">
        <v>54</v>
      </c>
      <c r="G114">
        <v>6.5375299999999997E-2</v>
      </c>
      <c r="H114">
        <v>165</v>
      </c>
      <c r="I114">
        <v>3.1911784269696899E-3</v>
      </c>
      <c r="J114">
        <v>3.9360650000000001</v>
      </c>
      <c r="K114">
        <v>12</v>
      </c>
      <c r="L114">
        <v>141</v>
      </c>
      <c r="M114">
        <v>2.955665E-2</v>
      </c>
    </row>
    <row r="115" spans="1:13" x14ac:dyDescent="0.3">
      <c r="A115" t="s">
        <v>2482</v>
      </c>
      <c r="B115">
        <v>138</v>
      </c>
      <c r="C115" s="2">
        <v>1.8372340000000001E-15</v>
      </c>
      <c r="D115" s="2">
        <v>1.21909795202898E-13</v>
      </c>
      <c r="E115">
        <v>9.5446639999999991</v>
      </c>
      <c r="F115">
        <v>23</v>
      </c>
      <c r="G115">
        <v>2.7845040000000001E-2</v>
      </c>
      <c r="H115">
        <v>202</v>
      </c>
      <c r="I115">
        <v>1.1030000885643499E-2</v>
      </c>
      <c r="J115">
        <v>12.333</v>
      </c>
      <c r="K115">
        <v>4</v>
      </c>
      <c r="L115">
        <v>15</v>
      </c>
      <c r="M115">
        <v>9.8522169999999999E-3</v>
      </c>
    </row>
    <row r="116" spans="1:13" x14ac:dyDescent="0.3">
      <c r="A116" t="s">
        <v>2665</v>
      </c>
      <c r="B116">
        <v>139</v>
      </c>
      <c r="C116" s="2">
        <v>2.014666E-15</v>
      </c>
      <c r="D116" s="2">
        <v>1.32721558E-13</v>
      </c>
      <c r="E116">
        <v>4.2322920000000002</v>
      </c>
      <c r="F116">
        <v>45</v>
      </c>
      <c r="G116">
        <v>5.4479420000000001E-2</v>
      </c>
      <c r="H116">
        <v>139</v>
      </c>
      <c r="I116">
        <v>8.7894485604316495E-4</v>
      </c>
      <c r="J116">
        <v>6.2125209999999997</v>
      </c>
      <c r="K116">
        <v>9</v>
      </c>
      <c r="L116">
        <v>67</v>
      </c>
      <c r="M116">
        <v>2.2167490000000001E-2</v>
      </c>
    </row>
    <row r="117" spans="1:13" x14ac:dyDescent="0.3">
      <c r="A117" t="s">
        <v>2591</v>
      </c>
      <c r="B117">
        <v>143</v>
      </c>
      <c r="C117" s="2">
        <v>2.8907950000000001E-15</v>
      </c>
      <c r="D117" s="2">
        <v>1.8511195674825101E-13</v>
      </c>
      <c r="E117">
        <v>6.4653020000000003</v>
      </c>
      <c r="F117">
        <v>30</v>
      </c>
      <c r="G117">
        <v>3.6319610000000002E-2</v>
      </c>
      <c r="H117">
        <v>181</v>
      </c>
      <c r="I117">
        <v>6.5650580292817597E-3</v>
      </c>
      <c r="J117">
        <v>7.4997999999999996</v>
      </c>
      <c r="K117">
        <v>6</v>
      </c>
      <c r="L117">
        <v>37</v>
      </c>
      <c r="M117">
        <v>1.4778329999999999E-2</v>
      </c>
    </row>
    <row r="118" spans="1:13" x14ac:dyDescent="0.3">
      <c r="A118" t="s">
        <v>2560</v>
      </c>
      <c r="B118">
        <v>144</v>
      </c>
      <c r="C118" s="2">
        <v>2.9476780000000002E-15</v>
      </c>
      <c r="D118" s="2">
        <v>1.8744366281944401E-13</v>
      </c>
      <c r="E118">
        <v>4.938415</v>
      </c>
      <c r="F118">
        <v>38</v>
      </c>
      <c r="G118">
        <v>4.6004839999999998E-2</v>
      </c>
      <c r="H118">
        <v>94</v>
      </c>
      <c r="I118">
        <v>4.9986358239361697E-5</v>
      </c>
      <c r="J118">
        <v>9.0486719999999998</v>
      </c>
      <c r="K118">
        <v>9</v>
      </c>
      <c r="L118">
        <v>46</v>
      </c>
      <c r="M118">
        <v>2.2167490000000001E-2</v>
      </c>
    </row>
    <row r="119" spans="1:13" x14ac:dyDescent="0.3">
      <c r="A119" t="s">
        <v>2510</v>
      </c>
      <c r="B119">
        <v>146</v>
      </c>
      <c r="C119" s="2">
        <v>3.6611599999999997E-15</v>
      </c>
      <c r="D119" s="2">
        <v>2.2962494602739702E-13</v>
      </c>
      <c r="E119">
        <v>2.9377529999999998</v>
      </c>
      <c r="F119">
        <v>70</v>
      </c>
      <c r="G119">
        <v>8.4745760000000003E-2</v>
      </c>
      <c r="H119">
        <v>85</v>
      </c>
      <c r="I119">
        <v>1.8892560805882301E-5</v>
      </c>
      <c r="J119">
        <v>4.6248769999999997</v>
      </c>
      <c r="K119">
        <v>17</v>
      </c>
      <c r="L119">
        <v>170</v>
      </c>
      <c r="M119">
        <v>4.187192E-2</v>
      </c>
    </row>
    <row r="120" spans="1:13" x14ac:dyDescent="0.3">
      <c r="A120" t="s">
        <v>2565</v>
      </c>
      <c r="B120">
        <v>147</v>
      </c>
      <c r="C120" s="2">
        <v>4.3543720000000002E-15</v>
      </c>
      <c r="D120" s="2">
        <v>2.71244791863945E-13</v>
      </c>
      <c r="E120">
        <v>5.0132050000000001</v>
      </c>
      <c r="F120">
        <v>37</v>
      </c>
      <c r="G120">
        <v>4.4794189999999998E-2</v>
      </c>
      <c r="H120">
        <v>172</v>
      </c>
      <c r="I120">
        <v>4.5567968452325499E-3</v>
      </c>
      <c r="J120">
        <v>5.6059109999999999</v>
      </c>
      <c r="K120">
        <v>8</v>
      </c>
      <c r="L120">
        <v>66</v>
      </c>
      <c r="M120">
        <v>1.9704429999999998E-2</v>
      </c>
    </row>
    <row r="121" spans="1:13" x14ac:dyDescent="0.3">
      <c r="A121" t="s">
        <v>3428</v>
      </c>
      <c r="B121">
        <v>148</v>
      </c>
      <c r="C121" s="2">
        <v>4.6009360000000001E-15</v>
      </c>
      <c r="D121" s="2">
        <v>2.8466737129729703E-13</v>
      </c>
      <c r="E121">
        <v>10.54021</v>
      </c>
      <c r="F121">
        <v>21</v>
      </c>
      <c r="G121">
        <v>2.5423729999999999E-2</v>
      </c>
      <c r="H121">
        <v>217</v>
      </c>
      <c r="I121">
        <v>1.3891987644239601E-2</v>
      </c>
      <c r="J121">
        <v>19.820900000000002</v>
      </c>
      <c r="K121">
        <v>3</v>
      </c>
      <c r="L121">
        <v>7</v>
      </c>
      <c r="M121">
        <v>7.3891629999999998E-3</v>
      </c>
    </row>
    <row r="122" spans="1:13" x14ac:dyDescent="0.3">
      <c r="A122" t="s">
        <v>3361</v>
      </c>
      <c r="B122">
        <v>150</v>
      </c>
      <c r="C122" s="2">
        <v>4.7930350000000004E-15</v>
      </c>
      <c r="D122" s="2">
        <v>2.9259880996666598E-13</v>
      </c>
      <c r="E122">
        <v>9.1127190000000002</v>
      </c>
      <c r="F122">
        <v>23</v>
      </c>
      <c r="G122">
        <v>2.7845040000000001E-2</v>
      </c>
      <c r="H122">
        <v>302</v>
      </c>
      <c r="I122">
        <v>4.4116758334436998E-2</v>
      </c>
      <c r="J122">
        <v>12.613300000000001</v>
      </c>
      <c r="K122">
        <v>3</v>
      </c>
      <c r="L122">
        <v>11</v>
      </c>
      <c r="M122">
        <v>7.3891629999999998E-3</v>
      </c>
    </row>
    <row r="123" spans="1:13" x14ac:dyDescent="0.3">
      <c r="A123" t="s">
        <v>2483</v>
      </c>
      <c r="B123">
        <v>151</v>
      </c>
      <c r="C123" s="2">
        <v>5.0174250000000001E-15</v>
      </c>
      <c r="D123" s="2">
        <v>3.0426861407284701E-13</v>
      </c>
      <c r="E123">
        <v>2.7889879999999998</v>
      </c>
      <c r="F123">
        <v>75</v>
      </c>
      <c r="G123">
        <v>9.0799030000000003E-2</v>
      </c>
      <c r="H123">
        <v>89</v>
      </c>
      <c r="I123">
        <v>2.6102316585393201E-5</v>
      </c>
      <c r="J123">
        <v>4.0681789999999998</v>
      </c>
      <c r="K123">
        <v>19</v>
      </c>
      <c r="L123">
        <v>216</v>
      </c>
      <c r="M123">
        <v>4.6798029999999997E-2</v>
      </c>
    </row>
    <row r="124" spans="1:13" x14ac:dyDescent="0.3">
      <c r="A124" t="s">
        <v>2553</v>
      </c>
      <c r="B124">
        <v>152</v>
      </c>
      <c r="C124" s="2">
        <v>6.6544440000000002E-15</v>
      </c>
      <c r="D124" s="2">
        <v>4.00886471763157E-13</v>
      </c>
      <c r="E124">
        <v>2.049048</v>
      </c>
      <c r="F124">
        <v>131</v>
      </c>
      <c r="G124">
        <v>0.1585956</v>
      </c>
      <c r="H124">
        <v>143</v>
      </c>
      <c r="I124">
        <v>1.1845488796503401E-3</v>
      </c>
      <c r="J124">
        <v>2.3612929999999999</v>
      </c>
      <c r="K124">
        <v>29</v>
      </c>
      <c r="L124">
        <v>568</v>
      </c>
      <c r="M124">
        <v>7.1428569999999997E-2</v>
      </c>
    </row>
    <row r="125" spans="1:13" x14ac:dyDescent="0.3">
      <c r="A125" t="s">
        <v>2590</v>
      </c>
      <c r="B125">
        <v>153</v>
      </c>
      <c r="C125" s="2">
        <v>6.7037060000000002E-15</v>
      </c>
      <c r="D125" s="2">
        <v>4.0121461334640499E-13</v>
      </c>
      <c r="E125">
        <v>9.5976119999999998</v>
      </c>
      <c r="F125">
        <v>22</v>
      </c>
      <c r="G125">
        <v>2.6634379999999999E-2</v>
      </c>
      <c r="H125">
        <v>259</v>
      </c>
      <c r="I125">
        <v>2.7046161161776001E-2</v>
      </c>
      <c r="J125">
        <v>15.416259999999999</v>
      </c>
      <c r="K125">
        <v>3</v>
      </c>
      <c r="L125">
        <v>9</v>
      </c>
      <c r="M125">
        <v>7.3891629999999998E-3</v>
      </c>
    </row>
    <row r="126" spans="1:13" x14ac:dyDescent="0.3">
      <c r="A126" t="s">
        <v>2564</v>
      </c>
      <c r="B126">
        <v>158</v>
      </c>
      <c r="C126" s="2">
        <v>1.117624E-14</v>
      </c>
      <c r="D126" s="2">
        <v>6.4772677012658198E-13</v>
      </c>
      <c r="E126">
        <v>2.955384</v>
      </c>
      <c r="F126">
        <v>67</v>
      </c>
      <c r="G126">
        <v>8.11138E-2</v>
      </c>
      <c r="H126">
        <v>279</v>
      </c>
      <c r="I126">
        <v>3.2715696365591303E-2</v>
      </c>
      <c r="J126">
        <v>3.0646770000000001</v>
      </c>
      <c r="K126">
        <v>11</v>
      </c>
      <c r="L126">
        <v>166</v>
      </c>
      <c r="M126">
        <v>2.7093599999999999E-2</v>
      </c>
    </row>
    <row r="127" spans="1:13" x14ac:dyDescent="0.3">
      <c r="A127" t="s">
        <v>3588</v>
      </c>
      <c r="B127">
        <v>159</v>
      </c>
      <c r="C127" s="2">
        <v>1.1570019999999999E-14</v>
      </c>
      <c r="D127" s="2">
        <v>6.6633127761006197E-13</v>
      </c>
      <c r="E127">
        <v>4.4900729999999998</v>
      </c>
      <c r="F127">
        <v>40</v>
      </c>
      <c r="G127">
        <v>4.8426150000000001E-2</v>
      </c>
      <c r="H127">
        <v>243</v>
      </c>
      <c r="I127">
        <v>2.3647481460905301E-2</v>
      </c>
      <c r="J127">
        <v>5.6631150000000003</v>
      </c>
      <c r="K127">
        <v>6</v>
      </c>
      <c r="L127">
        <v>49</v>
      </c>
      <c r="M127">
        <v>1.4778329999999999E-2</v>
      </c>
    </row>
    <row r="128" spans="1:13" x14ac:dyDescent="0.3">
      <c r="A128" t="s">
        <v>2607</v>
      </c>
      <c r="B128">
        <v>160</v>
      </c>
      <c r="C128" s="2">
        <v>1.158557E-14</v>
      </c>
      <c r="D128" s="2">
        <v>6.6305665306249999E-13</v>
      </c>
      <c r="E128">
        <v>4.4898829999999998</v>
      </c>
      <c r="F128">
        <v>40</v>
      </c>
      <c r="G128">
        <v>4.8426150000000001E-2</v>
      </c>
      <c r="H128">
        <v>183</v>
      </c>
      <c r="I128">
        <v>6.8649578655737703E-3</v>
      </c>
      <c r="J128">
        <v>6.1083280000000002</v>
      </c>
      <c r="K128">
        <v>7</v>
      </c>
      <c r="L128">
        <v>53</v>
      </c>
      <c r="M128">
        <v>1.7241380000000001E-2</v>
      </c>
    </row>
    <row r="129" spans="1:13" x14ac:dyDescent="0.3">
      <c r="A129" t="s">
        <v>3519</v>
      </c>
      <c r="B129">
        <v>161</v>
      </c>
      <c r="C129" s="2">
        <v>1.1668429999999999E-14</v>
      </c>
      <c r="D129" s="2">
        <v>6.63651015590062E-13</v>
      </c>
      <c r="E129">
        <v>3.4559470000000001</v>
      </c>
      <c r="F129">
        <v>54</v>
      </c>
      <c r="G129">
        <v>6.5375299999999997E-2</v>
      </c>
      <c r="H129">
        <v>226</v>
      </c>
      <c r="I129">
        <v>1.60296850557522E-2</v>
      </c>
      <c r="J129">
        <v>4.0411549999999998</v>
      </c>
      <c r="K129">
        <v>9</v>
      </c>
      <c r="L129">
        <v>103</v>
      </c>
      <c r="M129">
        <v>2.2167490000000001E-2</v>
      </c>
    </row>
    <row r="130" spans="1:13" x14ac:dyDescent="0.3">
      <c r="A130" t="s">
        <v>2609</v>
      </c>
      <c r="B130">
        <v>162</v>
      </c>
      <c r="C130" s="2">
        <v>1.503002E-14</v>
      </c>
      <c r="D130" s="2">
        <v>8.4956724160493802E-13</v>
      </c>
      <c r="E130">
        <v>4.810206</v>
      </c>
      <c r="F130">
        <v>37</v>
      </c>
      <c r="G130">
        <v>4.4794189999999998E-2</v>
      </c>
      <c r="H130">
        <v>235</v>
      </c>
      <c r="I130">
        <v>1.94700225425531E-2</v>
      </c>
      <c r="J130">
        <v>5.9040980000000003</v>
      </c>
      <c r="K130">
        <v>6</v>
      </c>
      <c r="L130">
        <v>47</v>
      </c>
      <c r="M130">
        <v>1.4778329999999999E-2</v>
      </c>
    </row>
    <row r="131" spans="1:13" x14ac:dyDescent="0.3">
      <c r="A131" t="s">
        <v>2614</v>
      </c>
      <c r="B131">
        <v>164</v>
      </c>
      <c r="C131" s="2">
        <v>1.8320239999999999E-14</v>
      </c>
      <c r="D131" s="2">
        <v>1.02291730292682E-12</v>
      </c>
      <c r="E131">
        <v>3.5194030000000001</v>
      </c>
      <c r="F131">
        <v>52</v>
      </c>
      <c r="G131">
        <v>6.2953999999999996E-2</v>
      </c>
      <c r="H131">
        <v>153</v>
      </c>
      <c r="I131">
        <v>1.7799119246405201E-3</v>
      </c>
      <c r="J131">
        <v>5.0270400000000004</v>
      </c>
      <c r="K131">
        <v>10</v>
      </c>
      <c r="L131">
        <v>92</v>
      </c>
      <c r="M131">
        <v>2.4630539999999999E-2</v>
      </c>
    </row>
    <row r="132" spans="1:13" x14ac:dyDescent="0.3">
      <c r="A132" t="s">
        <v>3440</v>
      </c>
      <c r="B132">
        <v>166</v>
      </c>
      <c r="C132" s="2">
        <v>2.142141E-14</v>
      </c>
      <c r="D132" s="2">
        <v>1.1816617552409601E-12</v>
      </c>
      <c r="E132">
        <v>2.2523240000000002</v>
      </c>
      <c r="F132">
        <v>104</v>
      </c>
      <c r="G132">
        <v>0.12590799999999999</v>
      </c>
      <c r="H132">
        <v>105</v>
      </c>
      <c r="I132">
        <v>1.09985075838095E-4</v>
      </c>
      <c r="J132">
        <v>3.1658379999999999</v>
      </c>
      <c r="K132">
        <v>23</v>
      </c>
      <c r="L132">
        <v>336</v>
      </c>
      <c r="M132">
        <v>5.6650249999999999E-2</v>
      </c>
    </row>
    <row r="133" spans="1:13" x14ac:dyDescent="0.3">
      <c r="A133" t="s">
        <v>3383</v>
      </c>
      <c r="B133">
        <v>167</v>
      </c>
      <c r="C133" s="2">
        <v>2.4973780000000001E-14</v>
      </c>
      <c r="D133" s="2">
        <v>1.36937067940119E-12</v>
      </c>
      <c r="E133">
        <v>8.9807469999999991</v>
      </c>
      <c r="F133">
        <v>22</v>
      </c>
      <c r="G133">
        <v>2.6634379999999999E-2</v>
      </c>
      <c r="H133">
        <v>302</v>
      </c>
      <c r="I133">
        <v>4.4116758334436998E-2</v>
      </c>
      <c r="J133">
        <v>12.613300000000001</v>
      </c>
      <c r="K133">
        <v>3</v>
      </c>
      <c r="L133">
        <v>11</v>
      </c>
      <c r="M133">
        <v>7.3891629999999998E-3</v>
      </c>
    </row>
    <row r="134" spans="1:13" x14ac:dyDescent="0.3">
      <c r="A134" t="s">
        <v>2600</v>
      </c>
      <c r="B134">
        <v>168</v>
      </c>
      <c r="C134" s="2">
        <v>3.070041E-14</v>
      </c>
      <c r="D134" s="2">
        <v>1.67335508553571E-12</v>
      </c>
      <c r="E134">
        <v>13.6707</v>
      </c>
      <c r="F134">
        <v>17</v>
      </c>
      <c r="G134">
        <v>2.058111E-2</v>
      </c>
      <c r="H134">
        <v>176</v>
      </c>
      <c r="I134">
        <v>5.0547961521590903E-3</v>
      </c>
      <c r="J134">
        <v>27.74926</v>
      </c>
      <c r="K134">
        <v>3</v>
      </c>
      <c r="L134">
        <v>5</v>
      </c>
      <c r="M134">
        <v>7.3891629999999998E-3</v>
      </c>
    </row>
    <row r="135" spans="1:13" x14ac:dyDescent="0.3">
      <c r="A135" t="s">
        <v>2608</v>
      </c>
      <c r="B135">
        <v>170</v>
      </c>
      <c r="C135" s="2">
        <v>5.025242E-14</v>
      </c>
      <c r="D135" s="2">
        <v>2.7068318231764702E-12</v>
      </c>
      <c r="E135">
        <v>9.2957529999999995</v>
      </c>
      <c r="F135">
        <v>21</v>
      </c>
      <c r="G135">
        <v>2.5423729999999999E-2</v>
      </c>
      <c r="H135">
        <v>282</v>
      </c>
      <c r="I135">
        <v>3.4918433560283603E-2</v>
      </c>
      <c r="J135">
        <v>13.87463</v>
      </c>
      <c r="K135">
        <v>3</v>
      </c>
      <c r="L135">
        <v>10</v>
      </c>
      <c r="M135">
        <v>7.3891629999999998E-3</v>
      </c>
    </row>
    <row r="136" spans="1:13" x14ac:dyDescent="0.3">
      <c r="A136" t="s">
        <v>2478</v>
      </c>
      <c r="B136">
        <v>172</v>
      </c>
      <c r="C136" s="2">
        <v>6.2370990000000002E-14</v>
      </c>
      <c r="D136" s="2">
        <v>3.3205299734302299E-12</v>
      </c>
      <c r="E136">
        <v>4.8473290000000002</v>
      </c>
      <c r="F136">
        <v>35</v>
      </c>
      <c r="G136">
        <v>4.2372880000000002E-2</v>
      </c>
      <c r="H136">
        <v>144</v>
      </c>
      <c r="I136">
        <v>1.2357772118749999E-3</v>
      </c>
      <c r="J136">
        <v>6.8516690000000002</v>
      </c>
      <c r="K136">
        <v>8</v>
      </c>
      <c r="L136">
        <v>54</v>
      </c>
      <c r="M136">
        <v>1.9704429999999998E-2</v>
      </c>
    </row>
    <row r="137" spans="1:13" x14ac:dyDescent="0.3">
      <c r="A137" t="s">
        <v>2664</v>
      </c>
      <c r="B137">
        <v>173</v>
      </c>
      <c r="C137" s="2">
        <v>6.5896500000000001E-14</v>
      </c>
      <c r="D137" s="2">
        <v>3.4879436445086701E-12</v>
      </c>
      <c r="E137">
        <v>3.9799150000000001</v>
      </c>
      <c r="F137">
        <v>43</v>
      </c>
      <c r="G137">
        <v>5.2058109999999998E-2</v>
      </c>
      <c r="H137">
        <v>112</v>
      </c>
      <c r="I137">
        <v>1.9706845107142799E-4</v>
      </c>
      <c r="J137">
        <v>5.91554</v>
      </c>
      <c r="K137">
        <v>11</v>
      </c>
      <c r="L137">
        <v>86</v>
      </c>
      <c r="M137">
        <v>2.7093599999999999E-2</v>
      </c>
    </row>
    <row r="138" spans="1:13" x14ac:dyDescent="0.3">
      <c r="A138" t="s">
        <v>2571</v>
      </c>
      <c r="B138">
        <v>174</v>
      </c>
      <c r="C138" s="2">
        <v>6.7821109999999997E-14</v>
      </c>
      <c r="D138" s="2">
        <v>3.5691833578735601E-12</v>
      </c>
      <c r="E138">
        <v>7.5482449999999996</v>
      </c>
      <c r="F138">
        <v>24</v>
      </c>
      <c r="G138">
        <v>2.9055689999999999E-2</v>
      </c>
      <c r="H138">
        <v>275</v>
      </c>
      <c r="I138">
        <v>3.2057448276000003E-2</v>
      </c>
      <c r="J138">
        <v>8.8092889999999997</v>
      </c>
      <c r="K138">
        <v>4</v>
      </c>
      <c r="L138">
        <v>21</v>
      </c>
      <c r="M138">
        <v>9.8522169999999999E-3</v>
      </c>
    </row>
    <row r="139" spans="1:13" x14ac:dyDescent="0.3">
      <c r="A139" t="s">
        <v>3610</v>
      </c>
      <c r="B139">
        <v>176</v>
      </c>
      <c r="C139" s="2">
        <v>8.6342590000000002E-14</v>
      </c>
      <c r="D139" s="2">
        <v>4.4922675944886297E-12</v>
      </c>
      <c r="E139">
        <v>2.142369</v>
      </c>
      <c r="F139">
        <v>110</v>
      </c>
      <c r="G139">
        <v>0.13317190000000001</v>
      </c>
      <c r="H139">
        <v>76</v>
      </c>
      <c r="I139">
        <v>1.0979692415920999E-5</v>
      </c>
      <c r="J139">
        <v>3.24342</v>
      </c>
      <c r="K139">
        <v>27</v>
      </c>
      <c r="L139">
        <v>385</v>
      </c>
      <c r="M139">
        <v>6.6502459999999999E-2</v>
      </c>
    </row>
    <row r="140" spans="1:13" x14ac:dyDescent="0.3">
      <c r="A140" t="s">
        <v>2554</v>
      </c>
      <c r="B140">
        <v>180</v>
      </c>
      <c r="C140" s="2">
        <v>1.4839970000000001E-13</v>
      </c>
      <c r="D140" s="2">
        <v>7.5494225161111101E-12</v>
      </c>
      <c r="E140">
        <v>2.4395380000000002</v>
      </c>
      <c r="F140">
        <v>84</v>
      </c>
      <c r="G140">
        <v>0.1016949</v>
      </c>
      <c r="H140">
        <v>208</v>
      </c>
      <c r="I140">
        <v>1.2011007975E-2</v>
      </c>
      <c r="J140">
        <v>2.6472359999999999</v>
      </c>
      <c r="K140">
        <v>17</v>
      </c>
      <c r="L140">
        <v>297</v>
      </c>
      <c r="M140">
        <v>4.187192E-2</v>
      </c>
    </row>
    <row r="141" spans="1:13" x14ac:dyDescent="0.3">
      <c r="A141" t="s">
        <v>2466</v>
      </c>
      <c r="B141">
        <v>183</v>
      </c>
      <c r="C141" s="2">
        <v>3.3711319999999999E-13</v>
      </c>
      <c r="D141" s="2">
        <v>1.6868555040437101E-11</v>
      </c>
      <c r="E141">
        <v>2.5802459999999998</v>
      </c>
      <c r="F141">
        <v>74</v>
      </c>
      <c r="G141">
        <v>8.9588379999999995E-2</v>
      </c>
      <c r="H141">
        <v>129</v>
      </c>
      <c r="I141">
        <v>5.1803633457364303E-4</v>
      </c>
      <c r="J141">
        <v>3.3840560000000002</v>
      </c>
      <c r="K141">
        <v>18</v>
      </c>
      <c r="L141">
        <v>246</v>
      </c>
      <c r="M141">
        <v>4.4334980000000003E-2</v>
      </c>
    </row>
    <row r="142" spans="1:13" x14ac:dyDescent="0.3">
      <c r="A142" t="s">
        <v>2527</v>
      </c>
      <c r="B142">
        <v>189</v>
      </c>
      <c r="C142" s="2">
        <v>1.1617470000000001E-12</v>
      </c>
      <c r="D142" s="2">
        <v>5.62863348095238E-11</v>
      </c>
      <c r="E142">
        <v>3.1079850000000002</v>
      </c>
      <c r="F142">
        <v>53</v>
      </c>
      <c r="G142">
        <v>6.4164650000000004E-2</v>
      </c>
      <c r="H142">
        <v>150</v>
      </c>
      <c r="I142">
        <v>1.6494668926E-3</v>
      </c>
      <c r="J142">
        <v>5.0822820000000002</v>
      </c>
      <c r="K142">
        <v>10</v>
      </c>
      <c r="L142">
        <v>91</v>
      </c>
      <c r="M142">
        <v>2.4630539999999999E-2</v>
      </c>
    </row>
    <row r="143" spans="1:13" x14ac:dyDescent="0.3">
      <c r="A143" t="s">
        <v>2629</v>
      </c>
      <c r="B143">
        <v>191</v>
      </c>
      <c r="C143" s="2">
        <v>1.3442609999999999E-12</v>
      </c>
      <c r="D143" s="2">
        <v>6.4447109827225099E-11</v>
      </c>
      <c r="E143">
        <v>5.6814450000000001</v>
      </c>
      <c r="F143">
        <v>27</v>
      </c>
      <c r="G143">
        <v>3.2687649999999999E-2</v>
      </c>
      <c r="H143">
        <v>181</v>
      </c>
      <c r="I143">
        <v>6.5650580292817597E-3</v>
      </c>
      <c r="J143">
        <v>7.4997999999999996</v>
      </c>
      <c r="K143">
        <v>6</v>
      </c>
      <c r="L143">
        <v>37</v>
      </c>
      <c r="M143">
        <v>1.4778329999999999E-2</v>
      </c>
    </row>
    <row r="144" spans="1:13" x14ac:dyDescent="0.3">
      <c r="A144" t="s">
        <v>2546</v>
      </c>
      <c r="B144">
        <v>192</v>
      </c>
      <c r="C144" s="2">
        <v>1.5312519999999999E-12</v>
      </c>
      <c r="D144" s="2">
        <v>7.3029555020833294E-11</v>
      </c>
      <c r="E144">
        <v>8.9456860000000002</v>
      </c>
      <c r="F144">
        <v>19</v>
      </c>
      <c r="G144">
        <v>2.3002419999999999E-2</v>
      </c>
      <c r="H144">
        <v>193</v>
      </c>
      <c r="I144">
        <v>9.0710001129533594E-3</v>
      </c>
      <c r="J144">
        <v>23.124379999999999</v>
      </c>
      <c r="K144">
        <v>3</v>
      </c>
      <c r="L144">
        <v>6</v>
      </c>
      <c r="M144">
        <v>7.3891629999999998E-3</v>
      </c>
    </row>
    <row r="145" spans="1:13" x14ac:dyDescent="0.3">
      <c r="A145" t="s">
        <v>2617</v>
      </c>
      <c r="B145">
        <v>195</v>
      </c>
      <c r="C145" s="2">
        <v>1.738878E-12</v>
      </c>
      <c r="D145" s="2">
        <v>8.1655927415384603E-11</v>
      </c>
      <c r="E145">
        <v>10.569839999999999</v>
      </c>
      <c r="F145">
        <v>17</v>
      </c>
      <c r="G145">
        <v>2.058111E-2</v>
      </c>
      <c r="H145">
        <v>217</v>
      </c>
      <c r="I145">
        <v>1.3891987644239601E-2</v>
      </c>
      <c r="J145">
        <v>19.820900000000002</v>
      </c>
      <c r="K145">
        <v>3</v>
      </c>
      <c r="L145">
        <v>7</v>
      </c>
      <c r="M145">
        <v>7.3891629999999998E-3</v>
      </c>
    </row>
    <row r="146" spans="1:13" x14ac:dyDescent="0.3">
      <c r="A146" t="s">
        <v>2529</v>
      </c>
      <c r="B146">
        <v>196</v>
      </c>
      <c r="C146" s="2">
        <v>2.1410690000000001E-12</v>
      </c>
      <c r="D146" s="2">
        <v>1.00029432821428E-10</v>
      </c>
      <c r="E146">
        <v>4.8018609999999997</v>
      </c>
      <c r="F146">
        <v>31</v>
      </c>
      <c r="G146">
        <v>3.7530269999999998E-2</v>
      </c>
      <c r="H146">
        <v>109</v>
      </c>
      <c r="I146">
        <v>1.7860048025688E-4</v>
      </c>
      <c r="J146">
        <v>7.7081280000000003</v>
      </c>
      <c r="K146">
        <v>9</v>
      </c>
      <c r="L146">
        <v>54</v>
      </c>
      <c r="M146">
        <v>2.2167490000000001E-2</v>
      </c>
    </row>
    <row r="147" spans="1:13" x14ac:dyDescent="0.3">
      <c r="A147" t="s">
        <v>2501</v>
      </c>
      <c r="B147">
        <v>197</v>
      </c>
      <c r="C147" s="2">
        <v>2.2312549999999999E-12</v>
      </c>
      <c r="D147" s="2">
        <v>1.03713715913705E-10</v>
      </c>
      <c r="E147">
        <v>2.2102529999999998</v>
      </c>
      <c r="F147">
        <v>92</v>
      </c>
      <c r="G147">
        <v>0.1113801</v>
      </c>
      <c r="H147">
        <v>106</v>
      </c>
      <c r="I147">
        <v>1.4021561224528299E-4</v>
      </c>
      <c r="J147">
        <v>3.119418</v>
      </c>
      <c r="K147">
        <v>23</v>
      </c>
      <c r="L147">
        <v>341</v>
      </c>
      <c r="M147">
        <v>5.6650249999999999E-2</v>
      </c>
    </row>
    <row r="148" spans="1:13" x14ac:dyDescent="0.3">
      <c r="A148" t="s">
        <v>2583</v>
      </c>
      <c r="B148">
        <v>198</v>
      </c>
      <c r="C148" s="2">
        <v>2.3528740000000001E-12</v>
      </c>
      <c r="D148" s="2">
        <v>1.08814480898989E-10</v>
      </c>
      <c r="E148">
        <v>3.5634860000000002</v>
      </c>
      <c r="F148">
        <v>43</v>
      </c>
      <c r="G148">
        <v>5.2058109999999998E-2</v>
      </c>
      <c r="H148">
        <v>104</v>
      </c>
      <c r="I148">
        <v>1.0207598458653801E-4</v>
      </c>
      <c r="J148">
        <v>6.3592060000000004</v>
      </c>
      <c r="K148">
        <v>11</v>
      </c>
      <c r="L148">
        <v>80</v>
      </c>
      <c r="M148">
        <v>2.7093599999999999E-2</v>
      </c>
    </row>
    <row r="149" spans="1:13" x14ac:dyDescent="0.3">
      <c r="A149" t="s">
        <v>2622</v>
      </c>
      <c r="B149">
        <v>199</v>
      </c>
      <c r="C149" s="2">
        <v>3.4845850000000001E-12</v>
      </c>
      <c r="D149" s="2">
        <v>1.6034344143216E-10</v>
      </c>
      <c r="E149">
        <v>3.1884030000000001</v>
      </c>
      <c r="F149">
        <v>49</v>
      </c>
      <c r="G149">
        <v>5.9322029999999998E-2</v>
      </c>
      <c r="H149">
        <v>219</v>
      </c>
      <c r="I149">
        <v>1.43096815315068E-2</v>
      </c>
      <c r="J149">
        <v>3.760062</v>
      </c>
      <c r="K149">
        <v>10</v>
      </c>
      <c r="L149">
        <v>123</v>
      </c>
      <c r="M149">
        <v>2.4630539999999999E-2</v>
      </c>
    </row>
    <row r="150" spans="1:13" x14ac:dyDescent="0.3">
      <c r="A150" t="s">
        <v>2636</v>
      </c>
      <c r="B150">
        <v>201</v>
      </c>
      <c r="C150" s="2">
        <v>4.6257530000000003E-12</v>
      </c>
      <c r="D150" s="2">
        <v>2.1073641900995E-10</v>
      </c>
      <c r="E150">
        <v>4.6554890000000002</v>
      </c>
      <c r="F150">
        <v>31</v>
      </c>
      <c r="G150">
        <v>3.7530269999999998E-2</v>
      </c>
      <c r="H150">
        <v>113</v>
      </c>
      <c r="I150">
        <v>2.0209199169026501E-4</v>
      </c>
      <c r="J150">
        <v>7.5679800000000004</v>
      </c>
      <c r="K150">
        <v>9</v>
      </c>
      <c r="L150">
        <v>55</v>
      </c>
      <c r="M150">
        <v>2.2167490000000001E-2</v>
      </c>
    </row>
    <row r="151" spans="1:13" x14ac:dyDescent="0.3">
      <c r="A151" t="s">
        <v>2620</v>
      </c>
      <c r="B151">
        <v>202</v>
      </c>
      <c r="C151" s="2">
        <v>4.6763350000000002E-12</v>
      </c>
      <c r="D151" s="2">
        <v>2.1198613660891001E-10</v>
      </c>
      <c r="E151">
        <v>5.8631630000000001</v>
      </c>
      <c r="F151">
        <v>25</v>
      </c>
      <c r="G151">
        <v>3.0266339999999999E-2</v>
      </c>
      <c r="H151">
        <v>170</v>
      </c>
      <c r="I151">
        <v>4.2711032805294097E-3</v>
      </c>
      <c r="J151">
        <v>8.1615470000000006</v>
      </c>
      <c r="K151">
        <v>6</v>
      </c>
      <c r="L151">
        <v>34</v>
      </c>
      <c r="M151">
        <v>1.4778329999999999E-2</v>
      </c>
    </row>
    <row r="152" spans="1:13" x14ac:dyDescent="0.3">
      <c r="A152" t="s">
        <v>2628</v>
      </c>
      <c r="B152">
        <v>204</v>
      </c>
      <c r="C152" s="2">
        <v>5.1888909999999999E-12</v>
      </c>
      <c r="D152" s="2">
        <v>2.3291507297549002E-10</v>
      </c>
      <c r="E152">
        <v>7.7425329999999999</v>
      </c>
      <c r="F152">
        <v>20</v>
      </c>
      <c r="G152">
        <v>2.4213080000000001E-2</v>
      </c>
      <c r="H152">
        <v>214</v>
      </c>
      <c r="I152">
        <v>1.36460053014018E-2</v>
      </c>
      <c r="J152">
        <v>11.562189999999999</v>
      </c>
      <c r="K152">
        <v>4</v>
      </c>
      <c r="L152">
        <v>16</v>
      </c>
      <c r="M152">
        <v>9.8522169999999999E-3</v>
      </c>
    </row>
    <row r="153" spans="1:13" x14ac:dyDescent="0.3">
      <c r="A153" t="s">
        <v>2623</v>
      </c>
      <c r="B153">
        <v>205</v>
      </c>
      <c r="C153" s="2">
        <v>5.982442E-12</v>
      </c>
      <c r="D153" s="2">
        <v>2.6722547021463398E-10</v>
      </c>
      <c r="E153">
        <v>13.603160000000001</v>
      </c>
      <c r="F153">
        <v>14</v>
      </c>
      <c r="G153">
        <v>1.694915E-2</v>
      </c>
      <c r="H153">
        <v>140</v>
      </c>
      <c r="I153">
        <v>9.2053097157142804E-4</v>
      </c>
      <c r="J153">
        <v>23.124379999999999</v>
      </c>
      <c r="K153">
        <v>4</v>
      </c>
      <c r="L153">
        <v>8</v>
      </c>
      <c r="M153">
        <v>9.8522169999999999E-3</v>
      </c>
    </row>
    <row r="154" spans="1:13" x14ac:dyDescent="0.3">
      <c r="A154" t="s">
        <v>2645</v>
      </c>
      <c r="B154">
        <v>208</v>
      </c>
      <c r="C154" s="2">
        <v>9.456747E-12</v>
      </c>
      <c r="D154" s="2">
        <v>4.1632419364903801E-10</v>
      </c>
      <c r="E154">
        <v>4.1477029999999999</v>
      </c>
      <c r="F154">
        <v>34</v>
      </c>
      <c r="G154">
        <v>4.1162230000000001E-2</v>
      </c>
      <c r="H154">
        <v>246</v>
      </c>
      <c r="I154">
        <v>2.3610170569105599E-2</v>
      </c>
      <c r="J154">
        <v>4.2044329999999999</v>
      </c>
      <c r="K154">
        <v>8</v>
      </c>
      <c r="L154">
        <v>88</v>
      </c>
      <c r="M154">
        <v>1.9704429999999998E-2</v>
      </c>
    </row>
    <row r="155" spans="1:13" x14ac:dyDescent="0.3">
      <c r="A155" t="s">
        <v>2579</v>
      </c>
      <c r="B155">
        <v>210</v>
      </c>
      <c r="C155" s="2">
        <v>1.037153E-11</v>
      </c>
      <c r="D155" s="2">
        <v>4.52248096238095E-10</v>
      </c>
      <c r="E155">
        <v>2.3630170000000001</v>
      </c>
      <c r="F155">
        <v>76</v>
      </c>
      <c r="G155">
        <v>9.2009690000000005E-2</v>
      </c>
      <c r="H155">
        <v>116</v>
      </c>
      <c r="I155">
        <v>2.6387355883620602E-4</v>
      </c>
      <c r="J155">
        <v>3.1843409999999999</v>
      </c>
      <c r="K155">
        <v>21</v>
      </c>
      <c r="L155">
        <v>305</v>
      </c>
      <c r="M155">
        <v>5.1724140000000002E-2</v>
      </c>
    </row>
    <row r="156" spans="1:13" x14ac:dyDescent="0.3">
      <c r="A156" t="s">
        <v>2606</v>
      </c>
      <c r="B156">
        <v>211</v>
      </c>
      <c r="C156" s="2">
        <v>1.1078469999999999E-11</v>
      </c>
      <c r="D156" s="2">
        <v>4.8078459616113696E-10</v>
      </c>
      <c r="E156">
        <v>2.178833</v>
      </c>
      <c r="F156">
        <v>89</v>
      </c>
      <c r="G156">
        <v>0.1077482</v>
      </c>
      <c r="H156">
        <v>159</v>
      </c>
      <c r="I156">
        <v>2.6574379962893001E-3</v>
      </c>
      <c r="J156">
        <v>2.6755490000000002</v>
      </c>
      <c r="K156">
        <v>21</v>
      </c>
      <c r="L156">
        <v>363</v>
      </c>
      <c r="M156">
        <v>5.1724140000000002E-2</v>
      </c>
    </row>
    <row r="157" spans="1:13" x14ac:dyDescent="0.3">
      <c r="A157" t="s">
        <v>2681</v>
      </c>
      <c r="B157">
        <v>214</v>
      </c>
      <c r="C157" s="2">
        <v>1.3576780000000001E-11</v>
      </c>
      <c r="D157" s="2">
        <v>5.8094660962616796E-10</v>
      </c>
      <c r="E157">
        <v>3.8011400000000002</v>
      </c>
      <c r="F157">
        <v>37</v>
      </c>
      <c r="G157">
        <v>4.4794189999999998E-2</v>
      </c>
      <c r="H157">
        <v>269</v>
      </c>
      <c r="I157">
        <v>2.8889987782899602E-2</v>
      </c>
      <c r="J157">
        <v>4.5597380000000003</v>
      </c>
      <c r="K157">
        <v>7</v>
      </c>
      <c r="L157">
        <v>71</v>
      </c>
      <c r="M157">
        <v>1.7241380000000001E-2</v>
      </c>
    </row>
    <row r="158" spans="1:13" x14ac:dyDescent="0.3">
      <c r="A158" t="s">
        <v>2525</v>
      </c>
      <c r="B158">
        <v>216</v>
      </c>
      <c r="C158" s="2">
        <v>1.5578520000000001E-11</v>
      </c>
      <c r="D158" s="2">
        <v>6.6042827611111101E-10</v>
      </c>
      <c r="E158">
        <v>2.9700769999999999</v>
      </c>
      <c r="F158">
        <v>51</v>
      </c>
      <c r="G158">
        <v>6.1743340000000001E-2</v>
      </c>
      <c r="H158">
        <v>160</v>
      </c>
      <c r="I158">
        <v>2.64795487175E-3</v>
      </c>
      <c r="J158">
        <v>3.7577120000000002</v>
      </c>
      <c r="K158">
        <v>13</v>
      </c>
      <c r="L158">
        <v>160</v>
      </c>
      <c r="M158">
        <v>3.2019699999999998E-2</v>
      </c>
    </row>
    <row r="159" spans="1:13" x14ac:dyDescent="0.3">
      <c r="A159" t="s">
        <v>3878</v>
      </c>
      <c r="B159">
        <v>217</v>
      </c>
      <c r="C159" s="2">
        <v>1.87596E-11</v>
      </c>
      <c r="D159" s="2">
        <v>7.9162054009216501E-10</v>
      </c>
      <c r="E159">
        <v>3.2784979999999999</v>
      </c>
      <c r="F159">
        <v>44</v>
      </c>
      <c r="G159">
        <v>5.326877E-2</v>
      </c>
      <c r="H159">
        <v>253</v>
      </c>
      <c r="I159">
        <v>2.4757440679446598E-2</v>
      </c>
      <c r="J159">
        <v>4.1571930000000004</v>
      </c>
      <c r="K159">
        <v>8</v>
      </c>
      <c r="L159">
        <v>89</v>
      </c>
      <c r="M159">
        <v>1.9704429999999998E-2</v>
      </c>
    </row>
    <row r="160" spans="1:13" x14ac:dyDescent="0.3">
      <c r="A160" t="s">
        <v>2576</v>
      </c>
      <c r="B160">
        <v>218</v>
      </c>
      <c r="C160" s="2">
        <v>2.9611230000000001E-11</v>
      </c>
      <c r="D160" s="2">
        <v>1.2438074913302701E-9</v>
      </c>
      <c r="E160">
        <v>2.3759260000000002</v>
      </c>
      <c r="F160">
        <v>72</v>
      </c>
      <c r="G160">
        <v>8.7167069999999999E-2</v>
      </c>
      <c r="H160">
        <v>98</v>
      </c>
      <c r="I160">
        <v>7.9219458874489799E-5</v>
      </c>
      <c r="J160">
        <v>4.3785819999999998</v>
      </c>
      <c r="K160">
        <v>16</v>
      </c>
      <c r="L160">
        <v>169</v>
      </c>
      <c r="M160">
        <v>3.9408869999999999E-2</v>
      </c>
    </row>
    <row r="161" spans="1:13" x14ac:dyDescent="0.3">
      <c r="A161" t="s">
        <v>2580</v>
      </c>
      <c r="B161">
        <v>224</v>
      </c>
      <c r="C161" s="2">
        <v>4.3342360000000001E-11</v>
      </c>
      <c r="D161" s="2">
        <v>1.77181245767857E-9</v>
      </c>
      <c r="E161">
        <v>4.2491130000000004</v>
      </c>
      <c r="F161">
        <v>31</v>
      </c>
      <c r="G161">
        <v>3.7530269999999998E-2</v>
      </c>
      <c r="H161">
        <v>224</v>
      </c>
      <c r="I161">
        <v>1.5148032657142801E-2</v>
      </c>
      <c r="J161">
        <v>5.221635</v>
      </c>
      <c r="K161">
        <v>7</v>
      </c>
      <c r="L161">
        <v>62</v>
      </c>
      <c r="M161">
        <v>1.7241380000000001E-2</v>
      </c>
    </row>
    <row r="162" spans="1:13" x14ac:dyDescent="0.3">
      <c r="A162" t="s">
        <v>2563</v>
      </c>
      <c r="B162">
        <v>227</v>
      </c>
      <c r="C162" s="2">
        <v>4.9655609999999999E-11</v>
      </c>
      <c r="D162" s="2">
        <v>2.0030679329074802E-9</v>
      </c>
      <c r="E162">
        <v>2.5032320000000001</v>
      </c>
      <c r="F162">
        <v>64</v>
      </c>
      <c r="G162">
        <v>7.7481839999999996E-2</v>
      </c>
      <c r="H162">
        <v>267</v>
      </c>
      <c r="I162">
        <v>2.8443593435580498E-2</v>
      </c>
      <c r="J162">
        <v>2.9520490000000001</v>
      </c>
      <c r="K162">
        <v>12</v>
      </c>
      <c r="L162">
        <v>188</v>
      </c>
      <c r="M162">
        <v>2.955665E-2</v>
      </c>
    </row>
    <row r="163" spans="1:13" x14ac:dyDescent="0.3">
      <c r="A163" t="s">
        <v>3775</v>
      </c>
      <c r="B163">
        <v>229</v>
      </c>
      <c r="C163" s="2">
        <v>8.9484359999999994E-11</v>
      </c>
      <c r="D163" s="2">
        <v>3.5782021158078501E-9</v>
      </c>
      <c r="E163">
        <v>2.2537989999999999</v>
      </c>
      <c r="F163">
        <v>76</v>
      </c>
      <c r="G163">
        <v>9.2009690000000005E-2</v>
      </c>
      <c r="H163">
        <v>290</v>
      </c>
      <c r="I163">
        <v>4.0569835893103402E-2</v>
      </c>
      <c r="J163">
        <v>2.3056570000000001</v>
      </c>
      <c r="K163">
        <v>17</v>
      </c>
      <c r="L163">
        <v>341</v>
      </c>
      <c r="M163">
        <v>4.187192E-2</v>
      </c>
    </row>
    <row r="164" spans="1:13" x14ac:dyDescent="0.3">
      <c r="A164" t="s">
        <v>2671</v>
      </c>
      <c r="B164">
        <v>230</v>
      </c>
      <c r="C164" s="2">
        <v>9.4177040000000002E-11</v>
      </c>
      <c r="D164" s="2">
        <v>3.7494745881739097E-9</v>
      </c>
      <c r="E164">
        <v>3.2757010000000002</v>
      </c>
      <c r="F164">
        <v>41</v>
      </c>
      <c r="G164">
        <v>4.9636800000000002E-2</v>
      </c>
      <c r="H164">
        <v>167</v>
      </c>
      <c r="I164">
        <v>3.3482334720957999E-3</v>
      </c>
      <c r="J164">
        <v>5.8728590000000001</v>
      </c>
      <c r="K164">
        <v>8</v>
      </c>
      <c r="L164">
        <v>63</v>
      </c>
      <c r="M164">
        <v>1.9704429999999998E-2</v>
      </c>
    </row>
    <row r="165" spans="1:13" x14ac:dyDescent="0.3">
      <c r="A165" t="s">
        <v>2667</v>
      </c>
      <c r="B165">
        <v>236</v>
      </c>
      <c r="C165" s="2">
        <v>1.797775E-10</v>
      </c>
      <c r="D165" s="2">
        <v>6.9755193538135596E-9</v>
      </c>
      <c r="E165">
        <v>2.8374009999999998</v>
      </c>
      <c r="F165">
        <v>49</v>
      </c>
      <c r="G165">
        <v>5.9322029999999998E-2</v>
      </c>
      <c r="H165">
        <v>148</v>
      </c>
      <c r="I165">
        <v>1.4737504725000001E-3</v>
      </c>
      <c r="J165">
        <v>4.3022109999999998</v>
      </c>
      <c r="K165">
        <v>12</v>
      </c>
      <c r="L165">
        <v>129</v>
      </c>
      <c r="M165">
        <v>2.955665E-2</v>
      </c>
    </row>
    <row r="166" spans="1:13" x14ac:dyDescent="0.3">
      <c r="A166" t="s">
        <v>2649</v>
      </c>
      <c r="B166">
        <v>239</v>
      </c>
      <c r="C166" s="2">
        <v>2.2826240000000001E-10</v>
      </c>
      <c r="D166" s="2">
        <v>8.7456016602510398E-9</v>
      </c>
      <c r="E166">
        <v>3.2349510000000001</v>
      </c>
      <c r="F166">
        <v>40</v>
      </c>
      <c r="G166">
        <v>4.8426150000000001E-2</v>
      </c>
      <c r="H166">
        <v>225</v>
      </c>
      <c r="I166">
        <v>1.6013114505333301E-2</v>
      </c>
      <c r="J166">
        <v>4.5120750000000003</v>
      </c>
      <c r="K166">
        <v>8</v>
      </c>
      <c r="L166">
        <v>82</v>
      </c>
      <c r="M166">
        <v>1.9704429999999998E-2</v>
      </c>
    </row>
    <row r="167" spans="1:13" x14ac:dyDescent="0.3">
      <c r="A167" t="s">
        <v>2644</v>
      </c>
      <c r="B167">
        <v>240</v>
      </c>
      <c r="C167" s="2">
        <v>2.5106600000000001E-10</v>
      </c>
      <c r="D167" s="2">
        <v>9.5792140083333298E-9</v>
      </c>
      <c r="E167">
        <v>11.52027</v>
      </c>
      <c r="F167">
        <v>13</v>
      </c>
      <c r="G167">
        <v>1.5738499999999999E-2</v>
      </c>
      <c r="H167">
        <v>157</v>
      </c>
      <c r="I167">
        <v>2.3036579854140101E-3</v>
      </c>
      <c r="J167">
        <v>34.686579999999999</v>
      </c>
      <c r="K167">
        <v>3</v>
      </c>
      <c r="L167">
        <v>4</v>
      </c>
      <c r="M167">
        <v>7.3891629999999998E-3</v>
      </c>
    </row>
    <row r="168" spans="1:13" x14ac:dyDescent="0.3">
      <c r="A168" t="s">
        <v>2588</v>
      </c>
      <c r="B168">
        <v>241</v>
      </c>
      <c r="C168" s="2">
        <v>2.5289999999999997E-10</v>
      </c>
      <c r="D168" s="2">
        <v>9.6091506224066306E-9</v>
      </c>
      <c r="E168">
        <v>5.8392739999999996</v>
      </c>
      <c r="F168">
        <v>21</v>
      </c>
      <c r="G168">
        <v>2.5423729999999999E-2</v>
      </c>
      <c r="H168">
        <v>275</v>
      </c>
      <c r="I168">
        <v>3.2057448276000003E-2</v>
      </c>
      <c r="J168">
        <v>8.8092889999999997</v>
      </c>
      <c r="K168">
        <v>4</v>
      </c>
      <c r="L168">
        <v>21</v>
      </c>
      <c r="M168">
        <v>9.8522169999999999E-3</v>
      </c>
    </row>
    <row r="169" spans="1:13" x14ac:dyDescent="0.3">
      <c r="A169" t="s">
        <v>2674</v>
      </c>
      <c r="B169">
        <v>242</v>
      </c>
      <c r="C169" s="2">
        <v>2.972254E-10</v>
      </c>
      <c r="D169" s="2">
        <v>1.12466652388429E-8</v>
      </c>
      <c r="E169">
        <v>3.328284</v>
      </c>
      <c r="F169">
        <v>38</v>
      </c>
      <c r="G169">
        <v>4.6004839999999998E-2</v>
      </c>
      <c r="H169">
        <v>196</v>
      </c>
      <c r="I169">
        <v>9.1222921668367308E-3</v>
      </c>
      <c r="J169">
        <v>5.7810959999999998</v>
      </c>
      <c r="K169">
        <v>7</v>
      </c>
      <c r="L169">
        <v>56</v>
      </c>
      <c r="M169">
        <v>1.7241380000000001E-2</v>
      </c>
    </row>
    <row r="170" spans="1:13" x14ac:dyDescent="0.3">
      <c r="A170" t="s">
        <v>2677</v>
      </c>
      <c r="B170">
        <v>243</v>
      </c>
      <c r="C170" s="2">
        <v>3.0445910000000002E-10</v>
      </c>
      <c r="D170" s="2">
        <v>1.14729711057613E-8</v>
      </c>
      <c r="E170">
        <v>2.9508190000000001</v>
      </c>
      <c r="F170">
        <v>45</v>
      </c>
      <c r="G170">
        <v>5.4479420000000001E-2</v>
      </c>
      <c r="H170">
        <v>146</v>
      </c>
      <c r="I170">
        <v>1.26059150589041E-3</v>
      </c>
      <c r="J170">
        <v>5.2555420000000002</v>
      </c>
      <c r="K170">
        <v>10</v>
      </c>
      <c r="L170">
        <v>88</v>
      </c>
      <c r="M170">
        <v>2.4630539999999999E-2</v>
      </c>
    </row>
    <row r="171" spans="1:13" x14ac:dyDescent="0.3">
      <c r="A171" t="s">
        <v>3742</v>
      </c>
      <c r="B171">
        <v>245</v>
      </c>
      <c r="C171" s="2">
        <v>3.0901919999999999E-10</v>
      </c>
      <c r="D171" s="2">
        <v>1.15497502628571E-8</v>
      </c>
      <c r="E171">
        <v>7.5231510000000004</v>
      </c>
      <c r="F171">
        <v>17</v>
      </c>
      <c r="G171">
        <v>2.058111E-2</v>
      </c>
      <c r="H171">
        <v>259</v>
      </c>
      <c r="I171">
        <v>2.7046161161776001E-2</v>
      </c>
      <c r="J171">
        <v>15.416259999999999</v>
      </c>
      <c r="K171">
        <v>3</v>
      </c>
      <c r="L171">
        <v>9</v>
      </c>
      <c r="M171">
        <v>7.3891629999999998E-3</v>
      </c>
    </row>
    <row r="172" spans="1:13" x14ac:dyDescent="0.3">
      <c r="A172" t="s">
        <v>2603</v>
      </c>
      <c r="B172">
        <v>246</v>
      </c>
      <c r="C172" s="2">
        <v>3.6037639999999999E-10</v>
      </c>
      <c r="D172" s="2">
        <v>1.34144987593495E-8</v>
      </c>
      <c r="E172">
        <v>5.1754179999999996</v>
      </c>
      <c r="F172">
        <v>23</v>
      </c>
      <c r="G172">
        <v>2.7845040000000001E-2</v>
      </c>
      <c r="H172">
        <v>203</v>
      </c>
      <c r="I172">
        <v>1.1338472561083701E-2</v>
      </c>
      <c r="J172">
        <v>8.5645869999999995</v>
      </c>
      <c r="K172">
        <v>5</v>
      </c>
      <c r="L172">
        <v>27</v>
      </c>
      <c r="M172">
        <v>1.231527E-2</v>
      </c>
    </row>
    <row r="173" spans="1:13" x14ac:dyDescent="0.3">
      <c r="A173" t="s">
        <v>4272</v>
      </c>
      <c r="B173">
        <v>248</v>
      </c>
      <c r="C173" s="2">
        <v>4.6604930000000004E-10</v>
      </c>
      <c r="D173" s="2">
        <v>1.7208118710080599E-8</v>
      </c>
      <c r="E173">
        <v>4.2072250000000002</v>
      </c>
      <c r="F173">
        <v>28</v>
      </c>
      <c r="G173">
        <v>3.3898310000000001E-2</v>
      </c>
      <c r="H173">
        <v>212</v>
      </c>
      <c r="I173">
        <v>1.30425397056603E-2</v>
      </c>
      <c r="J173">
        <v>5.3956900000000001</v>
      </c>
      <c r="K173">
        <v>7</v>
      </c>
      <c r="L173">
        <v>60</v>
      </c>
      <c r="M173">
        <v>1.7241380000000001E-2</v>
      </c>
    </row>
    <row r="174" spans="1:13" x14ac:dyDescent="0.3">
      <c r="A174" t="s">
        <v>2616</v>
      </c>
      <c r="B174">
        <v>251</v>
      </c>
      <c r="C174" s="2">
        <v>6.0152780000000001E-10</v>
      </c>
      <c r="D174" s="2">
        <v>2.19449803370517E-8</v>
      </c>
      <c r="E174">
        <v>6.2472130000000003</v>
      </c>
      <c r="F174">
        <v>19</v>
      </c>
      <c r="G174">
        <v>2.3002419999999999E-2</v>
      </c>
      <c r="H174">
        <v>130</v>
      </c>
      <c r="I174">
        <v>5.5360108619999997E-4</v>
      </c>
      <c r="J174">
        <v>16.517420000000001</v>
      </c>
      <c r="K174">
        <v>5</v>
      </c>
      <c r="L174">
        <v>14</v>
      </c>
      <c r="M174">
        <v>1.231527E-2</v>
      </c>
    </row>
    <row r="175" spans="1:13" x14ac:dyDescent="0.3">
      <c r="A175" t="s">
        <v>2633</v>
      </c>
      <c r="B175">
        <v>252</v>
      </c>
      <c r="C175" s="2">
        <v>6.3417969999999998E-10</v>
      </c>
      <c r="D175" s="2">
        <v>2.3044379019444398E-8</v>
      </c>
      <c r="E175">
        <v>5.0222379999999998</v>
      </c>
      <c r="F175">
        <v>23</v>
      </c>
      <c r="G175">
        <v>2.7845040000000001E-2</v>
      </c>
      <c r="H175">
        <v>242</v>
      </c>
      <c r="I175">
        <v>2.1710660497933802E-2</v>
      </c>
      <c r="J175">
        <v>7.2263700000000002</v>
      </c>
      <c r="K175">
        <v>5</v>
      </c>
      <c r="L175">
        <v>32</v>
      </c>
      <c r="M175">
        <v>1.231527E-2</v>
      </c>
    </row>
    <row r="176" spans="1:13" x14ac:dyDescent="0.3">
      <c r="A176" t="s">
        <v>4111</v>
      </c>
      <c r="B176">
        <v>255</v>
      </c>
      <c r="C176" s="2">
        <v>8.798402E-10</v>
      </c>
      <c r="D176" s="2">
        <v>3.1594889064313703E-8</v>
      </c>
      <c r="E176">
        <v>3.847645</v>
      </c>
      <c r="F176">
        <v>30</v>
      </c>
      <c r="G176">
        <v>3.6319610000000002E-2</v>
      </c>
      <c r="H176">
        <v>255</v>
      </c>
      <c r="I176">
        <v>2.5652818398823499E-2</v>
      </c>
      <c r="J176">
        <v>4.6919040000000001</v>
      </c>
      <c r="K176">
        <v>7</v>
      </c>
      <c r="L176">
        <v>69</v>
      </c>
      <c r="M176">
        <v>1.7241380000000001E-2</v>
      </c>
    </row>
    <row r="177" spans="1:13" x14ac:dyDescent="0.3">
      <c r="A177" t="s">
        <v>2655</v>
      </c>
      <c r="B177">
        <v>257</v>
      </c>
      <c r="C177" s="2">
        <v>9.0765630000000001E-10</v>
      </c>
      <c r="D177" s="2">
        <v>3.2340111825291798E-8</v>
      </c>
      <c r="E177">
        <v>4.3665200000000004</v>
      </c>
      <c r="F177">
        <v>26</v>
      </c>
      <c r="G177">
        <v>3.1476999999999998E-2</v>
      </c>
      <c r="H177">
        <v>271</v>
      </c>
      <c r="I177">
        <v>2.9636796069372601E-2</v>
      </c>
      <c r="J177">
        <v>6.606967</v>
      </c>
      <c r="K177">
        <v>5</v>
      </c>
      <c r="L177">
        <v>35</v>
      </c>
      <c r="M177">
        <v>1.231527E-2</v>
      </c>
    </row>
    <row r="178" spans="1:13" x14ac:dyDescent="0.3">
      <c r="A178" t="s">
        <v>2651</v>
      </c>
      <c r="B178">
        <v>258</v>
      </c>
      <c r="C178" s="2">
        <v>9.7321509999999996E-10</v>
      </c>
      <c r="D178" s="2">
        <v>3.4541591746899198E-8</v>
      </c>
      <c r="E178">
        <v>6.4757300000000004</v>
      </c>
      <c r="F178">
        <v>18</v>
      </c>
      <c r="G178">
        <v>2.1791769999999999E-2</v>
      </c>
      <c r="H178">
        <v>141</v>
      </c>
      <c r="I178">
        <v>1.02033723382978E-3</v>
      </c>
      <c r="J178">
        <v>10.672790000000001</v>
      </c>
      <c r="K178">
        <v>6</v>
      </c>
      <c r="L178">
        <v>26</v>
      </c>
      <c r="M178">
        <v>1.4778329999999999E-2</v>
      </c>
    </row>
    <row r="179" spans="1:13" x14ac:dyDescent="0.3">
      <c r="A179" t="s">
        <v>2673</v>
      </c>
      <c r="B179">
        <v>259</v>
      </c>
      <c r="C179" s="2">
        <v>1.33147E-9</v>
      </c>
      <c r="D179" s="2">
        <v>4.7074404594594502E-8</v>
      </c>
      <c r="E179">
        <v>4.6256399999999998</v>
      </c>
      <c r="F179">
        <v>24</v>
      </c>
      <c r="G179">
        <v>2.9055689999999999E-2</v>
      </c>
      <c r="H179">
        <v>211</v>
      </c>
      <c r="I179">
        <v>1.30461731914691E-2</v>
      </c>
      <c r="J179">
        <v>8.2587089999999996</v>
      </c>
      <c r="K179">
        <v>5</v>
      </c>
      <c r="L179">
        <v>28</v>
      </c>
      <c r="M179">
        <v>1.231527E-2</v>
      </c>
    </row>
    <row r="180" spans="1:13" x14ac:dyDescent="0.3">
      <c r="A180" t="s">
        <v>2660</v>
      </c>
      <c r="B180">
        <v>260</v>
      </c>
      <c r="C180" s="2">
        <v>1.3432350000000001E-9</v>
      </c>
      <c r="D180" s="2">
        <v>4.7307703442307698E-8</v>
      </c>
      <c r="E180">
        <v>11.42164</v>
      </c>
      <c r="F180">
        <v>12</v>
      </c>
      <c r="G180">
        <v>1.452785E-2</v>
      </c>
      <c r="H180">
        <v>294</v>
      </c>
      <c r="I180">
        <v>4.2954023125850303E-2</v>
      </c>
      <c r="J180">
        <v>30.832509999999999</v>
      </c>
      <c r="K180">
        <v>2</v>
      </c>
      <c r="L180">
        <v>3</v>
      </c>
      <c r="M180">
        <v>4.9261080000000002E-3</v>
      </c>
    </row>
    <row r="181" spans="1:13" x14ac:dyDescent="0.3">
      <c r="A181" t="s">
        <v>2613</v>
      </c>
      <c r="B181">
        <v>266</v>
      </c>
      <c r="C181" s="2">
        <v>2.1493340000000001E-9</v>
      </c>
      <c r="D181" s="2">
        <v>7.3990418939849597E-8</v>
      </c>
      <c r="E181">
        <v>3.6984710000000001</v>
      </c>
      <c r="F181">
        <v>30</v>
      </c>
      <c r="G181">
        <v>3.6319610000000002E-2</v>
      </c>
      <c r="H181">
        <v>187</v>
      </c>
      <c r="I181">
        <v>8.60119948074866E-3</v>
      </c>
      <c r="J181">
        <v>5.0683579999999999</v>
      </c>
      <c r="K181">
        <v>8</v>
      </c>
      <c r="L181">
        <v>73</v>
      </c>
      <c r="M181">
        <v>1.9704429999999998E-2</v>
      </c>
    </row>
    <row r="182" spans="1:13" x14ac:dyDescent="0.3">
      <c r="A182" t="s">
        <v>2658</v>
      </c>
      <c r="B182">
        <v>272</v>
      </c>
      <c r="C182" s="2">
        <v>3.6072459999999999E-9</v>
      </c>
      <c r="D182" s="2">
        <v>1.21439528022058E-7</v>
      </c>
      <c r="E182">
        <v>2.838489</v>
      </c>
      <c r="F182">
        <v>42</v>
      </c>
      <c r="G182">
        <v>5.0847459999999997E-2</v>
      </c>
      <c r="H182">
        <v>92</v>
      </c>
      <c r="I182">
        <v>4.2811493174999998E-5</v>
      </c>
      <c r="J182">
        <v>5.726038</v>
      </c>
      <c r="K182">
        <v>13</v>
      </c>
      <c r="L182">
        <v>105</v>
      </c>
      <c r="M182">
        <v>3.2019699999999998E-2</v>
      </c>
    </row>
    <row r="183" spans="1:13" x14ac:dyDescent="0.3">
      <c r="A183" t="s">
        <v>3572</v>
      </c>
      <c r="B183">
        <v>273</v>
      </c>
      <c r="C183" s="2">
        <v>3.9436999999999999E-9</v>
      </c>
      <c r="D183" s="2">
        <v>1.3228007655677601E-7</v>
      </c>
      <c r="E183">
        <v>2.0535199999999998</v>
      </c>
      <c r="F183">
        <v>77</v>
      </c>
      <c r="G183">
        <v>9.3220339999999999E-2</v>
      </c>
      <c r="H183">
        <v>151</v>
      </c>
      <c r="I183">
        <v>1.7440331236423801E-3</v>
      </c>
      <c r="J183">
        <v>3.1831140000000002</v>
      </c>
      <c r="K183">
        <v>17</v>
      </c>
      <c r="L183">
        <v>247</v>
      </c>
      <c r="M183">
        <v>4.187192E-2</v>
      </c>
    </row>
    <row r="184" spans="1:13" x14ac:dyDescent="0.3">
      <c r="A184" t="s">
        <v>4273</v>
      </c>
      <c r="B184">
        <v>282</v>
      </c>
      <c r="C184" s="2">
        <v>5.4732939999999999E-9</v>
      </c>
      <c r="D184" s="2">
        <v>1.7772678424822599E-7</v>
      </c>
      <c r="E184">
        <v>4.4697180000000003</v>
      </c>
      <c r="F184">
        <v>23</v>
      </c>
      <c r="G184">
        <v>2.7845040000000001E-2</v>
      </c>
      <c r="H184">
        <v>243</v>
      </c>
      <c r="I184">
        <v>2.3647481460905301E-2</v>
      </c>
      <c r="J184">
        <v>5.6631150000000003</v>
      </c>
      <c r="K184">
        <v>6</v>
      </c>
      <c r="L184">
        <v>49</v>
      </c>
      <c r="M184">
        <v>1.4778329999999999E-2</v>
      </c>
    </row>
    <row r="185" spans="1:13" x14ac:dyDescent="0.3">
      <c r="A185" t="s">
        <v>2661</v>
      </c>
      <c r="B185">
        <v>287</v>
      </c>
      <c r="C185" s="2">
        <v>6.1381090000000001E-9</v>
      </c>
      <c r="D185" s="2">
        <v>1.9584203523693299E-7</v>
      </c>
      <c r="E185">
        <v>3.5281739999999999</v>
      </c>
      <c r="F185">
        <v>30</v>
      </c>
      <c r="G185">
        <v>3.6319610000000002E-2</v>
      </c>
      <c r="H185">
        <v>227</v>
      </c>
      <c r="I185">
        <v>1.6508413058590299E-2</v>
      </c>
      <c r="J185">
        <v>5.1387520000000002</v>
      </c>
      <c r="K185">
        <v>7</v>
      </c>
      <c r="L185">
        <v>63</v>
      </c>
      <c r="M185">
        <v>1.7241380000000001E-2</v>
      </c>
    </row>
    <row r="186" spans="1:13" x14ac:dyDescent="0.3">
      <c r="A186" t="s">
        <v>2594</v>
      </c>
      <c r="B186">
        <v>290</v>
      </c>
      <c r="C186" s="2">
        <v>6.7497319999999998E-9</v>
      </c>
      <c r="D186" s="2">
        <v>2.13128606634482E-7</v>
      </c>
      <c r="E186">
        <v>2.6613340000000001</v>
      </c>
      <c r="F186">
        <v>45</v>
      </c>
      <c r="G186">
        <v>5.4479420000000001E-2</v>
      </c>
      <c r="H186">
        <v>311</v>
      </c>
      <c r="I186">
        <v>4.9076220128617301E-2</v>
      </c>
      <c r="J186">
        <v>3.627354</v>
      </c>
      <c r="K186">
        <v>8</v>
      </c>
      <c r="L186">
        <v>102</v>
      </c>
      <c r="M186">
        <v>1.9704429999999998E-2</v>
      </c>
    </row>
    <row r="187" spans="1:13" x14ac:dyDescent="0.3">
      <c r="A187" t="s">
        <v>2694</v>
      </c>
      <c r="B187">
        <v>293</v>
      </c>
      <c r="C187" s="2">
        <v>7.7717689999999992E-9</v>
      </c>
      <c r="D187" s="2">
        <v>2.4288767485665498E-7</v>
      </c>
      <c r="E187">
        <v>3.4035060000000001</v>
      </c>
      <c r="F187">
        <v>31</v>
      </c>
      <c r="G187">
        <v>3.7530269999999998E-2</v>
      </c>
      <c r="H187">
        <v>152</v>
      </c>
      <c r="I187">
        <v>1.7571373324342099E-3</v>
      </c>
      <c r="J187">
        <v>6.4910550000000002</v>
      </c>
      <c r="K187">
        <v>8</v>
      </c>
      <c r="L187">
        <v>57</v>
      </c>
      <c r="M187">
        <v>1.9704429999999998E-2</v>
      </c>
    </row>
    <row r="188" spans="1:13" x14ac:dyDescent="0.3">
      <c r="A188" t="s">
        <v>2669</v>
      </c>
      <c r="B188">
        <v>298</v>
      </c>
      <c r="C188" s="2">
        <v>9.4400539999999995E-9</v>
      </c>
      <c r="D188" s="2">
        <v>2.9007575328187903E-7</v>
      </c>
      <c r="E188">
        <v>4.9781009999999997</v>
      </c>
      <c r="F188">
        <v>20</v>
      </c>
      <c r="G188">
        <v>2.4213080000000001E-2</v>
      </c>
      <c r="H188">
        <v>207</v>
      </c>
      <c r="I188">
        <v>1.1825831980193199E-2</v>
      </c>
      <c r="J188">
        <v>6.606967</v>
      </c>
      <c r="K188">
        <v>6</v>
      </c>
      <c r="L188">
        <v>42</v>
      </c>
      <c r="M188">
        <v>1.4778329999999999E-2</v>
      </c>
    </row>
    <row r="189" spans="1:13" x14ac:dyDescent="0.3">
      <c r="A189" t="s">
        <v>2637</v>
      </c>
      <c r="B189">
        <v>300</v>
      </c>
      <c r="C189" s="2">
        <v>1.091862E-8</v>
      </c>
      <c r="D189" s="2">
        <v>3.332726778E-7</v>
      </c>
      <c r="E189">
        <v>4.3027090000000001</v>
      </c>
      <c r="F189">
        <v>23</v>
      </c>
      <c r="G189">
        <v>2.7845040000000001E-2</v>
      </c>
      <c r="H189">
        <v>168</v>
      </c>
      <c r="I189">
        <v>3.6248169820238098E-3</v>
      </c>
      <c r="J189">
        <v>8.4088670000000008</v>
      </c>
      <c r="K189">
        <v>6</v>
      </c>
      <c r="L189">
        <v>33</v>
      </c>
      <c r="M189">
        <v>1.4778329999999999E-2</v>
      </c>
    </row>
    <row r="190" spans="1:13" x14ac:dyDescent="0.3">
      <c r="A190" t="s">
        <v>2659</v>
      </c>
      <c r="B190">
        <v>303</v>
      </c>
      <c r="C190" s="2">
        <v>1.344655E-8</v>
      </c>
      <c r="D190" s="2">
        <v>4.0636982953795297E-7</v>
      </c>
      <c r="E190">
        <v>4.253253</v>
      </c>
      <c r="F190">
        <v>23</v>
      </c>
      <c r="G190">
        <v>2.7845040000000001E-2</v>
      </c>
      <c r="H190">
        <v>291</v>
      </c>
      <c r="I190">
        <v>4.0470258319587601E-2</v>
      </c>
      <c r="J190">
        <v>6.0853640000000002</v>
      </c>
      <c r="K190">
        <v>5</v>
      </c>
      <c r="L190">
        <v>38</v>
      </c>
      <c r="M190">
        <v>1.231527E-2</v>
      </c>
    </row>
    <row r="191" spans="1:13" x14ac:dyDescent="0.3">
      <c r="A191" t="s">
        <v>2562</v>
      </c>
      <c r="B191">
        <v>304</v>
      </c>
      <c r="C191" s="2">
        <v>1.3593169999999999E-8</v>
      </c>
      <c r="D191" s="2">
        <v>4.0944953187499901E-7</v>
      </c>
      <c r="E191">
        <v>2.5340769999999999</v>
      </c>
      <c r="F191">
        <v>47</v>
      </c>
      <c r="G191">
        <v>5.6900729999999997E-2</v>
      </c>
      <c r="H191">
        <v>200</v>
      </c>
      <c r="I191">
        <v>9.7363404975000008E-3</v>
      </c>
      <c r="J191">
        <v>3.9869629999999998</v>
      </c>
      <c r="K191">
        <v>10</v>
      </c>
      <c r="L191">
        <v>116</v>
      </c>
      <c r="M191">
        <v>2.4630539999999999E-2</v>
      </c>
    </row>
    <row r="192" spans="1:13" x14ac:dyDescent="0.3">
      <c r="A192" t="s">
        <v>2557</v>
      </c>
      <c r="B192">
        <v>310</v>
      </c>
      <c r="C192" s="2">
        <v>2.0088510000000001E-8</v>
      </c>
      <c r="D192" s="2">
        <v>5.9338866474193497E-7</v>
      </c>
      <c r="E192">
        <v>2.6312419999999999</v>
      </c>
      <c r="F192">
        <v>43</v>
      </c>
      <c r="G192">
        <v>5.2058109999999998E-2</v>
      </c>
      <c r="H192">
        <v>311</v>
      </c>
      <c r="I192">
        <v>4.9076220128617301E-2</v>
      </c>
      <c r="J192">
        <v>3.627354</v>
      </c>
      <c r="K192">
        <v>8</v>
      </c>
      <c r="L192">
        <v>102</v>
      </c>
      <c r="M192">
        <v>1.9704429999999998E-2</v>
      </c>
    </row>
    <row r="193" spans="1:13" x14ac:dyDescent="0.3">
      <c r="A193" t="s">
        <v>2542</v>
      </c>
      <c r="B193">
        <v>311</v>
      </c>
      <c r="C193" s="2">
        <v>2.1480310000000001E-8</v>
      </c>
      <c r="D193" s="2">
        <v>6.3246044588424402E-7</v>
      </c>
      <c r="E193">
        <v>2.2372529999999999</v>
      </c>
      <c r="F193">
        <v>58</v>
      </c>
      <c r="G193">
        <v>7.0217920000000003E-2</v>
      </c>
      <c r="H193">
        <v>190</v>
      </c>
      <c r="I193">
        <v>8.7746904305263107E-3</v>
      </c>
      <c r="J193">
        <v>3.1128979999999999</v>
      </c>
      <c r="K193">
        <v>14</v>
      </c>
      <c r="L193">
        <v>208</v>
      </c>
      <c r="M193">
        <v>3.4482760000000001E-2</v>
      </c>
    </row>
    <row r="194" spans="1:13" x14ac:dyDescent="0.3">
      <c r="A194" t="s">
        <v>2573</v>
      </c>
      <c r="B194">
        <v>315</v>
      </c>
      <c r="C194" s="2">
        <v>2.669211E-8</v>
      </c>
      <c r="D194" s="2">
        <v>7.7593540085714201E-7</v>
      </c>
      <c r="E194">
        <v>2.476753</v>
      </c>
      <c r="F194">
        <v>47</v>
      </c>
      <c r="G194">
        <v>5.6900729999999997E-2</v>
      </c>
      <c r="H194">
        <v>220</v>
      </c>
      <c r="I194">
        <v>1.5201814572272701E-2</v>
      </c>
      <c r="J194">
        <v>3.7297389999999999</v>
      </c>
      <c r="K194">
        <v>10</v>
      </c>
      <c r="L194">
        <v>124</v>
      </c>
      <c r="M194">
        <v>2.4630539999999999E-2</v>
      </c>
    </row>
    <row r="195" spans="1:13" x14ac:dyDescent="0.3">
      <c r="A195" t="s">
        <v>2698</v>
      </c>
      <c r="B195">
        <v>317</v>
      </c>
      <c r="C195" s="2">
        <v>2.7287550000000001E-8</v>
      </c>
      <c r="D195" s="2">
        <v>7.8824004842271299E-7</v>
      </c>
      <c r="E195">
        <v>8.6657670000000007</v>
      </c>
      <c r="F195">
        <v>12</v>
      </c>
      <c r="G195">
        <v>1.452785E-2</v>
      </c>
      <c r="H195">
        <v>237</v>
      </c>
      <c r="I195">
        <v>2.00252076135021E-2</v>
      </c>
      <c r="J195">
        <v>17.34329</v>
      </c>
      <c r="K195">
        <v>3</v>
      </c>
      <c r="L195">
        <v>8</v>
      </c>
      <c r="M195">
        <v>7.3891629999999998E-3</v>
      </c>
    </row>
    <row r="196" spans="1:13" x14ac:dyDescent="0.3">
      <c r="A196" t="s">
        <v>2668</v>
      </c>
      <c r="B196">
        <v>322</v>
      </c>
      <c r="C196" s="2">
        <v>3.5828489999999999E-8</v>
      </c>
      <c r="D196">
        <v>1.0188865929503099E-6</v>
      </c>
      <c r="E196">
        <v>2.7741479999999998</v>
      </c>
      <c r="F196">
        <v>38</v>
      </c>
      <c r="G196">
        <v>4.6004839999999998E-2</v>
      </c>
      <c r="H196">
        <v>132</v>
      </c>
      <c r="I196">
        <v>5.4970136963636295E-4</v>
      </c>
      <c r="J196">
        <v>5.2447059999999999</v>
      </c>
      <c r="K196">
        <v>11</v>
      </c>
      <c r="L196">
        <v>97</v>
      </c>
      <c r="M196">
        <v>2.7093599999999999E-2</v>
      </c>
    </row>
    <row r="197" spans="1:13" x14ac:dyDescent="0.3">
      <c r="A197" t="s">
        <v>2648</v>
      </c>
      <c r="B197">
        <v>325</v>
      </c>
      <c r="C197" s="2">
        <v>3.8531810000000003E-8</v>
      </c>
      <c r="D197">
        <v>1.08564856667692E-6</v>
      </c>
      <c r="E197">
        <v>2.3920189999999999</v>
      </c>
      <c r="F197">
        <v>49</v>
      </c>
      <c r="G197">
        <v>5.9322029999999998E-2</v>
      </c>
      <c r="H197">
        <v>83</v>
      </c>
      <c r="I197">
        <v>1.7531959102409599E-5</v>
      </c>
      <c r="J197">
        <v>5.295661</v>
      </c>
      <c r="K197">
        <v>15</v>
      </c>
      <c r="L197">
        <v>131</v>
      </c>
      <c r="M197">
        <v>3.6945810000000003E-2</v>
      </c>
    </row>
    <row r="198" spans="1:13" x14ac:dyDescent="0.3">
      <c r="A198" t="s">
        <v>2618</v>
      </c>
      <c r="B198">
        <v>331</v>
      </c>
      <c r="C198" s="2">
        <v>4.3299479999999997E-8</v>
      </c>
      <c r="D198">
        <v>1.19786507057401E-6</v>
      </c>
      <c r="E198">
        <v>3.1498330000000001</v>
      </c>
      <c r="F198">
        <v>31</v>
      </c>
      <c r="G198">
        <v>3.7530269999999998E-2</v>
      </c>
      <c r="H198">
        <v>243</v>
      </c>
      <c r="I198">
        <v>2.3647481460905301E-2</v>
      </c>
      <c r="J198">
        <v>5.6631150000000003</v>
      </c>
      <c r="K198">
        <v>6</v>
      </c>
      <c r="L198">
        <v>49</v>
      </c>
      <c r="M198">
        <v>1.4778329999999999E-2</v>
      </c>
    </row>
    <row r="199" spans="1:13" x14ac:dyDescent="0.3">
      <c r="A199" t="s">
        <v>2672</v>
      </c>
      <c r="B199">
        <v>342</v>
      </c>
      <c r="C199" s="2">
        <v>6.999384E-8</v>
      </c>
      <c r="D199">
        <v>1.87407483298245E-6</v>
      </c>
      <c r="E199">
        <v>6.470504</v>
      </c>
      <c r="F199">
        <v>14</v>
      </c>
      <c r="G199">
        <v>1.694915E-2</v>
      </c>
      <c r="H199">
        <v>282</v>
      </c>
      <c r="I199">
        <v>3.4918433560283603E-2</v>
      </c>
      <c r="J199">
        <v>13.87463</v>
      </c>
      <c r="K199">
        <v>3</v>
      </c>
      <c r="L199">
        <v>10</v>
      </c>
      <c r="M199">
        <v>7.3891629999999998E-3</v>
      </c>
    </row>
    <row r="200" spans="1:13" x14ac:dyDescent="0.3">
      <c r="A200" t="s">
        <v>2647</v>
      </c>
      <c r="B200">
        <v>358</v>
      </c>
      <c r="C200" s="2">
        <v>1.1530809999999999E-7</v>
      </c>
      <c r="D200">
        <v>2.9493750606145201E-6</v>
      </c>
      <c r="E200">
        <v>9.9141309999999994</v>
      </c>
      <c r="F200">
        <v>10</v>
      </c>
      <c r="G200">
        <v>1.2106540000000001E-2</v>
      </c>
      <c r="H200">
        <v>294</v>
      </c>
      <c r="I200">
        <v>4.2954023125850303E-2</v>
      </c>
      <c r="J200">
        <v>30.832509999999999</v>
      </c>
      <c r="K200">
        <v>2</v>
      </c>
      <c r="L200">
        <v>3</v>
      </c>
      <c r="M200">
        <v>4.9261080000000002E-3</v>
      </c>
    </row>
    <row r="201" spans="1:13" x14ac:dyDescent="0.3">
      <c r="A201" t="s">
        <v>2675</v>
      </c>
      <c r="B201">
        <v>361</v>
      </c>
      <c r="C201" s="2">
        <v>1.206593E-7</v>
      </c>
      <c r="D201">
        <v>3.0606016900277001E-6</v>
      </c>
      <c r="E201">
        <v>8.5267959999999992</v>
      </c>
      <c r="F201">
        <v>11</v>
      </c>
      <c r="G201">
        <v>1.331719E-2</v>
      </c>
      <c r="H201">
        <v>193</v>
      </c>
      <c r="I201">
        <v>9.0710001129533594E-3</v>
      </c>
      <c r="J201">
        <v>23.124379999999999</v>
      </c>
      <c r="K201">
        <v>3</v>
      </c>
      <c r="L201">
        <v>6</v>
      </c>
      <c r="M201">
        <v>7.3891629999999998E-3</v>
      </c>
    </row>
    <row r="202" spans="1:13" x14ac:dyDescent="0.3">
      <c r="A202" t="s">
        <v>4274</v>
      </c>
      <c r="B202">
        <v>365</v>
      </c>
      <c r="C202" s="2">
        <v>1.3212509999999999E-7</v>
      </c>
      <c r="D202">
        <v>3.3147110704109498E-6</v>
      </c>
      <c r="E202">
        <v>2.3428969999999998</v>
      </c>
      <c r="F202">
        <v>47</v>
      </c>
      <c r="G202">
        <v>5.6900729999999997E-2</v>
      </c>
      <c r="H202">
        <v>164</v>
      </c>
      <c r="I202">
        <v>2.99475720689024E-3</v>
      </c>
      <c r="J202">
        <v>3.9641799999999998</v>
      </c>
      <c r="K202">
        <v>12</v>
      </c>
      <c r="L202">
        <v>140</v>
      </c>
      <c r="M202">
        <v>2.955665E-2</v>
      </c>
    </row>
    <row r="203" spans="1:13" x14ac:dyDescent="0.3">
      <c r="A203" t="s">
        <v>4275</v>
      </c>
      <c r="B203">
        <v>366</v>
      </c>
      <c r="C203" s="2">
        <v>1.491099E-7</v>
      </c>
      <c r="D203">
        <v>3.7305993286885201E-6</v>
      </c>
      <c r="E203">
        <v>3.47193</v>
      </c>
      <c r="F203">
        <v>25</v>
      </c>
      <c r="G203">
        <v>3.0266339999999999E-2</v>
      </c>
      <c r="H203">
        <v>246</v>
      </c>
      <c r="I203">
        <v>2.3610170569105599E-2</v>
      </c>
      <c r="J203">
        <v>4.2044329999999999</v>
      </c>
      <c r="K203">
        <v>8</v>
      </c>
      <c r="L203">
        <v>88</v>
      </c>
      <c r="M203">
        <v>1.9704429999999998E-2</v>
      </c>
    </row>
    <row r="204" spans="1:13" x14ac:dyDescent="0.3">
      <c r="A204" t="s">
        <v>2678</v>
      </c>
      <c r="B204">
        <v>367</v>
      </c>
      <c r="C204" s="2">
        <v>1.6430200000000001E-7</v>
      </c>
      <c r="D204">
        <v>4.0994915912806499E-6</v>
      </c>
      <c r="E204">
        <v>8.2629850000000005</v>
      </c>
      <c r="F204">
        <v>11</v>
      </c>
      <c r="G204">
        <v>1.331719E-2</v>
      </c>
      <c r="H204">
        <v>302</v>
      </c>
      <c r="I204">
        <v>4.4116758334436998E-2</v>
      </c>
      <c r="J204">
        <v>12.613300000000001</v>
      </c>
      <c r="K204">
        <v>3</v>
      </c>
      <c r="L204">
        <v>11</v>
      </c>
      <c r="M204">
        <v>7.3891629999999998E-3</v>
      </c>
    </row>
    <row r="205" spans="1:13" x14ac:dyDescent="0.3">
      <c r="A205" t="s">
        <v>2626</v>
      </c>
      <c r="B205">
        <v>368</v>
      </c>
      <c r="C205" s="2">
        <v>1.6655809999999999E-7</v>
      </c>
      <c r="D205">
        <v>4.1444905480978203E-6</v>
      </c>
      <c r="E205">
        <v>3.5628150000000001</v>
      </c>
      <c r="F205">
        <v>24</v>
      </c>
      <c r="G205">
        <v>2.9055689999999999E-2</v>
      </c>
      <c r="H205">
        <v>288</v>
      </c>
      <c r="I205">
        <v>3.71028603993055E-2</v>
      </c>
      <c r="J205">
        <v>5.0453200000000002</v>
      </c>
      <c r="K205">
        <v>6</v>
      </c>
      <c r="L205">
        <v>55</v>
      </c>
      <c r="M205">
        <v>1.4778329999999999E-2</v>
      </c>
    </row>
    <row r="206" spans="1:13" x14ac:dyDescent="0.3">
      <c r="A206" t="s">
        <v>2680</v>
      </c>
      <c r="B206">
        <v>372</v>
      </c>
      <c r="C206" s="2">
        <v>1.888327E-7</v>
      </c>
      <c r="D206">
        <v>4.6482285857526799E-6</v>
      </c>
      <c r="E206">
        <v>6.5148380000000001</v>
      </c>
      <c r="F206">
        <v>13</v>
      </c>
      <c r="G206">
        <v>1.5738499999999999E-2</v>
      </c>
      <c r="H206">
        <v>282</v>
      </c>
      <c r="I206">
        <v>3.4918433560283603E-2</v>
      </c>
      <c r="J206">
        <v>13.87463</v>
      </c>
      <c r="K206">
        <v>3</v>
      </c>
      <c r="L206">
        <v>10</v>
      </c>
      <c r="M206">
        <v>7.3891629999999998E-3</v>
      </c>
    </row>
    <row r="207" spans="1:13" x14ac:dyDescent="0.3">
      <c r="A207" t="s">
        <v>2641</v>
      </c>
      <c r="B207">
        <v>383</v>
      </c>
      <c r="C207" s="2">
        <v>3.384279E-7</v>
      </c>
      <c r="D207">
        <v>8.0913427684073103E-6</v>
      </c>
      <c r="E207">
        <v>2.6116009999999998</v>
      </c>
      <c r="F207">
        <v>36</v>
      </c>
      <c r="G207">
        <v>4.3583539999999997E-2</v>
      </c>
      <c r="H207">
        <v>273</v>
      </c>
      <c r="I207">
        <v>3.1768450538461501E-2</v>
      </c>
      <c r="J207">
        <v>3.3034829999999999</v>
      </c>
      <c r="K207">
        <v>10</v>
      </c>
      <c r="L207">
        <v>140</v>
      </c>
      <c r="M207">
        <v>2.4630539999999999E-2</v>
      </c>
    </row>
    <row r="208" spans="1:13" x14ac:dyDescent="0.3">
      <c r="A208" t="s">
        <v>2679</v>
      </c>
      <c r="B208">
        <v>400</v>
      </c>
      <c r="C208" s="2">
        <v>5.6032080000000002E-7</v>
      </c>
      <c r="D208">
        <v>1.2827143913999999E-5</v>
      </c>
      <c r="E208">
        <v>2.7924440000000001</v>
      </c>
      <c r="F208">
        <v>31</v>
      </c>
      <c r="G208">
        <v>3.7530269999999998E-2</v>
      </c>
      <c r="H208">
        <v>110</v>
      </c>
      <c r="I208">
        <v>1.7840258442727199E-4</v>
      </c>
      <c r="J208">
        <v>5.9851349999999996</v>
      </c>
      <c r="K208">
        <v>11</v>
      </c>
      <c r="L208">
        <v>85</v>
      </c>
      <c r="M208">
        <v>2.7093599999999999E-2</v>
      </c>
    </row>
    <row r="209" spans="1:13" x14ac:dyDescent="0.3">
      <c r="A209" t="s">
        <v>2696</v>
      </c>
      <c r="B209">
        <v>404</v>
      </c>
      <c r="C209" s="2">
        <v>5.864901E-7</v>
      </c>
      <c r="D209">
        <v>1.3293291697277199E-5</v>
      </c>
      <c r="E209">
        <v>3.1298710000000001</v>
      </c>
      <c r="F209">
        <v>26</v>
      </c>
      <c r="G209">
        <v>3.1476999999999998E-2</v>
      </c>
      <c r="H209">
        <v>123</v>
      </c>
      <c r="I209">
        <v>3.92402910926829E-4</v>
      </c>
      <c r="J209">
        <v>6.9373149999999999</v>
      </c>
      <c r="K209">
        <v>9</v>
      </c>
      <c r="L209">
        <v>60</v>
      </c>
      <c r="M209">
        <v>2.2167490000000001E-2</v>
      </c>
    </row>
    <row r="210" spans="1:13" x14ac:dyDescent="0.3">
      <c r="A210" t="s">
        <v>4276</v>
      </c>
      <c r="B210">
        <v>406</v>
      </c>
      <c r="C210" s="2">
        <v>6.2871229999999995E-7</v>
      </c>
      <c r="D210">
        <v>1.41800949041871E-5</v>
      </c>
      <c r="E210">
        <v>5.3752190000000004</v>
      </c>
      <c r="F210">
        <v>14</v>
      </c>
      <c r="G210">
        <v>1.694915E-2</v>
      </c>
      <c r="H210">
        <v>275</v>
      </c>
      <c r="I210">
        <v>3.2057448276000003E-2</v>
      </c>
      <c r="J210">
        <v>8.8092889999999997</v>
      </c>
      <c r="K210">
        <v>4</v>
      </c>
      <c r="L210">
        <v>21</v>
      </c>
      <c r="M210">
        <v>9.8522169999999999E-3</v>
      </c>
    </row>
    <row r="211" spans="1:13" x14ac:dyDescent="0.3">
      <c r="A211" t="s">
        <v>2638</v>
      </c>
      <c r="B211">
        <v>419</v>
      </c>
      <c r="C211">
        <v>1.2573790000000001E-6</v>
      </c>
      <c r="D211">
        <v>2.7479282823388999E-5</v>
      </c>
      <c r="E211">
        <v>2.1800069999999998</v>
      </c>
      <c r="F211">
        <v>46</v>
      </c>
      <c r="G211">
        <v>5.5690070000000001E-2</v>
      </c>
      <c r="H211">
        <v>250</v>
      </c>
      <c r="I211">
        <v>2.3834128961200001E-2</v>
      </c>
      <c r="J211">
        <v>2.8767179999999999</v>
      </c>
      <c r="K211">
        <v>13</v>
      </c>
      <c r="L211">
        <v>209</v>
      </c>
      <c r="M211">
        <v>3.2019699999999998E-2</v>
      </c>
    </row>
    <row r="212" spans="1:13" x14ac:dyDescent="0.3">
      <c r="A212" t="s">
        <v>2692</v>
      </c>
      <c r="B212">
        <v>438</v>
      </c>
      <c r="C212">
        <v>2.176835E-6</v>
      </c>
      <c r="D212">
        <v>4.55097673401826E-5</v>
      </c>
      <c r="E212">
        <v>2.2524760000000001</v>
      </c>
      <c r="F212">
        <v>41</v>
      </c>
      <c r="G212">
        <v>4.9636800000000002E-2</v>
      </c>
      <c r="H212">
        <v>268</v>
      </c>
      <c r="I212">
        <v>2.83666776044776E-2</v>
      </c>
      <c r="J212">
        <v>3.6512190000000002</v>
      </c>
      <c r="K212">
        <v>9</v>
      </c>
      <c r="L212">
        <v>114</v>
      </c>
      <c r="M212">
        <v>2.2167490000000001E-2</v>
      </c>
    </row>
    <row r="213" spans="1:13" x14ac:dyDescent="0.3">
      <c r="A213" t="s">
        <v>2691</v>
      </c>
      <c r="B213">
        <v>451</v>
      </c>
      <c r="C213">
        <v>2.9620959999999999E-6</v>
      </c>
      <c r="D213">
        <v>6.01417141286031E-5</v>
      </c>
      <c r="E213">
        <v>6.8889649999999998</v>
      </c>
      <c r="F213">
        <v>10</v>
      </c>
      <c r="G213">
        <v>1.2106540000000001E-2</v>
      </c>
      <c r="H213">
        <v>193</v>
      </c>
      <c r="I213">
        <v>9.0710001129533594E-3</v>
      </c>
      <c r="J213">
        <v>23.124379999999999</v>
      </c>
      <c r="K213">
        <v>3</v>
      </c>
      <c r="L213">
        <v>6</v>
      </c>
      <c r="M213">
        <v>7.3891629999999998E-3</v>
      </c>
    </row>
    <row r="214" spans="1:13" x14ac:dyDescent="0.3">
      <c r="A214" t="s">
        <v>4277</v>
      </c>
      <c r="B214">
        <v>479</v>
      </c>
      <c r="C214">
        <v>5.5196660000000002E-6</v>
      </c>
      <c r="D214">
        <v>1.05518959419624E-4</v>
      </c>
      <c r="E214">
        <v>5.7209060000000003</v>
      </c>
      <c r="F214">
        <v>11</v>
      </c>
      <c r="G214">
        <v>1.331719E-2</v>
      </c>
      <c r="H214">
        <v>302</v>
      </c>
      <c r="I214">
        <v>4.4116758334436998E-2</v>
      </c>
      <c r="J214">
        <v>12.613300000000001</v>
      </c>
      <c r="K214">
        <v>3</v>
      </c>
      <c r="L214">
        <v>11</v>
      </c>
      <c r="M214">
        <v>7.3891629999999998E-3</v>
      </c>
    </row>
    <row r="215" spans="1:13" x14ac:dyDescent="0.3">
      <c r="A215" t="s">
        <v>2663</v>
      </c>
      <c r="B215">
        <v>480</v>
      </c>
      <c r="C215">
        <v>5.5402739999999998E-6</v>
      </c>
      <c r="D215">
        <v>1.05692268787499E-4</v>
      </c>
      <c r="E215">
        <v>5.1913090000000004</v>
      </c>
      <c r="F215">
        <v>12</v>
      </c>
      <c r="G215">
        <v>1.452785E-2</v>
      </c>
      <c r="H215">
        <v>214</v>
      </c>
      <c r="I215">
        <v>1.36460053014018E-2</v>
      </c>
      <c r="J215">
        <v>11.562189999999999</v>
      </c>
      <c r="K215">
        <v>4</v>
      </c>
      <c r="L215">
        <v>16</v>
      </c>
      <c r="M215">
        <v>9.8522169999999999E-3</v>
      </c>
    </row>
    <row r="216" spans="1:13" x14ac:dyDescent="0.3">
      <c r="A216" t="s">
        <v>2701</v>
      </c>
      <c r="B216">
        <v>486</v>
      </c>
      <c r="C216">
        <v>6.3249339999999999E-6</v>
      </c>
      <c r="D216">
        <v>1.19171647403292E-4</v>
      </c>
      <c r="E216">
        <v>3.3881939999999999</v>
      </c>
      <c r="F216">
        <v>19</v>
      </c>
      <c r="G216">
        <v>2.3002419999999999E-2</v>
      </c>
      <c r="H216">
        <v>197</v>
      </c>
      <c r="I216">
        <v>9.4293347578680194E-3</v>
      </c>
      <c r="J216">
        <v>6.9373149999999999</v>
      </c>
      <c r="K216">
        <v>6</v>
      </c>
      <c r="L216">
        <v>40</v>
      </c>
      <c r="M216">
        <v>1.4778329999999999E-2</v>
      </c>
    </row>
    <row r="217" spans="1:13" x14ac:dyDescent="0.3">
      <c r="A217" t="s">
        <v>4278</v>
      </c>
      <c r="B217">
        <v>520</v>
      </c>
      <c r="C217">
        <v>1.409624E-5</v>
      </c>
      <c r="D217">
        <v>2.4822936476923E-4</v>
      </c>
      <c r="E217">
        <v>2.3343099999999999</v>
      </c>
      <c r="F217">
        <v>32</v>
      </c>
      <c r="G217">
        <v>3.8740919999999998E-2</v>
      </c>
      <c r="H217">
        <v>220</v>
      </c>
      <c r="I217">
        <v>1.5201814572272701E-2</v>
      </c>
      <c r="J217">
        <v>3.7297389999999999</v>
      </c>
      <c r="K217">
        <v>10</v>
      </c>
      <c r="L217">
        <v>124</v>
      </c>
      <c r="M217">
        <v>2.4630539999999999E-2</v>
      </c>
    </row>
    <row r="218" spans="1:13" x14ac:dyDescent="0.3">
      <c r="A218" t="s">
        <v>4279</v>
      </c>
      <c r="B218">
        <v>524</v>
      </c>
      <c r="C218">
        <v>1.5387E-5</v>
      </c>
      <c r="D218">
        <v>2.6889076145038097E-4</v>
      </c>
      <c r="E218">
        <v>2.964067</v>
      </c>
      <c r="F218">
        <v>21</v>
      </c>
      <c r="G218">
        <v>2.5423729999999999E-2</v>
      </c>
      <c r="H218">
        <v>270</v>
      </c>
      <c r="I218">
        <v>2.9344617161481401E-2</v>
      </c>
      <c r="J218">
        <v>5.3363959999999997</v>
      </c>
      <c r="K218">
        <v>6</v>
      </c>
      <c r="L218">
        <v>52</v>
      </c>
      <c r="M218">
        <v>1.4778329999999999E-2</v>
      </c>
    </row>
    <row r="219" spans="1:13" x14ac:dyDescent="0.3">
      <c r="A219" t="s">
        <v>2707</v>
      </c>
      <c r="B219">
        <v>525</v>
      </c>
      <c r="C219">
        <v>1.6104859999999999E-5</v>
      </c>
      <c r="D219">
        <v>2.80899434323809E-4</v>
      </c>
      <c r="E219">
        <v>2.9547409999999998</v>
      </c>
      <c r="F219">
        <v>21</v>
      </c>
      <c r="G219">
        <v>2.5423729999999999E-2</v>
      </c>
      <c r="H219">
        <v>201</v>
      </c>
      <c r="I219">
        <v>1.06306893119402E-2</v>
      </c>
      <c r="J219">
        <v>6.7681120000000004</v>
      </c>
      <c r="K219">
        <v>6</v>
      </c>
      <c r="L219">
        <v>41</v>
      </c>
      <c r="M219">
        <v>1.4778329999999999E-2</v>
      </c>
    </row>
    <row r="220" spans="1:13" x14ac:dyDescent="0.3">
      <c r="A220" t="s">
        <v>2702</v>
      </c>
      <c r="B220">
        <v>530</v>
      </c>
      <c r="C220">
        <v>1.8568289999999999E-5</v>
      </c>
      <c r="D220">
        <v>3.2081100288679199E-4</v>
      </c>
      <c r="E220">
        <v>2.2038139999999999</v>
      </c>
      <c r="F220">
        <v>35</v>
      </c>
      <c r="G220">
        <v>4.2372880000000002E-2</v>
      </c>
      <c r="H220">
        <v>103</v>
      </c>
      <c r="I220">
        <v>9.3831601194174701E-5</v>
      </c>
      <c r="J220">
        <v>4.9051720000000003</v>
      </c>
      <c r="K220">
        <v>14</v>
      </c>
      <c r="L220">
        <v>132</v>
      </c>
      <c r="M220">
        <v>3.4482760000000001E-2</v>
      </c>
    </row>
    <row r="221" spans="1:13" x14ac:dyDescent="0.3">
      <c r="A221" t="s">
        <v>2639</v>
      </c>
      <c r="B221">
        <v>540</v>
      </c>
      <c r="C221">
        <v>2.1716500000000001E-5</v>
      </c>
      <c r="D221">
        <v>3.68255537962962E-4</v>
      </c>
      <c r="E221">
        <v>4.1868100000000004</v>
      </c>
      <c r="F221">
        <v>13</v>
      </c>
      <c r="G221">
        <v>1.5738499999999999E-2</v>
      </c>
      <c r="H221">
        <v>214</v>
      </c>
      <c r="I221">
        <v>1.36460053014018E-2</v>
      </c>
      <c r="J221">
        <v>11.562189999999999</v>
      </c>
      <c r="K221">
        <v>4</v>
      </c>
      <c r="L221">
        <v>16</v>
      </c>
      <c r="M221">
        <v>9.8522169999999999E-3</v>
      </c>
    </row>
    <row r="222" spans="1:13" x14ac:dyDescent="0.3">
      <c r="A222" t="s">
        <v>2704</v>
      </c>
      <c r="B222">
        <v>551</v>
      </c>
      <c r="C222">
        <v>2.4098370000000001E-5</v>
      </c>
      <c r="D222">
        <v>4.0048779326678699E-4</v>
      </c>
      <c r="E222">
        <v>7.0632330000000003</v>
      </c>
      <c r="F222">
        <v>8</v>
      </c>
      <c r="G222">
        <v>9.6852299999999995E-3</v>
      </c>
      <c r="H222">
        <v>259</v>
      </c>
      <c r="I222">
        <v>2.7046161161776001E-2</v>
      </c>
      <c r="J222">
        <v>15.416259999999999</v>
      </c>
      <c r="K222">
        <v>3</v>
      </c>
      <c r="L222">
        <v>9</v>
      </c>
      <c r="M222">
        <v>7.3891629999999998E-3</v>
      </c>
    </row>
    <row r="223" spans="1:13" x14ac:dyDescent="0.3">
      <c r="A223" t="s">
        <v>2700</v>
      </c>
      <c r="B223">
        <v>558</v>
      </c>
      <c r="C223">
        <v>2.8732729999999999E-5</v>
      </c>
      <c r="D223">
        <v>4.7151542761648702E-4</v>
      </c>
      <c r="E223">
        <v>5.9489239999999999</v>
      </c>
      <c r="F223">
        <v>9</v>
      </c>
      <c r="G223">
        <v>1.089588E-2</v>
      </c>
      <c r="H223">
        <v>237</v>
      </c>
      <c r="I223">
        <v>2.00252076135021E-2</v>
      </c>
      <c r="J223">
        <v>17.34329</v>
      </c>
      <c r="K223">
        <v>3</v>
      </c>
      <c r="L223">
        <v>8</v>
      </c>
      <c r="M223">
        <v>7.3891629999999998E-3</v>
      </c>
    </row>
    <row r="224" spans="1:13" x14ac:dyDescent="0.3">
      <c r="A224" t="s">
        <v>2699</v>
      </c>
      <c r="B224">
        <v>588</v>
      </c>
      <c r="C224">
        <v>4.6970140000000002E-5</v>
      </c>
      <c r="D224" s="3">
        <v>7.3147206119047602E-4</v>
      </c>
      <c r="E224">
        <v>6.4180650000000004</v>
      </c>
      <c r="F224">
        <v>8</v>
      </c>
      <c r="G224">
        <v>9.6852299999999995E-3</v>
      </c>
      <c r="H224">
        <v>259</v>
      </c>
      <c r="I224">
        <v>2.7046161161776001E-2</v>
      </c>
      <c r="J224">
        <v>15.416259999999999</v>
      </c>
      <c r="K224">
        <v>3</v>
      </c>
      <c r="L224">
        <v>9</v>
      </c>
      <c r="M224">
        <v>7.3891629999999998E-3</v>
      </c>
    </row>
    <row r="225" spans="1:13" x14ac:dyDescent="0.3">
      <c r="A225" t="s">
        <v>2684</v>
      </c>
      <c r="B225">
        <v>635</v>
      </c>
      <c r="C225">
        <v>1.1409840000000001E-4</v>
      </c>
      <c r="D225">
        <v>1.6453528327558999E-3</v>
      </c>
      <c r="E225">
        <v>2.642004</v>
      </c>
      <c r="F225">
        <v>20</v>
      </c>
      <c r="G225">
        <v>2.4213080000000001E-2</v>
      </c>
      <c r="H225">
        <v>263</v>
      </c>
      <c r="I225">
        <v>2.7136936623954298E-2</v>
      </c>
      <c r="J225">
        <v>5.4410319999999999</v>
      </c>
      <c r="K225">
        <v>6</v>
      </c>
      <c r="L225">
        <v>51</v>
      </c>
      <c r="M225">
        <v>1.4778329999999999E-2</v>
      </c>
    </row>
    <row r="226" spans="1:13" x14ac:dyDescent="0.3">
      <c r="A226" t="s">
        <v>4280</v>
      </c>
      <c r="B226">
        <v>666</v>
      </c>
      <c r="C226">
        <v>1.9567590000000001E-4</v>
      </c>
      <c r="D226">
        <v>2.6903967211711699E-3</v>
      </c>
      <c r="E226">
        <v>2.4067729999999998</v>
      </c>
      <c r="F226">
        <v>22</v>
      </c>
      <c r="G226">
        <v>2.6634379999999999E-2</v>
      </c>
      <c r="H226">
        <v>281</v>
      </c>
      <c r="I226">
        <v>3.4497417021352297E-2</v>
      </c>
      <c r="J226">
        <v>5.1387520000000002</v>
      </c>
      <c r="K226">
        <v>6</v>
      </c>
      <c r="L226">
        <v>54</v>
      </c>
      <c r="M226">
        <v>1.4778329999999999E-2</v>
      </c>
    </row>
    <row r="227" spans="1:13" x14ac:dyDescent="0.3">
      <c r="A227" t="s">
        <v>2706</v>
      </c>
      <c r="B227">
        <v>697</v>
      </c>
      <c r="C227">
        <v>3.0139890000000001E-4</v>
      </c>
      <c r="D227">
        <v>3.9596983175035801E-3</v>
      </c>
      <c r="E227">
        <v>8.8260280000000009</v>
      </c>
      <c r="F227">
        <v>5</v>
      </c>
      <c r="G227">
        <v>6.053269E-3</v>
      </c>
      <c r="H227">
        <v>294</v>
      </c>
      <c r="I227">
        <v>4.2954023125850303E-2</v>
      </c>
      <c r="J227">
        <v>30.832509999999999</v>
      </c>
      <c r="K227">
        <v>2</v>
      </c>
      <c r="L227">
        <v>3</v>
      </c>
      <c r="M227">
        <v>4.9261080000000002E-3</v>
      </c>
    </row>
    <row r="228" spans="1:13" x14ac:dyDescent="0.3">
      <c r="A228" t="s">
        <v>2709</v>
      </c>
      <c r="B228">
        <v>760</v>
      </c>
      <c r="C228">
        <v>5.5873369999999997E-4</v>
      </c>
      <c r="D228">
        <v>6.7320059090789398E-3</v>
      </c>
      <c r="E228">
        <v>7.6958039999999999</v>
      </c>
      <c r="F228">
        <v>5</v>
      </c>
      <c r="G228">
        <v>6.053269E-3</v>
      </c>
      <c r="H228">
        <v>294</v>
      </c>
      <c r="I228">
        <v>4.2954023125850303E-2</v>
      </c>
      <c r="J228">
        <v>30.832509999999999</v>
      </c>
      <c r="K228">
        <v>2</v>
      </c>
      <c r="L228">
        <v>3</v>
      </c>
      <c r="M228">
        <v>4.9261080000000002E-3</v>
      </c>
    </row>
    <row r="229" spans="1:13" x14ac:dyDescent="0.3">
      <c r="A229" t="s">
        <v>2711</v>
      </c>
      <c r="B229">
        <v>829</v>
      </c>
      <c r="C229">
        <v>1.2743710000000001E-3</v>
      </c>
      <c r="D229">
        <v>1.40764960759951E-2</v>
      </c>
      <c r="E229">
        <v>2.7304849999999998</v>
      </c>
      <c r="F229">
        <v>13</v>
      </c>
      <c r="G229">
        <v>1.5738499999999999E-2</v>
      </c>
      <c r="H229">
        <v>264</v>
      </c>
      <c r="I229">
        <v>2.7498339194696901E-2</v>
      </c>
      <c r="J229">
        <v>9.2497539999999994</v>
      </c>
      <c r="K229">
        <v>4</v>
      </c>
      <c r="L229">
        <v>20</v>
      </c>
      <c r="M229">
        <v>9.8522169999999999E-3</v>
      </c>
    </row>
    <row r="230" spans="1:13" x14ac:dyDescent="0.3">
      <c r="A230" t="s">
        <v>4281</v>
      </c>
      <c r="B230">
        <v>884</v>
      </c>
      <c r="C230">
        <v>2.4583769999999999E-3</v>
      </c>
      <c r="D230">
        <v>2.5465337317873302E-2</v>
      </c>
      <c r="E230">
        <v>2.7931499999999998</v>
      </c>
      <c r="F230">
        <v>11</v>
      </c>
      <c r="G230">
        <v>1.331719E-2</v>
      </c>
      <c r="H230">
        <v>293</v>
      </c>
      <c r="I230">
        <v>4.3022617498293503E-2</v>
      </c>
      <c r="J230">
        <v>8.0432640000000006</v>
      </c>
      <c r="K230">
        <v>4</v>
      </c>
      <c r="L230">
        <v>23</v>
      </c>
      <c r="M230">
        <v>9.8522169999999999E-3</v>
      </c>
    </row>
    <row r="231" spans="1:13" x14ac:dyDescent="0.3">
      <c r="A231" t="s">
        <v>4282</v>
      </c>
      <c r="B231">
        <v>891</v>
      </c>
      <c r="C231">
        <v>2.5280329999999998E-3</v>
      </c>
      <c r="D231">
        <v>2.59811427396184E-2</v>
      </c>
      <c r="E231">
        <v>2.782807</v>
      </c>
      <c r="F231">
        <v>11</v>
      </c>
      <c r="G231">
        <v>1.331719E-2</v>
      </c>
      <c r="H231">
        <v>310</v>
      </c>
      <c r="I231">
        <v>4.7971278058064497E-2</v>
      </c>
      <c r="J231">
        <v>7.7081280000000003</v>
      </c>
      <c r="K231">
        <v>4</v>
      </c>
      <c r="L231">
        <v>24</v>
      </c>
      <c r="M231">
        <v>9.8522169999999999E-3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A3" sqref="A3"/>
    </sheetView>
  </sheetViews>
  <sheetFormatPr defaultRowHeight="14.4" x14ac:dyDescent="0.3"/>
  <cols>
    <col min="5" max="5" width="9.33203125" customWidth="1"/>
    <col min="6" max="6" width="10.44140625" customWidth="1"/>
    <col min="7" max="7" width="11.6640625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</row>
    <row r="3" spans="1:24" x14ac:dyDescent="0.3">
      <c r="A3" t="s">
        <v>863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4284</v>
      </c>
      <c r="B5" t="s">
        <v>2716</v>
      </c>
      <c r="C5" t="s">
        <v>2435</v>
      </c>
      <c r="D5">
        <v>1</v>
      </c>
      <c r="E5" s="2">
        <v>1.4104989999999999E-158</v>
      </c>
      <c r="F5" s="2">
        <v>1.279464E-154</v>
      </c>
      <c r="G5" s="2">
        <v>1.279464E-154</v>
      </c>
      <c r="H5" s="2">
        <v>4.5179130000000001</v>
      </c>
      <c r="I5" s="2">
        <v>86.765730000000005</v>
      </c>
      <c r="J5">
        <v>392</v>
      </c>
      <c r="K5" s="2">
        <v>0.10504330000000001</v>
      </c>
      <c r="L5" s="2">
        <v>0.47457630000000001</v>
      </c>
      <c r="M5">
        <v>1</v>
      </c>
      <c r="N5" s="2">
        <v>8.9315819999999999E-48</v>
      </c>
      <c r="O5" s="2">
        <v>8.1018380000000002E-44</v>
      </c>
      <c r="P5" s="2">
        <v>8.1018380000000002E-44</v>
      </c>
      <c r="Q5" s="2">
        <v>6.6175889999999997</v>
      </c>
      <c r="R5" s="2">
        <v>13.449009999999999</v>
      </c>
      <c r="S5">
        <v>89</v>
      </c>
      <c r="T5">
        <v>622</v>
      </c>
      <c r="U5" s="2">
        <v>0.21921180000000001</v>
      </c>
      <c r="V5" s="2">
        <v>0.14308679999999999</v>
      </c>
      <c r="W5" t="s">
        <v>4285</v>
      </c>
      <c r="X5" t="s">
        <v>4286</v>
      </c>
    </row>
    <row r="6" spans="1:24" x14ac:dyDescent="0.3">
      <c r="A6" t="s">
        <v>4284</v>
      </c>
      <c r="B6" t="s">
        <v>2719</v>
      </c>
      <c r="C6" t="s">
        <v>2436</v>
      </c>
      <c r="D6">
        <v>2</v>
      </c>
      <c r="E6" s="2">
        <v>3.0944350000000003E-154</v>
      </c>
      <c r="F6" s="2">
        <v>2.806962E-150</v>
      </c>
      <c r="G6" s="2">
        <v>1.403481E-150</v>
      </c>
      <c r="H6" s="2">
        <v>4.7916639999999999</v>
      </c>
      <c r="I6" s="2">
        <v>76.591350000000006</v>
      </c>
      <c r="J6">
        <v>367</v>
      </c>
      <c r="K6" s="2">
        <v>9.272561E-2</v>
      </c>
      <c r="L6" s="2">
        <v>0.44430989999999998</v>
      </c>
      <c r="M6">
        <v>2</v>
      </c>
      <c r="N6" s="2">
        <v>1.5472469999999999E-47</v>
      </c>
      <c r="O6" s="2">
        <v>1.4035080000000001E-43</v>
      </c>
      <c r="P6" s="2">
        <v>7.017539E-44</v>
      </c>
      <c r="Q6" s="2">
        <v>7.1151949999999999</v>
      </c>
      <c r="R6" s="2">
        <v>11.805720000000001</v>
      </c>
      <c r="S6">
        <v>84</v>
      </c>
      <c r="T6">
        <v>546</v>
      </c>
      <c r="U6" s="2">
        <v>0.20689660000000001</v>
      </c>
      <c r="V6" s="2">
        <v>0.15384619999999999</v>
      </c>
      <c r="W6" t="s">
        <v>4287</v>
      </c>
      <c r="X6" t="s">
        <v>4288</v>
      </c>
    </row>
    <row r="7" spans="1:24" x14ac:dyDescent="0.3">
      <c r="A7" t="s">
        <v>4284</v>
      </c>
      <c r="B7" t="s">
        <v>2722</v>
      </c>
      <c r="C7" t="s">
        <v>2438</v>
      </c>
      <c r="D7">
        <v>3</v>
      </c>
      <c r="E7" s="2">
        <v>6.9361610000000002E-97</v>
      </c>
      <c r="F7" s="2">
        <v>6.2917920000000001E-93</v>
      </c>
      <c r="G7" s="2">
        <v>2.0972640000000002E-93</v>
      </c>
      <c r="H7" s="2">
        <v>5.721419</v>
      </c>
      <c r="I7" s="2">
        <v>37.403309999999998</v>
      </c>
      <c r="J7">
        <v>214</v>
      </c>
      <c r="K7" s="2">
        <v>4.5282459999999997E-2</v>
      </c>
      <c r="L7" s="2">
        <v>0.25907989999999997</v>
      </c>
      <c r="M7">
        <v>6</v>
      </c>
      <c r="N7" s="2">
        <v>4.0467210000000003E-21</v>
      </c>
      <c r="O7" s="2">
        <v>3.6707810000000003E-17</v>
      </c>
      <c r="P7" s="2">
        <v>6.1179680000000003E-18</v>
      </c>
      <c r="Q7" s="2">
        <v>6.8919730000000001</v>
      </c>
      <c r="R7" s="2">
        <v>5.5136599999999998</v>
      </c>
      <c r="S7">
        <v>38</v>
      </c>
      <c r="T7">
        <v>255</v>
      </c>
      <c r="U7" s="2">
        <v>9.3596059999999995E-2</v>
      </c>
      <c r="V7" s="2">
        <v>0.1490196</v>
      </c>
      <c r="W7" t="s">
        <v>4289</v>
      </c>
      <c r="X7" t="s">
        <v>4290</v>
      </c>
    </row>
    <row r="8" spans="1:24" x14ac:dyDescent="0.3">
      <c r="A8" t="s">
        <v>4284</v>
      </c>
      <c r="B8" t="s">
        <v>2732</v>
      </c>
      <c r="C8" t="s">
        <v>2442</v>
      </c>
      <c r="D8">
        <v>4</v>
      </c>
      <c r="E8" s="2">
        <v>8.3547840000000005E-75</v>
      </c>
      <c r="F8" s="2">
        <v>7.5786249999999998E-71</v>
      </c>
      <c r="G8" s="2">
        <v>1.8946560000000002E-71</v>
      </c>
      <c r="H8" s="2">
        <v>5.6840770000000003</v>
      </c>
      <c r="I8" s="2">
        <v>29.73218</v>
      </c>
      <c r="J8">
        <v>169</v>
      </c>
      <c r="K8" s="2">
        <v>3.599538E-2</v>
      </c>
      <c r="L8" s="2">
        <v>0.20460049999999999</v>
      </c>
      <c r="M8">
        <v>3</v>
      </c>
      <c r="N8" s="2">
        <v>3.0154789999999999E-26</v>
      </c>
      <c r="O8" s="2">
        <v>2.7353409999999999E-22</v>
      </c>
      <c r="P8" s="2">
        <v>9.1178030000000003E-23</v>
      </c>
      <c r="Q8" s="2">
        <v>9.4486729999999994</v>
      </c>
      <c r="R8" s="2">
        <v>4.0217289999999997</v>
      </c>
      <c r="S8">
        <v>38</v>
      </c>
      <c r="T8">
        <v>186</v>
      </c>
      <c r="U8" s="2">
        <v>9.3596059999999995E-2</v>
      </c>
      <c r="V8" s="2">
        <v>0.20430110000000001</v>
      </c>
      <c r="W8" t="s">
        <v>4291</v>
      </c>
      <c r="X8" t="s">
        <v>4292</v>
      </c>
    </row>
    <row r="9" spans="1:24" x14ac:dyDescent="0.3">
      <c r="A9" t="s">
        <v>4284</v>
      </c>
      <c r="B9" t="s">
        <v>2728</v>
      </c>
      <c r="C9" t="s">
        <v>2440</v>
      </c>
      <c r="D9">
        <v>5</v>
      </c>
      <c r="E9" s="2">
        <v>3.8118469999999999E-73</v>
      </c>
      <c r="F9" s="2">
        <v>3.4577259999999999E-69</v>
      </c>
      <c r="G9" s="2">
        <v>6.9154530000000001E-70</v>
      </c>
      <c r="H9" s="2">
        <v>3.3393700000000002</v>
      </c>
      <c r="I9" s="2">
        <v>81.153030000000001</v>
      </c>
      <c r="J9">
        <v>271</v>
      </c>
      <c r="K9" s="2">
        <v>9.8248219999999997E-2</v>
      </c>
      <c r="L9" s="2">
        <v>0.32808720000000002</v>
      </c>
      <c r="M9">
        <v>4</v>
      </c>
      <c r="N9" s="2">
        <v>8.8419240000000003E-23</v>
      </c>
      <c r="O9" s="2">
        <v>8.0205089999999997E-19</v>
      </c>
      <c r="P9" s="2">
        <v>2.0051270000000001E-19</v>
      </c>
      <c r="Q9" s="2">
        <v>4.5553879999999998</v>
      </c>
      <c r="R9" s="2">
        <v>12.951700000000001</v>
      </c>
      <c r="S9">
        <v>59</v>
      </c>
      <c r="T9">
        <v>599</v>
      </c>
      <c r="U9" s="2">
        <v>0.14532020000000001</v>
      </c>
      <c r="V9" s="2">
        <v>9.8497500000000002E-2</v>
      </c>
      <c r="W9" t="s">
        <v>4293</v>
      </c>
      <c r="X9" t="s">
        <v>4294</v>
      </c>
    </row>
    <row r="10" spans="1:24" x14ac:dyDescent="0.3">
      <c r="A10" t="s">
        <v>4284</v>
      </c>
      <c r="B10" t="s">
        <v>2731</v>
      </c>
      <c r="C10" t="s">
        <v>2441</v>
      </c>
      <c r="D10">
        <v>6</v>
      </c>
      <c r="E10" s="2">
        <v>4.1850040000000002E-73</v>
      </c>
      <c r="F10" s="2">
        <v>3.7962170000000002E-69</v>
      </c>
      <c r="G10" s="2">
        <v>6.3270290000000001E-70</v>
      </c>
      <c r="H10" s="2">
        <v>3.3378909999999999</v>
      </c>
      <c r="I10" s="2">
        <v>81.188990000000004</v>
      </c>
      <c r="J10">
        <v>271</v>
      </c>
      <c r="K10" s="2">
        <v>9.8291749999999997E-2</v>
      </c>
      <c r="L10" s="2">
        <v>0.32808720000000002</v>
      </c>
      <c r="M10">
        <v>5</v>
      </c>
      <c r="N10" s="2">
        <v>9.6228689999999994E-23</v>
      </c>
      <c r="O10" s="2">
        <v>8.7289039999999998E-19</v>
      </c>
      <c r="P10" s="2">
        <v>1.745781E-19</v>
      </c>
      <c r="Q10" s="2">
        <v>4.5477959999999999</v>
      </c>
      <c r="R10" s="2">
        <v>12.973319999999999</v>
      </c>
      <c r="S10">
        <v>59</v>
      </c>
      <c r="T10">
        <v>600</v>
      </c>
      <c r="U10" s="2">
        <v>0.14532020000000001</v>
      </c>
      <c r="V10" s="2">
        <v>9.8333329999999997E-2</v>
      </c>
      <c r="W10" t="s">
        <v>4293</v>
      </c>
      <c r="X10" t="s">
        <v>4294</v>
      </c>
    </row>
    <row r="11" spans="1:24" x14ac:dyDescent="0.3">
      <c r="A11" t="s">
        <v>4284</v>
      </c>
      <c r="B11" t="s">
        <v>2735</v>
      </c>
      <c r="C11" t="s">
        <v>2443</v>
      </c>
      <c r="D11">
        <v>7</v>
      </c>
      <c r="E11" s="2">
        <v>1.094359E-61</v>
      </c>
      <c r="F11" s="2">
        <v>9.9269300000000004E-58</v>
      </c>
      <c r="G11" s="2">
        <v>1.4181329999999999E-58</v>
      </c>
      <c r="H11" s="2">
        <v>5.9782159999999998</v>
      </c>
      <c r="I11" s="2">
        <v>22.581990000000001</v>
      </c>
      <c r="J11">
        <v>135</v>
      </c>
      <c r="K11" s="2">
        <v>2.7338970000000001E-2</v>
      </c>
      <c r="L11" s="2">
        <v>0.16343830000000001</v>
      </c>
      <c r="M11">
        <v>15</v>
      </c>
      <c r="N11" s="2">
        <v>1.303952E-14</v>
      </c>
      <c r="O11" s="2">
        <v>1.1828149999999999E-10</v>
      </c>
      <c r="P11" s="2">
        <v>7.8854319999999994E-12</v>
      </c>
      <c r="Q11" s="2">
        <v>7.4997999999999996</v>
      </c>
      <c r="R11" s="2">
        <v>3.2000850000000001</v>
      </c>
      <c r="S11">
        <v>24</v>
      </c>
      <c r="T11">
        <v>148</v>
      </c>
      <c r="U11" s="2">
        <v>5.9113300000000001E-2</v>
      </c>
      <c r="V11" s="2">
        <v>0.16216220000000001</v>
      </c>
      <c r="W11" t="s">
        <v>4295</v>
      </c>
      <c r="X11" t="s">
        <v>4296</v>
      </c>
    </row>
    <row r="12" spans="1:24" x14ac:dyDescent="0.3">
      <c r="A12" t="s">
        <v>4284</v>
      </c>
      <c r="B12" t="s">
        <v>2725</v>
      </c>
      <c r="C12" t="s">
        <v>2439</v>
      </c>
      <c r="D12">
        <v>8</v>
      </c>
      <c r="E12" s="2">
        <v>1.6462819999999999E-57</v>
      </c>
      <c r="F12" s="2">
        <v>1.4933419999999999E-53</v>
      </c>
      <c r="G12" s="2">
        <v>1.866678E-54</v>
      </c>
      <c r="H12" s="2">
        <v>4.5060560000000001</v>
      </c>
      <c r="I12" s="2">
        <v>35.729700000000001</v>
      </c>
      <c r="J12">
        <v>161</v>
      </c>
      <c r="K12" s="2">
        <v>4.3256290000000003E-2</v>
      </c>
      <c r="L12" s="2">
        <v>0.19491530000000001</v>
      </c>
      <c r="M12">
        <v>9</v>
      </c>
      <c r="N12" s="2">
        <v>4.3880099999999998E-18</v>
      </c>
      <c r="O12" s="2">
        <v>3.9803639999999999E-14</v>
      </c>
      <c r="P12" s="2">
        <v>4.4226270000000004E-15</v>
      </c>
      <c r="Q12" s="2">
        <v>6.2257959999999999</v>
      </c>
      <c r="R12" s="2">
        <v>5.6217709999999999</v>
      </c>
      <c r="S12">
        <v>35</v>
      </c>
      <c r="T12">
        <v>260</v>
      </c>
      <c r="U12" s="2">
        <v>8.6206900000000003E-2</v>
      </c>
      <c r="V12" s="2">
        <v>0.1346154</v>
      </c>
      <c r="W12" t="s">
        <v>4297</v>
      </c>
      <c r="X12" t="s">
        <v>4298</v>
      </c>
    </row>
    <row r="13" spans="1:24" x14ac:dyDescent="0.3">
      <c r="A13" t="s">
        <v>4284</v>
      </c>
      <c r="B13" t="s">
        <v>2741</v>
      </c>
      <c r="C13" t="s">
        <v>2445</v>
      </c>
      <c r="D13">
        <v>9</v>
      </c>
      <c r="E13" s="2">
        <v>3.5015789999999999E-55</v>
      </c>
      <c r="F13" s="2">
        <v>3.1762820000000003E-51</v>
      </c>
      <c r="G13" s="2">
        <v>3.529203E-52</v>
      </c>
      <c r="H13" s="2">
        <v>6.1125879999999997</v>
      </c>
      <c r="I13" s="2">
        <v>19.468019999999999</v>
      </c>
      <c r="J13">
        <v>119</v>
      </c>
      <c r="K13" s="2">
        <v>2.3569039999999999E-2</v>
      </c>
      <c r="L13" s="2">
        <v>0.1440678</v>
      </c>
      <c r="M13">
        <v>18</v>
      </c>
      <c r="N13" s="2">
        <v>2.9145020000000001E-14</v>
      </c>
      <c r="O13" s="2">
        <v>2.6437449999999997E-10</v>
      </c>
      <c r="P13" s="2">
        <v>1.468747E-11</v>
      </c>
      <c r="Q13" s="2">
        <v>8.1397829999999995</v>
      </c>
      <c r="R13" s="2">
        <v>2.7027749999999999</v>
      </c>
      <c r="S13">
        <v>22</v>
      </c>
      <c r="T13">
        <v>125</v>
      </c>
      <c r="U13" s="2">
        <v>5.4187190000000003E-2</v>
      </c>
      <c r="V13" s="2">
        <v>0.17599999999999999</v>
      </c>
      <c r="W13" t="s">
        <v>4299</v>
      </c>
      <c r="X13" t="s">
        <v>4300</v>
      </c>
    </row>
    <row r="14" spans="1:24" x14ac:dyDescent="0.3">
      <c r="A14" t="s">
        <v>4284</v>
      </c>
      <c r="B14" t="s">
        <v>2768</v>
      </c>
      <c r="C14" t="s">
        <v>2455</v>
      </c>
      <c r="D14">
        <v>10</v>
      </c>
      <c r="E14" s="2">
        <v>3.5191820000000001E-53</v>
      </c>
      <c r="F14" s="2">
        <v>3.19225E-49</v>
      </c>
      <c r="G14" s="2">
        <v>3.1922500000000002E-50</v>
      </c>
      <c r="H14" s="2">
        <v>4.4568779999999997</v>
      </c>
      <c r="I14" s="2">
        <v>33.880220000000001</v>
      </c>
      <c r="J14">
        <v>151</v>
      </c>
      <c r="K14" s="2">
        <v>4.1017209999999998E-2</v>
      </c>
      <c r="L14" s="2">
        <v>0.18280869999999999</v>
      </c>
      <c r="M14">
        <v>11</v>
      </c>
      <c r="N14" s="2">
        <v>2.9538099999999998E-17</v>
      </c>
      <c r="O14" s="2">
        <v>2.6794010000000002E-13</v>
      </c>
      <c r="P14" s="2">
        <v>2.4358190000000001E-14</v>
      </c>
      <c r="Q14" s="2">
        <v>6.0712669999999997</v>
      </c>
      <c r="R14" s="2">
        <v>5.600149</v>
      </c>
      <c r="S14">
        <v>34</v>
      </c>
      <c r="T14">
        <v>259</v>
      </c>
      <c r="U14" s="2">
        <v>8.374384E-2</v>
      </c>
      <c r="V14" s="2">
        <v>0.1312741</v>
      </c>
      <c r="W14" t="s">
        <v>4301</v>
      </c>
      <c r="X14" t="s">
        <v>4302</v>
      </c>
    </row>
    <row r="15" spans="1:24" x14ac:dyDescent="0.3">
      <c r="A15" t="s">
        <v>4284</v>
      </c>
      <c r="B15" t="s">
        <v>2756</v>
      </c>
      <c r="C15" t="s">
        <v>2450</v>
      </c>
      <c r="D15">
        <v>11</v>
      </c>
      <c r="E15" s="2">
        <v>3.5663660000000001E-52</v>
      </c>
      <c r="F15" s="2">
        <v>3.235051E-48</v>
      </c>
      <c r="G15" s="2">
        <v>2.940955E-49</v>
      </c>
      <c r="H15" s="2">
        <v>6.0868089999999997</v>
      </c>
      <c r="I15" s="2">
        <v>18.56474</v>
      </c>
      <c r="J15">
        <v>113</v>
      </c>
      <c r="K15" s="2">
        <v>2.2475470000000001E-2</v>
      </c>
      <c r="L15" s="2">
        <v>0.13680390000000001</v>
      </c>
      <c r="M15">
        <v>7</v>
      </c>
      <c r="N15" s="2">
        <v>1.371882E-19</v>
      </c>
      <c r="O15" s="2">
        <v>1.2444340000000001E-15</v>
      </c>
      <c r="P15" s="2">
        <v>1.777763E-16</v>
      </c>
      <c r="Q15" s="2">
        <v>10.54796</v>
      </c>
      <c r="R15" s="2">
        <v>2.464931</v>
      </c>
      <c r="S15">
        <v>26</v>
      </c>
      <c r="T15">
        <v>114</v>
      </c>
      <c r="U15" s="2">
        <v>6.4039410000000005E-2</v>
      </c>
      <c r="V15" s="2">
        <v>0.2280702</v>
      </c>
      <c r="W15" t="s">
        <v>4303</v>
      </c>
      <c r="X15" t="s">
        <v>4304</v>
      </c>
    </row>
    <row r="16" spans="1:24" x14ac:dyDescent="0.3">
      <c r="A16" t="s">
        <v>4284</v>
      </c>
      <c r="B16" t="s">
        <v>2759</v>
      </c>
      <c r="C16" t="s">
        <v>2451</v>
      </c>
      <c r="D16">
        <v>12</v>
      </c>
      <c r="E16" s="2">
        <v>5.7117720000000003E-51</v>
      </c>
      <c r="F16" s="2">
        <v>5.1811480000000005E-47</v>
      </c>
      <c r="G16" s="2">
        <v>4.3176240000000001E-48</v>
      </c>
      <c r="H16" s="2">
        <v>2.5711140000000001</v>
      </c>
      <c r="I16" s="2">
        <v>106.5686</v>
      </c>
      <c r="J16">
        <v>274</v>
      </c>
      <c r="K16" s="2">
        <v>0.12901770000000001</v>
      </c>
      <c r="L16" s="2">
        <v>0.33171909999999999</v>
      </c>
      <c r="M16">
        <v>10</v>
      </c>
      <c r="N16" s="2">
        <v>1.1058709999999999E-17</v>
      </c>
      <c r="O16" s="2">
        <v>1.003136E-13</v>
      </c>
      <c r="P16" s="2">
        <v>1.0031360000000001E-14</v>
      </c>
      <c r="Q16" s="2">
        <v>3.438158</v>
      </c>
      <c r="R16" s="2">
        <v>18.032910000000001</v>
      </c>
      <c r="S16">
        <v>62</v>
      </c>
      <c r="T16">
        <v>834</v>
      </c>
      <c r="U16" s="2">
        <v>0.1527094</v>
      </c>
      <c r="V16" s="2">
        <v>7.4340530000000002E-2</v>
      </c>
      <c r="W16" t="s">
        <v>4305</v>
      </c>
      <c r="X16" t="s">
        <v>4306</v>
      </c>
    </row>
    <row r="17" spans="1:24" x14ac:dyDescent="0.3">
      <c r="A17" t="s">
        <v>4284</v>
      </c>
      <c r="B17" t="s">
        <v>2765</v>
      </c>
      <c r="C17" t="s">
        <v>2454</v>
      </c>
      <c r="D17">
        <v>13</v>
      </c>
      <c r="E17" s="2">
        <v>2.5257110000000001E-50</v>
      </c>
      <c r="F17" s="2">
        <v>2.2910719999999998E-46</v>
      </c>
      <c r="G17" s="2">
        <v>1.7623630000000001E-47</v>
      </c>
      <c r="H17" s="2">
        <v>2.5994429999999999</v>
      </c>
      <c r="I17" s="2">
        <v>102.71429999999999</v>
      </c>
      <c r="J17">
        <v>267</v>
      </c>
      <c r="K17" s="2">
        <v>0.1243514</v>
      </c>
      <c r="L17" s="2">
        <v>0.32324459999999999</v>
      </c>
      <c r="M17">
        <v>13</v>
      </c>
      <c r="N17" s="2">
        <v>1.740192E-15</v>
      </c>
      <c r="O17" s="2">
        <v>1.578528E-11</v>
      </c>
      <c r="P17" s="2">
        <v>1.2142519999999999E-12</v>
      </c>
      <c r="Q17" s="2">
        <v>3.2514289999999999</v>
      </c>
      <c r="R17" s="2">
        <v>17.83831</v>
      </c>
      <c r="S17">
        <v>58</v>
      </c>
      <c r="T17">
        <v>825</v>
      </c>
      <c r="U17" s="2">
        <v>0.14285709999999999</v>
      </c>
      <c r="V17" s="2">
        <v>7.0303030000000002E-2</v>
      </c>
      <c r="W17" t="s">
        <v>4307</v>
      </c>
      <c r="X17" t="s">
        <v>4308</v>
      </c>
    </row>
    <row r="18" spans="1:24" x14ac:dyDescent="0.3">
      <c r="A18" t="s">
        <v>4284</v>
      </c>
      <c r="B18" t="s">
        <v>2771</v>
      </c>
      <c r="C18" t="s">
        <v>2456</v>
      </c>
      <c r="D18">
        <v>14</v>
      </c>
      <c r="E18" s="2">
        <v>2.360491E-48</v>
      </c>
      <c r="F18" s="2">
        <v>2.1412010000000001E-44</v>
      </c>
      <c r="G18" s="2">
        <v>1.52943E-45</v>
      </c>
      <c r="H18" s="2">
        <v>2.7497820000000002</v>
      </c>
      <c r="I18" s="2">
        <v>86.915970000000002</v>
      </c>
      <c r="J18">
        <v>239</v>
      </c>
      <c r="K18" s="2">
        <v>0.1052251</v>
      </c>
      <c r="L18" s="2">
        <v>0.2893462</v>
      </c>
      <c r="M18">
        <v>20</v>
      </c>
      <c r="N18" s="2">
        <v>1.068696E-13</v>
      </c>
      <c r="O18" s="2">
        <v>9.6941409999999993E-10</v>
      </c>
      <c r="P18" s="2">
        <v>4.8470709999999998E-11</v>
      </c>
      <c r="Q18" s="2">
        <v>3.3523520000000002</v>
      </c>
      <c r="R18" s="2">
        <v>14.61661</v>
      </c>
      <c r="S18">
        <v>49</v>
      </c>
      <c r="T18">
        <v>676</v>
      </c>
      <c r="U18" s="2">
        <v>0.1206897</v>
      </c>
      <c r="V18" s="2">
        <v>7.2485209999999994E-2</v>
      </c>
      <c r="W18" t="s">
        <v>4309</v>
      </c>
      <c r="X18" t="s">
        <v>4310</v>
      </c>
    </row>
    <row r="19" spans="1:24" x14ac:dyDescent="0.3">
      <c r="A19" t="s">
        <v>4284</v>
      </c>
      <c r="B19" t="s">
        <v>2783</v>
      </c>
      <c r="C19" t="s">
        <v>2460</v>
      </c>
      <c r="D19">
        <v>15</v>
      </c>
      <c r="E19" s="2">
        <v>2.8363499999999998E-47</v>
      </c>
      <c r="F19" s="2">
        <v>2.572853E-43</v>
      </c>
      <c r="G19" s="2">
        <v>1.715235E-44</v>
      </c>
      <c r="H19" s="2">
        <v>2.7613029999999998</v>
      </c>
      <c r="I19" s="2">
        <v>84.380459999999999</v>
      </c>
      <c r="J19">
        <v>233</v>
      </c>
      <c r="K19" s="2">
        <v>0.1021555</v>
      </c>
      <c r="L19" s="2">
        <v>0.28208230000000001</v>
      </c>
      <c r="M19">
        <v>14</v>
      </c>
      <c r="N19" s="2">
        <v>1.182759E-14</v>
      </c>
      <c r="O19" s="2">
        <v>1.072881E-10</v>
      </c>
      <c r="P19" s="2">
        <v>7.6634330000000003E-12</v>
      </c>
      <c r="Q19" s="2">
        <v>3.493109</v>
      </c>
      <c r="R19" s="2">
        <v>14.313890000000001</v>
      </c>
      <c r="S19">
        <v>50</v>
      </c>
      <c r="T19">
        <v>662</v>
      </c>
      <c r="U19" s="2">
        <v>0.1231527</v>
      </c>
      <c r="V19" s="2">
        <v>7.5528700000000004E-2</v>
      </c>
      <c r="W19" t="s">
        <v>4311</v>
      </c>
      <c r="X19" t="s">
        <v>4312</v>
      </c>
    </row>
    <row r="20" spans="1:24" x14ac:dyDescent="0.3">
      <c r="A20" t="s">
        <v>4284</v>
      </c>
      <c r="B20" t="s">
        <v>2747</v>
      </c>
      <c r="C20" t="s">
        <v>2447</v>
      </c>
      <c r="D20">
        <v>16</v>
      </c>
      <c r="E20" s="2">
        <v>6.9889410000000001E-47</v>
      </c>
      <c r="F20" s="2">
        <v>6.3396680000000004E-43</v>
      </c>
      <c r="G20" s="2">
        <v>3.9622929999999999E-44</v>
      </c>
      <c r="H20" s="2">
        <v>5.9879530000000001</v>
      </c>
      <c r="I20" s="2">
        <v>17.2012</v>
      </c>
      <c r="J20">
        <v>103</v>
      </c>
      <c r="K20" s="2">
        <v>2.0824700000000002E-2</v>
      </c>
      <c r="L20" s="2">
        <v>0.1246973</v>
      </c>
      <c r="M20">
        <v>8</v>
      </c>
      <c r="N20" s="2">
        <v>1.9459610000000001E-18</v>
      </c>
      <c r="O20" s="2">
        <v>1.7651810000000002E-14</v>
      </c>
      <c r="P20" s="2">
        <v>2.2064770000000001E-15</v>
      </c>
      <c r="Q20" s="2">
        <v>11.562189999999999</v>
      </c>
      <c r="R20" s="2">
        <v>1.989242</v>
      </c>
      <c r="S20">
        <v>23</v>
      </c>
      <c r="T20">
        <v>92</v>
      </c>
      <c r="U20" s="2">
        <v>5.6650249999999999E-2</v>
      </c>
      <c r="V20" s="2">
        <v>0.25</v>
      </c>
      <c r="W20" t="s">
        <v>4313</v>
      </c>
      <c r="X20" t="s">
        <v>4314</v>
      </c>
    </row>
    <row r="21" spans="1:24" x14ac:dyDescent="0.3">
      <c r="A21" t="s">
        <v>4284</v>
      </c>
      <c r="B21" t="s">
        <v>2744</v>
      </c>
      <c r="C21" t="s">
        <v>2446</v>
      </c>
      <c r="D21">
        <v>17</v>
      </c>
      <c r="E21" s="2">
        <v>2.422566E-45</v>
      </c>
      <c r="F21" s="2">
        <v>2.1975100000000001E-41</v>
      </c>
      <c r="G21" s="2">
        <v>1.292653E-42</v>
      </c>
      <c r="H21" s="2">
        <v>6.2732669999999997</v>
      </c>
      <c r="I21" s="2">
        <v>15.30303</v>
      </c>
      <c r="J21">
        <v>96</v>
      </c>
      <c r="K21" s="2">
        <v>1.8526669999999999E-2</v>
      </c>
      <c r="L21" s="2">
        <v>0.1162228</v>
      </c>
      <c r="M21">
        <v>12</v>
      </c>
      <c r="N21" s="2">
        <v>7.2347009999999998E-16</v>
      </c>
      <c r="O21" s="2">
        <v>6.5625970000000002E-12</v>
      </c>
      <c r="P21" s="2">
        <v>5.4688309999999996E-13</v>
      </c>
      <c r="Q21" s="2">
        <v>10.33217</v>
      </c>
      <c r="R21" s="2">
        <v>2.0324870000000002</v>
      </c>
      <c r="S21">
        <v>21</v>
      </c>
      <c r="T21">
        <v>94</v>
      </c>
      <c r="U21" s="2">
        <v>5.1724140000000002E-2</v>
      </c>
      <c r="V21" s="2">
        <v>0.2234043</v>
      </c>
      <c r="W21" t="s">
        <v>4315</v>
      </c>
      <c r="X21" t="s">
        <v>4316</v>
      </c>
    </row>
    <row r="22" spans="1:24" x14ac:dyDescent="0.3">
      <c r="A22" t="s">
        <v>4284</v>
      </c>
      <c r="B22" t="s">
        <v>2786</v>
      </c>
      <c r="C22" t="s">
        <v>2461</v>
      </c>
      <c r="D22">
        <v>18</v>
      </c>
      <c r="E22" s="2">
        <v>1.132702E-42</v>
      </c>
      <c r="F22" s="2">
        <v>1.0274739999999999E-38</v>
      </c>
      <c r="G22" s="2">
        <v>5.7081890000000002E-40</v>
      </c>
      <c r="H22" s="2">
        <v>3.7494130000000001</v>
      </c>
      <c r="I22" s="2">
        <v>38.939430000000002</v>
      </c>
      <c r="J22">
        <v>146</v>
      </c>
      <c r="K22" s="2">
        <v>4.7142169999999997E-2</v>
      </c>
      <c r="L22" s="2">
        <v>0.17675540000000001</v>
      </c>
      <c r="M22">
        <v>23</v>
      </c>
      <c r="N22" s="2">
        <v>1.6531979999999999E-12</v>
      </c>
      <c r="O22" s="2">
        <v>1.4996159999999999E-8</v>
      </c>
      <c r="P22" s="2">
        <v>6.5200690000000005E-10</v>
      </c>
      <c r="Q22" s="2">
        <v>4.5952299999999999</v>
      </c>
      <c r="R22" s="2">
        <v>6.7461260000000003</v>
      </c>
      <c r="S22">
        <v>31</v>
      </c>
      <c r="T22">
        <v>312</v>
      </c>
      <c r="U22" s="2">
        <v>7.6354679999999994E-2</v>
      </c>
      <c r="V22" s="2">
        <v>9.9358970000000005E-2</v>
      </c>
      <c r="W22" t="s">
        <v>4317</v>
      </c>
      <c r="X22" t="s">
        <v>4318</v>
      </c>
    </row>
    <row r="23" spans="1:24" x14ac:dyDescent="0.3">
      <c r="A23" t="s">
        <v>4284</v>
      </c>
      <c r="B23" t="s">
        <v>2789</v>
      </c>
      <c r="C23" t="s">
        <v>2462</v>
      </c>
      <c r="D23">
        <v>19</v>
      </c>
      <c r="E23" s="2">
        <v>7.7158030000000004E-41</v>
      </c>
      <c r="F23" s="2">
        <v>6.9990050000000002E-37</v>
      </c>
      <c r="G23" s="2">
        <v>3.6836869999999998E-38</v>
      </c>
      <c r="H23" s="2">
        <v>4.4138820000000001</v>
      </c>
      <c r="I23" s="2">
        <v>26.733840000000001</v>
      </c>
      <c r="J23">
        <v>118</v>
      </c>
      <c r="K23" s="2">
        <v>3.2365419999999999E-2</v>
      </c>
      <c r="L23" s="2">
        <v>0.14285709999999999</v>
      </c>
      <c r="M23">
        <v>50</v>
      </c>
      <c r="N23" s="2">
        <v>6.7660819999999997E-9</v>
      </c>
      <c r="O23" s="2">
        <v>6.1375129999999997E-5</v>
      </c>
      <c r="P23" s="2">
        <v>1.227503E-6</v>
      </c>
      <c r="Q23" s="2">
        <v>4.6029580000000001</v>
      </c>
      <c r="R23" s="2">
        <v>4.562284</v>
      </c>
      <c r="S23">
        <v>21</v>
      </c>
      <c r="T23">
        <v>211</v>
      </c>
      <c r="U23" s="2">
        <v>5.1724140000000002E-2</v>
      </c>
      <c r="V23" s="2">
        <v>9.9526069999999994E-2</v>
      </c>
      <c r="W23" t="s">
        <v>4319</v>
      </c>
      <c r="X23" t="s">
        <v>4320</v>
      </c>
    </row>
    <row r="24" spans="1:24" x14ac:dyDescent="0.3">
      <c r="A24" t="s">
        <v>4284</v>
      </c>
      <c r="B24" t="s">
        <v>2762</v>
      </c>
      <c r="C24" t="s">
        <v>2452</v>
      </c>
      <c r="D24">
        <v>20</v>
      </c>
      <c r="E24" s="2">
        <v>1.253545E-40</v>
      </c>
      <c r="F24" s="2">
        <v>1.1370909999999999E-36</v>
      </c>
      <c r="G24" s="2">
        <v>5.685453E-38</v>
      </c>
      <c r="H24" s="2">
        <v>7.8151619999999999</v>
      </c>
      <c r="I24" s="2">
        <v>9.3408169999999995</v>
      </c>
      <c r="J24">
        <v>73</v>
      </c>
      <c r="K24" s="2">
        <v>1.1308500000000001E-2</v>
      </c>
      <c r="L24" s="2">
        <v>8.8377720000000007E-2</v>
      </c>
      <c r="M24">
        <v>35</v>
      </c>
      <c r="N24" s="2">
        <v>3.8375839999999998E-10</v>
      </c>
      <c r="O24" s="2">
        <v>3.4810720000000001E-6</v>
      </c>
      <c r="P24" s="2">
        <v>9.9459209999999998E-8</v>
      </c>
      <c r="Q24" s="2">
        <v>10.020569999999999</v>
      </c>
      <c r="R24" s="2">
        <v>1.2973319999999999</v>
      </c>
      <c r="S24">
        <v>13</v>
      </c>
      <c r="T24">
        <v>60</v>
      </c>
      <c r="U24" s="2">
        <v>3.2019699999999998E-2</v>
      </c>
      <c r="V24" s="2">
        <v>0.21666669999999999</v>
      </c>
      <c r="W24" t="s">
        <v>4321</v>
      </c>
      <c r="X24" t="s">
        <v>4322</v>
      </c>
    </row>
    <row r="25" spans="1:24" x14ac:dyDescent="0.3">
      <c r="A25" t="s">
        <v>4284</v>
      </c>
      <c r="B25" t="s">
        <v>2738</v>
      </c>
      <c r="C25" t="s">
        <v>2444</v>
      </c>
      <c r="D25">
        <v>21</v>
      </c>
      <c r="E25" s="2">
        <v>2.5410139999999999E-39</v>
      </c>
      <c r="F25" s="2">
        <v>2.304954E-35</v>
      </c>
      <c r="G25" s="2">
        <v>1.097597E-36</v>
      </c>
      <c r="H25" s="2">
        <v>6.8178739999999998</v>
      </c>
      <c r="I25" s="2">
        <v>11.440519999999999</v>
      </c>
      <c r="J25">
        <v>78</v>
      </c>
      <c r="K25" s="2">
        <v>1.38505E-2</v>
      </c>
      <c r="L25" s="2">
        <v>9.4430990000000006E-2</v>
      </c>
      <c r="M25">
        <v>21</v>
      </c>
      <c r="N25" s="2">
        <v>1.2605810000000001E-13</v>
      </c>
      <c r="O25" s="2">
        <v>1.1434729999999999E-9</v>
      </c>
      <c r="P25" s="2">
        <v>5.4451099999999998E-11</v>
      </c>
      <c r="Q25" s="2">
        <v>11.073650000000001</v>
      </c>
      <c r="R25" s="2">
        <v>1.5351760000000001</v>
      </c>
      <c r="S25">
        <v>17</v>
      </c>
      <c r="T25">
        <v>71</v>
      </c>
      <c r="U25" s="2">
        <v>4.187192E-2</v>
      </c>
      <c r="V25" s="2">
        <v>0.2394366</v>
      </c>
      <c r="W25" t="s">
        <v>4323</v>
      </c>
      <c r="X25" t="s">
        <v>4324</v>
      </c>
    </row>
    <row r="26" spans="1:24" x14ac:dyDescent="0.3">
      <c r="A26" t="s">
        <v>4284</v>
      </c>
      <c r="B26" t="s">
        <v>2750</v>
      </c>
      <c r="C26" t="s">
        <v>2448</v>
      </c>
      <c r="D26">
        <v>22</v>
      </c>
      <c r="E26" s="2">
        <v>6.9783139999999998E-39</v>
      </c>
      <c r="F26" s="2">
        <v>6.3300290000000003E-35</v>
      </c>
      <c r="G26" s="2">
        <v>2.8772859999999999E-36</v>
      </c>
      <c r="H26" s="2">
        <v>4.8845109999999998</v>
      </c>
      <c r="I26" s="2">
        <v>20.882339999999999</v>
      </c>
      <c r="J26">
        <v>102</v>
      </c>
      <c r="K26" s="2">
        <v>2.528128E-2</v>
      </c>
      <c r="L26" s="2">
        <v>0.1234867</v>
      </c>
      <c r="M26">
        <v>38</v>
      </c>
      <c r="N26" s="2">
        <v>7.9155949999999995E-10</v>
      </c>
      <c r="O26" s="2">
        <v>7.1802359999999996E-6</v>
      </c>
      <c r="P26" s="2">
        <v>1.8895359999999999E-7</v>
      </c>
      <c r="Q26" s="2">
        <v>5.7810959999999998</v>
      </c>
      <c r="R26" s="2">
        <v>3.2865739999999999</v>
      </c>
      <c r="S26">
        <v>19</v>
      </c>
      <c r="T26">
        <v>152</v>
      </c>
      <c r="U26" s="2">
        <v>4.6798029999999997E-2</v>
      </c>
      <c r="V26" s="2">
        <v>0.125</v>
      </c>
      <c r="W26" t="s">
        <v>4325</v>
      </c>
      <c r="X26" t="s">
        <v>4326</v>
      </c>
    </row>
    <row r="27" spans="1:24" x14ac:dyDescent="0.3">
      <c r="A27" t="s">
        <v>4284</v>
      </c>
      <c r="B27" t="s">
        <v>2795</v>
      </c>
      <c r="C27" t="s">
        <v>2464</v>
      </c>
      <c r="D27">
        <v>23</v>
      </c>
      <c r="E27" s="2">
        <v>1.6289170000000001E-38</v>
      </c>
      <c r="F27" s="2">
        <v>1.4775910000000001E-34</v>
      </c>
      <c r="G27" s="2">
        <v>6.4243069999999999E-36</v>
      </c>
      <c r="H27" s="2">
        <v>4.4288030000000003</v>
      </c>
      <c r="I27" s="2">
        <v>25.063199999999998</v>
      </c>
      <c r="J27">
        <v>111</v>
      </c>
      <c r="K27" s="2">
        <v>3.0342859999999999E-2</v>
      </c>
      <c r="L27" s="2">
        <v>0.13438259999999999</v>
      </c>
      <c r="M27">
        <v>24</v>
      </c>
      <c r="N27" s="2">
        <v>1.866972E-12</v>
      </c>
      <c r="O27" s="2">
        <v>1.6935299999999999E-8</v>
      </c>
      <c r="P27" s="2">
        <v>7.0563760000000002E-10</v>
      </c>
      <c r="Q27" s="2">
        <v>6.331677</v>
      </c>
      <c r="R27" s="2">
        <v>3.6325289999999999</v>
      </c>
      <c r="S27">
        <v>23</v>
      </c>
      <c r="T27">
        <v>168</v>
      </c>
      <c r="U27" s="2">
        <v>5.6650249999999999E-2</v>
      </c>
      <c r="V27" s="2">
        <v>0.13690479999999999</v>
      </c>
      <c r="W27" t="s">
        <v>4327</v>
      </c>
      <c r="X27" t="s">
        <v>4328</v>
      </c>
    </row>
    <row r="28" spans="1:24" x14ac:dyDescent="0.3">
      <c r="A28" t="s">
        <v>4284</v>
      </c>
      <c r="B28" t="s">
        <v>2874</v>
      </c>
      <c r="C28" t="s">
        <v>2489</v>
      </c>
      <c r="D28">
        <v>24</v>
      </c>
      <c r="E28" s="2">
        <v>1.6465089999999999E-38</v>
      </c>
      <c r="F28" s="2">
        <v>1.4935479999999999E-34</v>
      </c>
      <c r="G28" s="2">
        <v>6.2231180000000001E-36</v>
      </c>
      <c r="H28" s="2">
        <v>15.522690000000001</v>
      </c>
      <c r="I28" s="2">
        <v>2.963403</v>
      </c>
      <c r="J28">
        <v>46</v>
      </c>
      <c r="K28" s="2">
        <v>3.5876549999999999E-3</v>
      </c>
      <c r="L28" s="2">
        <v>5.5690070000000001E-2</v>
      </c>
      <c r="M28">
        <v>33</v>
      </c>
      <c r="N28" s="2">
        <v>2.514445E-10</v>
      </c>
      <c r="O28" s="2">
        <v>2.2808529999999998E-6</v>
      </c>
      <c r="P28" s="2">
        <v>6.9116759999999999E-8</v>
      </c>
      <c r="Q28" s="2">
        <v>24.66601</v>
      </c>
      <c r="R28" s="2">
        <v>0.32433299999999998</v>
      </c>
      <c r="S28">
        <v>8</v>
      </c>
      <c r="T28">
        <v>15</v>
      </c>
      <c r="U28" s="2">
        <v>1.9704429999999998E-2</v>
      </c>
      <c r="V28" s="2">
        <v>0.53333330000000001</v>
      </c>
      <c r="W28" t="s">
        <v>2875</v>
      </c>
      <c r="X28" t="s">
        <v>4329</v>
      </c>
    </row>
    <row r="29" spans="1:24" x14ac:dyDescent="0.3">
      <c r="A29" t="s">
        <v>4284</v>
      </c>
      <c r="B29" t="s">
        <v>2753</v>
      </c>
      <c r="C29" t="s">
        <v>2449</v>
      </c>
      <c r="D29">
        <v>25</v>
      </c>
      <c r="E29" s="2">
        <v>1.89881E-38</v>
      </c>
      <c r="F29" s="2">
        <v>1.722411E-34</v>
      </c>
      <c r="G29" s="2">
        <v>6.8896419999999995E-36</v>
      </c>
      <c r="H29" s="2">
        <v>6.1167559999999996</v>
      </c>
      <c r="I29" s="2">
        <v>13.569279999999999</v>
      </c>
      <c r="J29">
        <v>83</v>
      </c>
      <c r="K29" s="2">
        <v>1.64277E-2</v>
      </c>
      <c r="L29" s="2">
        <v>0.1004843</v>
      </c>
      <c r="M29">
        <v>22</v>
      </c>
      <c r="N29" s="2">
        <v>2.352349E-13</v>
      </c>
      <c r="O29" s="2">
        <v>2.1338159999999999E-9</v>
      </c>
      <c r="P29" s="2">
        <v>9.6991630000000003E-11</v>
      </c>
      <c r="Q29" s="2">
        <v>9.7938569999999991</v>
      </c>
      <c r="R29" s="2">
        <v>1.837887</v>
      </c>
      <c r="S29">
        <v>18</v>
      </c>
      <c r="T29">
        <v>85</v>
      </c>
      <c r="U29" s="2">
        <v>4.4334980000000003E-2</v>
      </c>
      <c r="V29" s="2">
        <v>0.2117647</v>
      </c>
      <c r="W29" t="s">
        <v>4330</v>
      </c>
      <c r="X29" t="s">
        <v>4331</v>
      </c>
    </row>
    <row r="30" spans="1:24" x14ac:dyDescent="0.3">
      <c r="A30" t="s">
        <v>4284</v>
      </c>
      <c r="B30" t="s">
        <v>2792</v>
      </c>
      <c r="C30" t="s">
        <v>2463</v>
      </c>
      <c r="D30">
        <v>26</v>
      </c>
      <c r="E30" s="2">
        <v>2.7503490000000002E-38</v>
      </c>
      <c r="F30" s="2">
        <v>2.4948419999999999E-34</v>
      </c>
      <c r="G30" s="2">
        <v>9.5955450000000004E-36</v>
      </c>
      <c r="H30" s="2">
        <v>6.4744270000000004</v>
      </c>
      <c r="I30" s="2">
        <v>12.20185</v>
      </c>
      <c r="J30">
        <v>79</v>
      </c>
      <c r="K30" s="2">
        <v>1.4772220000000001E-2</v>
      </c>
      <c r="L30" s="2">
        <v>9.5641649999999995E-2</v>
      </c>
      <c r="M30">
        <v>39</v>
      </c>
      <c r="N30" s="2">
        <v>7.9407339999999998E-10</v>
      </c>
      <c r="O30" s="2">
        <v>7.2030399999999997E-6</v>
      </c>
      <c r="P30" s="2">
        <v>1.846933E-7</v>
      </c>
      <c r="Q30" s="2">
        <v>8.5195100000000004</v>
      </c>
      <c r="R30" s="2">
        <v>1.6432869999999999</v>
      </c>
      <c r="S30">
        <v>14</v>
      </c>
      <c r="T30">
        <v>76</v>
      </c>
      <c r="U30" s="2">
        <v>3.4482760000000001E-2</v>
      </c>
      <c r="V30" s="2">
        <v>0.1842105</v>
      </c>
      <c r="W30" t="s">
        <v>4332</v>
      </c>
      <c r="X30" t="s">
        <v>4333</v>
      </c>
    </row>
    <row r="31" spans="1:24" x14ac:dyDescent="0.3">
      <c r="A31" t="s">
        <v>4284</v>
      </c>
      <c r="B31" t="s">
        <v>2847</v>
      </c>
      <c r="C31" t="s">
        <v>2480</v>
      </c>
      <c r="D31">
        <v>27</v>
      </c>
      <c r="E31" s="2">
        <v>4.832351E-36</v>
      </c>
      <c r="F31" s="2">
        <v>4.383426E-32</v>
      </c>
      <c r="G31" s="2">
        <v>1.6234910000000001E-33</v>
      </c>
      <c r="H31" s="2">
        <v>2.6357360000000001</v>
      </c>
      <c r="I31" s="2">
        <v>73.98312</v>
      </c>
      <c r="J31">
        <v>195</v>
      </c>
      <c r="K31" s="2">
        <v>8.9567939999999999E-2</v>
      </c>
      <c r="L31" s="2">
        <v>0.2360775</v>
      </c>
      <c r="M31">
        <v>19</v>
      </c>
      <c r="N31" s="2">
        <v>4.5496859999999999E-14</v>
      </c>
      <c r="O31" s="2">
        <v>4.12702E-10</v>
      </c>
      <c r="P31" s="2">
        <v>2.1721160000000001E-11</v>
      </c>
      <c r="Q31" s="2">
        <v>3.677022</v>
      </c>
      <c r="R31" s="2">
        <v>12.238160000000001</v>
      </c>
      <c r="S31">
        <v>45</v>
      </c>
      <c r="T31">
        <v>566</v>
      </c>
      <c r="U31" s="2">
        <v>0.1108374</v>
      </c>
      <c r="V31" s="2">
        <v>7.9505300000000001E-2</v>
      </c>
      <c r="W31" t="s">
        <v>4334</v>
      </c>
      <c r="X31" t="s">
        <v>4335</v>
      </c>
    </row>
    <row r="32" spans="1:24" x14ac:dyDescent="0.3">
      <c r="A32" t="s">
        <v>4284</v>
      </c>
      <c r="B32" t="s">
        <v>2831</v>
      </c>
      <c r="C32" t="s">
        <v>2476</v>
      </c>
      <c r="D32">
        <v>28</v>
      </c>
      <c r="E32" s="2">
        <v>7.0611690000000003E-36</v>
      </c>
      <c r="F32" s="2">
        <v>6.4051859999999995E-32</v>
      </c>
      <c r="G32" s="2">
        <v>2.2875669999999999E-33</v>
      </c>
      <c r="H32" s="2">
        <v>5.2576559999999999</v>
      </c>
      <c r="I32" s="2">
        <v>16.737500000000001</v>
      </c>
      <c r="J32">
        <v>88</v>
      </c>
      <c r="K32" s="2">
        <v>2.026331E-2</v>
      </c>
      <c r="L32" s="2">
        <v>0.10653749999999999</v>
      </c>
      <c r="M32">
        <v>40</v>
      </c>
      <c r="N32" s="2">
        <v>1.298195E-9</v>
      </c>
      <c r="O32" s="2">
        <v>1.1775930000000001E-5</v>
      </c>
      <c r="P32" s="2">
        <v>2.9439820000000002E-7</v>
      </c>
      <c r="Q32" s="2">
        <v>6.3921060000000001</v>
      </c>
      <c r="R32" s="2">
        <v>2.6595300000000002</v>
      </c>
      <c r="S32">
        <v>17</v>
      </c>
      <c r="T32">
        <v>123</v>
      </c>
      <c r="U32" s="2">
        <v>4.187192E-2</v>
      </c>
      <c r="V32" s="2">
        <v>0.13821140000000001</v>
      </c>
      <c r="W32" t="s">
        <v>2832</v>
      </c>
      <c r="X32" t="s">
        <v>2833</v>
      </c>
    </row>
    <row r="33" spans="1:24" x14ac:dyDescent="0.3">
      <c r="A33" t="s">
        <v>4284</v>
      </c>
      <c r="B33" t="s">
        <v>2961</v>
      </c>
      <c r="C33" t="s">
        <v>2518</v>
      </c>
      <c r="D33">
        <v>29</v>
      </c>
      <c r="E33" s="2">
        <v>7.5871279999999999E-36</v>
      </c>
      <c r="F33" s="2">
        <v>6.8822839999999995E-32</v>
      </c>
      <c r="G33" s="2">
        <v>2.3732009999999999E-33</v>
      </c>
      <c r="H33" s="2">
        <v>12.93788</v>
      </c>
      <c r="I33" s="2">
        <v>3.6327430000000001</v>
      </c>
      <c r="J33">
        <v>47</v>
      </c>
      <c r="K33" s="2">
        <v>4.3979939999999997E-3</v>
      </c>
      <c r="L33" s="2">
        <v>5.6900729999999997E-2</v>
      </c>
      <c r="M33">
        <v>117</v>
      </c>
      <c r="N33" s="2">
        <v>1.2308860000000001E-5</v>
      </c>
      <c r="O33" s="2">
        <v>0.11165369999999999</v>
      </c>
      <c r="P33" s="2">
        <v>9.5430489999999998E-4</v>
      </c>
      <c r="Q33" s="2">
        <v>11.0997</v>
      </c>
      <c r="R33" s="2">
        <v>0.54055489999999995</v>
      </c>
      <c r="S33">
        <v>6</v>
      </c>
      <c r="T33">
        <v>25</v>
      </c>
      <c r="U33" s="2">
        <v>1.4778329999999999E-2</v>
      </c>
      <c r="V33" s="2">
        <v>0.24</v>
      </c>
      <c r="W33" t="s">
        <v>2962</v>
      </c>
      <c r="X33" t="s">
        <v>2963</v>
      </c>
    </row>
    <row r="34" spans="1:24" x14ac:dyDescent="0.3">
      <c r="A34" t="s">
        <v>4284</v>
      </c>
      <c r="B34" t="s">
        <v>2774</v>
      </c>
      <c r="C34" t="s">
        <v>2457</v>
      </c>
      <c r="D34">
        <v>30</v>
      </c>
      <c r="E34" s="2">
        <v>8.2994950000000003E-36</v>
      </c>
      <c r="F34" s="2">
        <v>7.5284720000000002E-32</v>
      </c>
      <c r="G34" s="2">
        <v>2.5094910000000001E-33</v>
      </c>
      <c r="H34" s="2">
        <v>10.161160000000001</v>
      </c>
      <c r="I34" s="2">
        <v>5.3143549999999999</v>
      </c>
      <c r="J34">
        <v>54</v>
      </c>
      <c r="K34" s="2">
        <v>6.4338429999999999E-3</v>
      </c>
      <c r="L34" s="2">
        <v>6.5375299999999997E-2</v>
      </c>
      <c r="M34">
        <v>49</v>
      </c>
      <c r="N34" s="2">
        <v>6.4578879999999997E-9</v>
      </c>
      <c r="O34" s="2">
        <v>5.8579499999999997E-5</v>
      </c>
      <c r="P34" s="2">
        <v>1.1955E-6</v>
      </c>
      <c r="Q34" s="2">
        <v>14.353070000000001</v>
      </c>
      <c r="R34" s="2">
        <v>0.62704369999999998</v>
      </c>
      <c r="S34">
        <v>9</v>
      </c>
      <c r="T34">
        <v>29</v>
      </c>
      <c r="U34" s="2">
        <v>2.2167490000000001E-2</v>
      </c>
      <c r="V34" s="2">
        <v>0.31034479999999998</v>
      </c>
      <c r="W34" t="s">
        <v>4336</v>
      </c>
      <c r="X34" t="s">
        <v>4337</v>
      </c>
    </row>
    <row r="35" spans="1:24" x14ac:dyDescent="0.3">
      <c r="A35" t="s">
        <v>4284</v>
      </c>
      <c r="B35" t="s">
        <v>2804</v>
      </c>
      <c r="C35" t="s">
        <v>2467</v>
      </c>
      <c r="D35">
        <v>31</v>
      </c>
      <c r="E35" s="2">
        <v>1.715241E-35</v>
      </c>
      <c r="F35" s="2">
        <v>1.5558949999999999E-31</v>
      </c>
      <c r="G35" s="2">
        <v>5.019016E-33</v>
      </c>
      <c r="H35" s="2">
        <v>3.2434189999999998</v>
      </c>
      <c r="I35" s="2">
        <v>44.705910000000003</v>
      </c>
      <c r="J35">
        <v>145</v>
      </c>
      <c r="K35" s="2">
        <v>5.4123379999999999E-2</v>
      </c>
      <c r="L35" s="2">
        <v>0.1755448</v>
      </c>
      <c r="M35">
        <v>16</v>
      </c>
      <c r="N35" s="2">
        <v>2.2374970000000002E-14</v>
      </c>
      <c r="O35" s="2">
        <v>2.0296339999999999E-10</v>
      </c>
      <c r="P35" s="2">
        <v>1.2685209999999999E-11</v>
      </c>
      <c r="Q35" s="2">
        <v>5.0369950000000001</v>
      </c>
      <c r="R35" s="2">
        <v>6.551526</v>
      </c>
      <c r="S35">
        <v>33</v>
      </c>
      <c r="T35">
        <v>303</v>
      </c>
      <c r="U35" s="2">
        <v>8.1280790000000006E-2</v>
      </c>
      <c r="V35" s="2">
        <v>0.1089109</v>
      </c>
      <c r="W35" t="s">
        <v>4338</v>
      </c>
      <c r="X35" t="s">
        <v>4339</v>
      </c>
    </row>
    <row r="36" spans="1:24" x14ac:dyDescent="0.3">
      <c r="A36" t="s">
        <v>4284</v>
      </c>
      <c r="B36" t="s">
        <v>2807</v>
      </c>
      <c r="C36" t="s">
        <v>2468</v>
      </c>
      <c r="D36">
        <v>32</v>
      </c>
      <c r="E36" s="2">
        <v>5.0676469999999995E-35</v>
      </c>
      <c r="F36" s="2">
        <v>4.5968629999999996E-31</v>
      </c>
      <c r="G36" s="2">
        <v>1.4365200000000001E-32</v>
      </c>
      <c r="H36" s="2">
        <v>5.7901829999999999</v>
      </c>
      <c r="I36" s="2">
        <v>13.64378</v>
      </c>
      <c r="J36">
        <v>79</v>
      </c>
      <c r="K36" s="2">
        <v>1.6517899999999999E-2</v>
      </c>
      <c r="L36" s="2">
        <v>9.5641649999999995E-2</v>
      </c>
      <c r="M36">
        <v>27</v>
      </c>
      <c r="N36" s="2">
        <v>1.5850150000000001E-11</v>
      </c>
      <c r="O36" s="2">
        <v>1.437767E-7</v>
      </c>
      <c r="P36" s="2">
        <v>5.3250629999999999E-9</v>
      </c>
      <c r="Q36" s="2">
        <v>9.1355590000000007</v>
      </c>
      <c r="R36" s="2">
        <v>1.751398</v>
      </c>
      <c r="S36">
        <v>16</v>
      </c>
      <c r="T36">
        <v>81</v>
      </c>
      <c r="U36" s="2">
        <v>3.9408869999999999E-2</v>
      </c>
      <c r="V36" s="2">
        <v>0.19753090000000001</v>
      </c>
      <c r="W36" t="s">
        <v>4340</v>
      </c>
      <c r="X36" t="s">
        <v>4341</v>
      </c>
    </row>
    <row r="37" spans="1:24" x14ac:dyDescent="0.3">
      <c r="A37" t="s">
        <v>4284</v>
      </c>
      <c r="B37" t="s">
        <v>2810</v>
      </c>
      <c r="C37" t="s">
        <v>2469</v>
      </c>
      <c r="D37">
        <v>33</v>
      </c>
      <c r="E37" s="2">
        <v>9.4869589999999999E-35</v>
      </c>
      <c r="F37" s="2">
        <v>8.6056209999999999E-31</v>
      </c>
      <c r="G37" s="2">
        <v>2.6077640000000001E-32</v>
      </c>
      <c r="H37" s="2">
        <v>3.6573190000000002</v>
      </c>
      <c r="I37" s="2">
        <v>33.631189999999997</v>
      </c>
      <c r="J37">
        <v>123</v>
      </c>
      <c r="K37" s="2">
        <v>4.0715729999999999E-2</v>
      </c>
      <c r="L37" s="2">
        <v>0.1489104</v>
      </c>
      <c r="M37">
        <v>54</v>
      </c>
      <c r="N37" s="2">
        <v>1.899135E-8</v>
      </c>
      <c r="O37" s="2">
        <v>1.7227050000000001E-4</v>
      </c>
      <c r="P37" s="2">
        <v>3.190195E-6</v>
      </c>
      <c r="Q37" s="2">
        <v>3.9989539999999999</v>
      </c>
      <c r="R37" s="2">
        <v>5.7515049999999999</v>
      </c>
      <c r="S37">
        <v>23</v>
      </c>
      <c r="T37">
        <v>266</v>
      </c>
      <c r="U37" s="2">
        <v>5.6650249999999999E-2</v>
      </c>
      <c r="V37" s="2">
        <v>8.6466169999999995E-2</v>
      </c>
      <c r="W37" t="s">
        <v>4342</v>
      </c>
      <c r="X37" t="s">
        <v>4343</v>
      </c>
    </row>
    <row r="38" spans="1:24" x14ac:dyDescent="0.3">
      <c r="A38" t="s">
        <v>4284</v>
      </c>
      <c r="B38" t="s">
        <v>2859</v>
      </c>
      <c r="C38" t="s">
        <v>2484</v>
      </c>
      <c r="D38">
        <v>34</v>
      </c>
      <c r="E38" s="2">
        <v>1.4878259999999999E-34</v>
      </c>
      <c r="F38" s="2">
        <v>1.3496070000000001E-30</v>
      </c>
      <c r="G38" s="2">
        <v>3.9694320000000001E-32</v>
      </c>
      <c r="H38" s="2">
        <v>3.1277409999999999</v>
      </c>
      <c r="I38" s="2">
        <v>47.318489999999997</v>
      </c>
      <c r="J38">
        <v>148</v>
      </c>
      <c r="K38" s="2">
        <v>5.728631E-2</v>
      </c>
      <c r="L38" s="2">
        <v>0.1791768</v>
      </c>
      <c r="M38">
        <v>60</v>
      </c>
      <c r="N38" s="2">
        <v>6.3598279999999995E-8</v>
      </c>
      <c r="O38" s="2">
        <v>5.7689999999999998E-4</v>
      </c>
      <c r="P38" s="2">
        <v>9.6150000000000003E-6</v>
      </c>
      <c r="Q38" s="2">
        <v>3.3968020000000001</v>
      </c>
      <c r="R38" s="2">
        <v>7.6542579999999996</v>
      </c>
      <c r="S38">
        <v>26</v>
      </c>
      <c r="T38">
        <v>354</v>
      </c>
      <c r="U38" s="2">
        <v>6.4039410000000005E-2</v>
      </c>
      <c r="V38" s="2">
        <v>7.3446330000000004E-2</v>
      </c>
      <c r="W38" t="s">
        <v>4344</v>
      </c>
      <c r="X38" t="s">
        <v>4345</v>
      </c>
    </row>
    <row r="39" spans="1:24" x14ac:dyDescent="0.3">
      <c r="A39" t="s">
        <v>4284</v>
      </c>
      <c r="B39" t="s">
        <v>2865</v>
      </c>
      <c r="C39" t="s">
        <v>2486</v>
      </c>
      <c r="D39">
        <v>35</v>
      </c>
      <c r="E39" s="2">
        <v>4.7129339999999998E-34</v>
      </c>
      <c r="F39" s="2">
        <v>4.2751019999999997E-30</v>
      </c>
      <c r="G39" s="2">
        <v>1.2214579999999999E-31</v>
      </c>
      <c r="H39" s="2">
        <v>5.5990330000000004</v>
      </c>
      <c r="I39" s="2">
        <v>14.109579999999999</v>
      </c>
      <c r="J39">
        <v>79</v>
      </c>
      <c r="K39" s="2">
        <v>1.7081809999999999E-2</v>
      </c>
      <c r="L39" s="2">
        <v>9.5641649999999995E-2</v>
      </c>
      <c r="M39">
        <v>52</v>
      </c>
      <c r="N39" s="2">
        <v>1.227544E-8</v>
      </c>
      <c r="O39" s="2">
        <v>1.113505E-4</v>
      </c>
      <c r="P39" s="2">
        <v>2.141356E-6</v>
      </c>
      <c r="Q39" s="2">
        <v>6.96218</v>
      </c>
      <c r="R39" s="2">
        <v>2.0108640000000002</v>
      </c>
      <c r="S39">
        <v>14</v>
      </c>
      <c r="T39">
        <v>93</v>
      </c>
      <c r="U39" s="2">
        <v>3.4482760000000001E-2</v>
      </c>
      <c r="V39" s="2">
        <v>0.15053759999999999</v>
      </c>
      <c r="W39" t="s">
        <v>2866</v>
      </c>
      <c r="X39" t="s">
        <v>2867</v>
      </c>
    </row>
    <row r="40" spans="1:24" x14ac:dyDescent="0.3">
      <c r="A40" t="s">
        <v>4284</v>
      </c>
      <c r="B40" t="s">
        <v>2850</v>
      </c>
      <c r="C40" t="s">
        <v>2481</v>
      </c>
      <c r="D40">
        <v>36</v>
      </c>
      <c r="E40" s="2">
        <v>1.066734E-32</v>
      </c>
      <c r="F40" s="2">
        <v>9.6763439999999998E-29</v>
      </c>
      <c r="G40" s="2">
        <v>2.687873E-30</v>
      </c>
      <c r="H40" s="2">
        <v>9.2938120000000009</v>
      </c>
      <c r="I40" s="2">
        <v>5.5951209999999998</v>
      </c>
      <c r="J40">
        <v>52</v>
      </c>
      <c r="K40" s="2">
        <v>6.7737539999999999E-3</v>
      </c>
      <c r="L40" s="2">
        <v>6.2953999999999996E-2</v>
      </c>
      <c r="M40">
        <v>32</v>
      </c>
      <c r="N40" s="2">
        <v>1.7801890000000001E-10</v>
      </c>
      <c r="O40" s="2">
        <v>1.614809E-6</v>
      </c>
      <c r="P40" s="2">
        <v>5.0462800000000002E-8</v>
      </c>
      <c r="Q40" s="2">
        <v>12.0649</v>
      </c>
      <c r="R40" s="2">
        <v>0.99462110000000004</v>
      </c>
      <c r="S40">
        <v>12</v>
      </c>
      <c r="T40">
        <v>46</v>
      </c>
      <c r="U40" s="2">
        <v>2.955665E-2</v>
      </c>
      <c r="V40" s="2">
        <v>0.26086959999999998</v>
      </c>
      <c r="W40" t="s">
        <v>4346</v>
      </c>
      <c r="X40" t="s">
        <v>4347</v>
      </c>
    </row>
    <row r="41" spans="1:24" x14ac:dyDescent="0.3">
      <c r="A41" t="s">
        <v>4284</v>
      </c>
      <c r="B41" t="s">
        <v>2816</v>
      </c>
      <c r="C41" t="s">
        <v>2471</v>
      </c>
      <c r="D41">
        <v>37</v>
      </c>
      <c r="E41" s="2">
        <v>1.456573E-32</v>
      </c>
      <c r="F41" s="2">
        <v>1.321257E-28</v>
      </c>
      <c r="G41" s="2">
        <v>3.5709660000000002E-30</v>
      </c>
      <c r="H41" s="2">
        <v>3.877345</v>
      </c>
      <c r="I41" s="2">
        <v>27.854109999999999</v>
      </c>
      <c r="J41">
        <v>108</v>
      </c>
      <c r="K41" s="2">
        <v>3.3721679999999997E-2</v>
      </c>
      <c r="L41" s="2">
        <v>0.13075059999999999</v>
      </c>
      <c r="M41">
        <v>127</v>
      </c>
      <c r="N41" s="2">
        <v>2.214482E-5</v>
      </c>
      <c r="O41" s="2">
        <v>0.20087569999999999</v>
      </c>
      <c r="P41" s="2">
        <v>1.5816980000000001E-3</v>
      </c>
      <c r="Q41" s="2">
        <v>3.2488800000000002</v>
      </c>
      <c r="R41" s="2">
        <v>5.2325720000000002</v>
      </c>
      <c r="S41">
        <v>17</v>
      </c>
      <c r="T41">
        <v>242</v>
      </c>
      <c r="U41" s="2">
        <v>4.187192E-2</v>
      </c>
      <c r="V41" s="2">
        <v>7.024793E-2</v>
      </c>
      <c r="W41" t="s">
        <v>4348</v>
      </c>
      <c r="X41" t="s">
        <v>4349</v>
      </c>
    </row>
    <row r="42" spans="1:24" x14ac:dyDescent="0.3">
      <c r="A42" t="s">
        <v>4284</v>
      </c>
      <c r="B42" t="s">
        <v>2840</v>
      </c>
      <c r="C42" t="s">
        <v>2479</v>
      </c>
      <c r="D42">
        <v>38</v>
      </c>
      <c r="E42" s="2">
        <v>3.800038E-32</v>
      </c>
      <c r="F42" s="2">
        <v>3.4470140000000001E-28</v>
      </c>
      <c r="G42" s="2">
        <v>9.0710909999999998E-30</v>
      </c>
      <c r="H42" s="2">
        <v>8.3167120000000008</v>
      </c>
      <c r="I42" s="2">
        <v>6.6131900000000003</v>
      </c>
      <c r="J42">
        <v>55</v>
      </c>
      <c r="K42" s="2">
        <v>8.0062840000000007E-3</v>
      </c>
      <c r="L42" s="2">
        <v>6.658596E-2</v>
      </c>
      <c r="M42">
        <v>42</v>
      </c>
      <c r="N42" s="2">
        <v>1.650483E-9</v>
      </c>
      <c r="O42" s="2">
        <v>1.4971529999999999E-5</v>
      </c>
      <c r="P42" s="2">
        <v>3.5646499999999998E-7</v>
      </c>
      <c r="Q42" s="2">
        <v>13.60258</v>
      </c>
      <c r="R42" s="2">
        <v>0.73515470000000005</v>
      </c>
      <c r="S42">
        <v>10</v>
      </c>
      <c r="T42">
        <v>34</v>
      </c>
      <c r="U42" s="2">
        <v>2.4630539999999999E-2</v>
      </c>
      <c r="V42" s="2">
        <v>0.29411759999999998</v>
      </c>
      <c r="W42" t="s">
        <v>4350</v>
      </c>
      <c r="X42" t="s">
        <v>4351</v>
      </c>
    </row>
    <row r="43" spans="1:24" x14ac:dyDescent="0.3">
      <c r="A43" t="s">
        <v>4284</v>
      </c>
      <c r="B43" t="s">
        <v>2843</v>
      </c>
      <c r="C43" t="s">
        <v>2844</v>
      </c>
      <c r="D43">
        <v>39</v>
      </c>
      <c r="E43" s="2">
        <v>3.06821E-31</v>
      </c>
      <c r="F43" s="2">
        <v>2.7831730000000001E-27</v>
      </c>
      <c r="G43" s="2">
        <v>7.136342E-29</v>
      </c>
      <c r="H43" s="2">
        <v>14.746359999999999</v>
      </c>
      <c r="I43" s="2">
        <v>2.576908</v>
      </c>
      <c r="J43">
        <v>38</v>
      </c>
      <c r="K43" s="2">
        <v>3.1197429999999999E-3</v>
      </c>
      <c r="L43" s="2">
        <v>4.6004839999999998E-2</v>
      </c>
      <c r="M43">
        <v>288</v>
      </c>
      <c r="N43" s="2">
        <v>1.9090070000000001E-3</v>
      </c>
      <c r="O43" s="2">
        <v>1</v>
      </c>
      <c r="P43" s="2">
        <v>6.0127090000000001E-2</v>
      </c>
      <c r="Q43" s="2">
        <v>11.562189999999999</v>
      </c>
      <c r="R43" s="2">
        <v>0.25946639999999999</v>
      </c>
      <c r="S43">
        <v>3</v>
      </c>
      <c r="T43">
        <v>12</v>
      </c>
      <c r="U43" s="2">
        <v>7.3891629999999998E-3</v>
      </c>
      <c r="V43" s="2">
        <v>0.25</v>
      </c>
      <c r="W43" t="s">
        <v>2845</v>
      </c>
      <c r="X43" t="s">
        <v>2846</v>
      </c>
    </row>
    <row r="44" spans="1:24" x14ac:dyDescent="0.3">
      <c r="A44" t="s">
        <v>4284</v>
      </c>
      <c r="B44" t="s">
        <v>2825</v>
      </c>
      <c r="C44" t="s">
        <v>2474</v>
      </c>
      <c r="D44">
        <v>40</v>
      </c>
      <c r="E44" s="2">
        <v>8.6701129999999997E-31</v>
      </c>
      <c r="F44" s="2">
        <v>7.8646599999999995E-27</v>
      </c>
      <c r="G44" s="2">
        <v>1.9661650000000001E-28</v>
      </c>
      <c r="H44" s="2">
        <v>3.0310920000000001</v>
      </c>
      <c r="I44" s="2">
        <v>45.528149999999997</v>
      </c>
      <c r="J44">
        <v>138</v>
      </c>
      <c r="K44" s="2">
        <v>5.5118830000000001E-2</v>
      </c>
      <c r="L44" s="2">
        <v>0.1670702</v>
      </c>
      <c r="M44">
        <v>17</v>
      </c>
      <c r="N44" s="2">
        <v>2.4409470000000001E-14</v>
      </c>
      <c r="O44" s="2">
        <v>2.214183E-10</v>
      </c>
      <c r="P44" s="2">
        <v>1.3024609999999999E-11</v>
      </c>
      <c r="Q44" s="2">
        <v>4.8682910000000001</v>
      </c>
      <c r="R44" s="2">
        <v>6.9839700000000002</v>
      </c>
      <c r="S44">
        <v>34</v>
      </c>
      <c r="T44">
        <v>323</v>
      </c>
      <c r="U44" s="2">
        <v>8.374384E-2</v>
      </c>
      <c r="V44" s="2">
        <v>0.1052632</v>
      </c>
      <c r="W44" t="s">
        <v>4352</v>
      </c>
      <c r="X44" t="s">
        <v>4353</v>
      </c>
    </row>
    <row r="45" spans="1:24" x14ac:dyDescent="0.3">
      <c r="A45" t="s">
        <v>4284</v>
      </c>
      <c r="B45" t="s">
        <v>2900</v>
      </c>
      <c r="C45" t="s">
        <v>2499</v>
      </c>
      <c r="D45">
        <v>41</v>
      </c>
      <c r="E45" s="2">
        <v>9.9602720000000007E-31</v>
      </c>
      <c r="F45" s="2">
        <v>9.0349630000000002E-27</v>
      </c>
      <c r="G45" s="2">
        <v>2.203649E-28</v>
      </c>
      <c r="H45" s="2">
        <v>6.6200799999999997</v>
      </c>
      <c r="I45" s="2">
        <v>9.3654449999999994</v>
      </c>
      <c r="J45">
        <v>62</v>
      </c>
      <c r="K45" s="2">
        <v>1.1338310000000001E-2</v>
      </c>
      <c r="L45" s="2">
        <v>7.506053E-2</v>
      </c>
      <c r="M45">
        <v>95</v>
      </c>
      <c r="N45" s="2">
        <v>2.915276E-6</v>
      </c>
      <c r="O45" s="2">
        <v>2.6444470000000001E-2</v>
      </c>
      <c r="P45" s="2">
        <v>2.7836279999999999E-4</v>
      </c>
      <c r="Q45" s="2">
        <v>7.4328380000000003</v>
      </c>
      <c r="R45" s="2">
        <v>1.2108429999999999</v>
      </c>
      <c r="S45">
        <v>9</v>
      </c>
      <c r="T45">
        <v>56</v>
      </c>
      <c r="U45" s="2">
        <v>2.2167490000000001E-2</v>
      </c>
      <c r="V45" s="2">
        <v>0.1607143</v>
      </c>
      <c r="W45" t="s">
        <v>2901</v>
      </c>
      <c r="X45" t="s">
        <v>2902</v>
      </c>
    </row>
    <row r="46" spans="1:24" x14ac:dyDescent="0.3">
      <c r="A46" t="s">
        <v>4284</v>
      </c>
      <c r="B46" t="s">
        <v>2877</v>
      </c>
      <c r="C46" t="s">
        <v>2490</v>
      </c>
      <c r="D46">
        <v>42</v>
      </c>
      <c r="E46" s="2">
        <v>1.845874E-28</v>
      </c>
      <c r="F46" s="2">
        <v>1.674392E-24</v>
      </c>
      <c r="G46" s="2">
        <v>3.9866479999999997E-26</v>
      </c>
      <c r="H46" s="2">
        <v>15.14194</v>
      </c>
      <c r="I46" s="2">
        <v>2.2454190000000001</v>
      </c>
      <c r="J46">
        <v>34</v>
      </c>
      <c r="K46" s="2">
        <v>2.718425E-3</v>
      </c>
      <c r="L46" s="2">
        <v>4.1162230000000001E-2</v>
      </c>
      <c r="M46">
        <v>116</v>
      </c>
      <c r="N46" s="2">
        <v>1.158008E-5</v>
      </c>
      <c r="O46" s="2">
        <v>0.10504289999999999</v>
      </c>
      <c r="P46" s="2">
        <v>9.0554229999999995E-4</v>
      </c>
      <c r="Q46" s="2">
        <v>15.416259999999999</v>
      </c>
      <c r="R46" s="2">
        <v>0.32433299999999998</v>
      </c>
      <c r="S46">
        <v>5</v>
      </c>
      <c r="T46">
        <v>15</v>
      </c>
      <c r="U46" s="2">
        <v>1.231527E-2</v>
      </c>
      <c r="V46" s="2">
        <v>0.3333333</v>
      </c>
      <c r="W46" t="s">
        <v>2878</v>
      </c>
      <c r="X46" t="s">
        <v>2879</v>
      </c>
    </row>
    <row r="47" spans="1:24" x14ac:dyDescent="0.3">
      <c r="A47" t="s">
        <v>4284</v>
      </c>
      <c r="B47" t="s">
        <v>2892</v>
      </c>
      <c r="C47" t="s">
        <v>2495</v>
      </c>
      <c r="D47">
        <v>43</v>
      </c>
      <c r="E47" s="2">
        <v>2.1029060000000001E-28</v>
      </c>
      <c r="F47" s="2">
        <v>1.9075460000000001E-24</v>
      </c>
      <c r="G47" s="2">
        <v>4.4361540000000001E-26</v>
      </c>
      <c r="H47" s="2">
        <v>5.20364</v>
      </c>
      <c r="I47" s="2">
        <v>13.452120000000001</v>
      </c>
      <c r="J47">
        <v>70</v>
      </c>
      <c r="K47" s="2">
        <v>1.6285859999999999E-2</v>
      </c>
      <c r="L47" s="2">
        <v>8.4745760000000003E-2</v>
      </c>
      <c r="M47">
        <v>106</v>
      </c>
      <c r="N47" s="2">
        <v>5.8619319999999998E-6</v>
      </c>
      <c r="O47" s="2">
        <v>5.317359E-2</v>
      </c>
      <c r="P47" s="2">
        <v>5.0163759999999997E-4</v>
      </c>
      <c r="Q47" s="2">
        <v>4.5548029999999997</v>
      </c>
      <c r="R47" s="2">
        <v>2.8541300000000001</v>
      </c>
      <c r="S47">
        <v>13</v>
      </c>
      <c r="T47">
        <v>132</v>
      </c>
      <c r="U47" s="2">
        <v>3.2019699999999998E-2</v>
      </c>
      <c r="V47" s="2">
        <v>9.8484849999999999E-2</v>
      </c>
      <c r="W47" t="s">
        <v>4354</v>
      </c>
      <c r="X47" t="s">
        <v>4355</v>
      </c>
    </row>
    <row r="48" spans="1:24" x14ac:dyDescent="0.3">
      <c r="A48" t="s">
        <v>4284</v>
      </c>
      <c r="B48" t="s">
        <v>2834</v>
      </c>
      <c r="C48" t="s">
        <v>2477</v>
      </c>
      <c r="D48">
        <v>44</v>
      </c>
      <c r="E48" s="2">
        <v>3.16545E-28</v>
      </c>
      <c r="F48" s="2">
        <v>2.8713799999999999E-24</v>
      </c>
      <c r="G48" s="2">
        <v>6.5258629999999998E-26</v>
      </c>
      <c r="H48" s="2">
        <v>4.2366859999999997</v>
      </c>
      <c r="I48" s="2">
        <v>20.062850000000001</v>
      </c>
      <c r="J48">
        <v>85</v>
      </c>
      <c r="K48" s="2">
        <v>2.4289169999999999E-2</v>
      </c>
      <c r="L48" s="2">
        <v>0.1029056</v>
      </c>
      <c r="M48">
        <v>25</v>
      </c>
      <c r="N48" s="2">
        <v>3.8288079999999998E-12</v>
      </c>
      <c r="O48" s="2">
        <v>3.473112E-8</v>
      </c>
      <c r="P48" s="2">
        <v>1.389245E-9</v>
      </c>
      <c r="Q48" s="2">
        <v>6.839607</v>
      </c>
      <c r="R48" s="2">
        <v>3.0703520000000002</v>
      </c>
      <c r="S48">
        <v>21</v>
      </c>
      <c r="T48">
        <v>142</v>
      </c>
      <c r="U48" s="2">
        <v>5.1724140000000002E-2</v>
      </c>
      <c r="V48" s="2">
        <v>0.1478873</v>
      </c>
      <c r="W48" t="s">
        <v>4356</v>
      </c>
      <c r="X48" t="s">
        <v>4357</v>
      </c>
    </row>
    <row r="49" spans="1:24" x14ac:dyDescent="0.3">
      <c r="A49" t="s">
        <v>4284</v>
      </c>
      <c r="B49" t="s">
        <v>2780</v>
      </c>
      <c r="C49" t="s">
        <v>2459</v>
      </c>
      <c r="D49">
        <v>45</v>
      </c>
      <c r="E49" s="2">
        <v>3.655999E-28</v>
      </c>
      <c r="F49" s="2">
        <v>3.3163570000000001E-24</v>
      </c>
      <c r="G49" s="2">
        <v>7.3696819999999998E-26</v>
      </c>
      <c r="H49" s="2">
        <v>3.1329769999999999</v>
      </c>
      <c r="I49" s="2">
        <v>38.621409999999997</v>
      </c>
      <c r="J49">
        <v>121</v>
      </c>
      <c r="K49" s="2">
        <v>4.6757149999999997E-2</v>
      </c>
      <c r="L49" s="2">
        <v>0.14648910000000001</v>
      </c>
      <c r="M49">
        <v>28</v>
      </c>
      <c r="N49" s="2">
        <v>2.2203319999999999E-11</v>
      </c>
      <c r="O49" s="2">
        <v>2.014063E-7</v>
      </c>
      <c r="P49" s="2">
        <v>7.1930830000000003E-9</v>
      </c>
      <c r="Q49" s="2">
        <v>4.42645</v>
      </c>
      <c r="R49" s="2">
        <v>6.551526</v>
      </c>
      <c r="S49">
        <v>29</v>
      </c>
      <c r="T49">
        <v>303</v>
      </c>
      <c r="U49" s="2">
        <v>7.1428569999999997E-2</v>
      </c>
      <c r="V49" s="2">
        <v>9.5709569999999994E-2</v>
      </c>
      <c r="W49" t="s">
        <v>4358</v>
      </c>
      <c r="X49" t="s">
        <v>4359</v>
      </c>
    </row>
    <row r="50" spans="1:24" x14ac:dyDescent="0.3">
      <c r="A50" t="s">
        <v>4284</v>
      </c>
      <c r="B50" t="s">
        <v>2883</v>
      </c>
      <c r="C50" t="s">
        <v>2492</v>
      </c>
      <c r="D50">
        <v>46</v>
      </c>
      <c r="E50" s="2">
        <v>1.6709219999999999E-27</v>
      </c>
      <c r="F50" s="2">
        <v>1.5156930000000001E-23</v>
      </c>
      <c r="G50" s="2">
        <v>3.2949859999999999E-25</v>
      </c>
      <c r="H50" s="2">
        <v>10.17746</v>
      </c>
      <c r="I50" s="2">
        <v>4.0285089999999997</v>
      </c>
      <c r="J50">
        <v>41</v>
      </c>
      <c r="K50" s="2">
        <v>4.877129E-3</v>
      </c>
      <c r="L50" s="2">
        <v>4.9636800000000002E-2</v>
      </c>
      <c r="M50">
        <v>179</v>
      </c>
      <c r="N50" s="2">
        <v>2.5136069999999997E-4</v>
      </c>
      <c r="O50" s="2">
        <v>1</v>
      </c>
      <c r="P50" s="2">
        <v>1.273795E-2</v>
      </c>
      <c r="Q50" s="2">
        <v>8.5645869999999995</v>
      </c>
      <c r="R50" s="2">
        <v>0.58379930000000002</v>
      </c>
      <c r="S50">
        <v>5</v>
      </c>
      <c r="T50">
        <v>27</v>
      </c>
      <c r="U50" s="2">
        <v>1.231527E-2</v>
      </c>
      <c r="V50" s="2">
        <v>0.18518519999999999</v>
      </c>
      <c r="W50" t="s">
        <v>2884</v>
      </c>
      <c r="X50" t="s">
        <v>2885</v>
      </c>
    </row>
    <row r="51" spans="1:24" x14ac:dyDescent="0.3">
      <c r="A51" t="s">
        <v>4284</v>
      </c>
      <c r="B51" t="s">
        <v>2946</v>
      </c>
      <c r="C51" t="s">
        <v>2513</v>
      </c>
      <c r="D51">
        <v>47</v>
      </c>
      <c r="E51" s="2">
        <v>9.4192649999999994E-27</v>
      </c>
      <c r="F51" s="2">
        <v>8.5442150000000005E-23</v>
      </c>
      <c r="G51" s="2">
        <v>1.817918E-24</v>
      </c>
      <c r="H51" s="2">
        <v>4.7978769999999997</v>
      </c>
      <c r="I51" s="2">
        <v>14.798209999999999</v>
      </c>
      <c r="J51">
        <v>71</v>
      </c>
      <c r="K51" s="2">
        <v>1.7915509999999999E-2</v>
      </c>
      <c r="L51" s="2">
        <v>8.5956420000000006E-2</v>
      </c>
      <c r="M51">
        <v>62</v>
      </c>
      <c r="N51" s="2">
        <v>1.0108449999999999E-7</v>
      </c>
      <c r="O51" s="2">
        <v>9.169375E-4</v>
      </c>
      <c r="P51" s="2">
        <v>1.478931E-5</v>
      </c>
      <c r="Q51" s="2">
        <v>6.4648820000000002</v>
      </c>
      <c r="R51" s="2">
        <v>2.0108640000000002</v>
      </c>
      <c r="S51">
        <v>13</v>
      </c>
      <c r="T51">
        <v>93</v>
      </c>
      <c r="U51" s="2">
        <v>3.2019699999999998E-2</v>
      </c>
      <c r="V51" s="2">
        <v>0.13978489999999999</v>
      </c>
      <c r="W51" t="s">
        <v>2947</v>
      </c>
      <c r="X51" t="s">
        <v>2948</v>
      </c>
    </row>
    <row r="52" spans="1:24" x14ac:dyDescent="0.3">
      <c r="A52" t="s">
        <v>4284</v>
      </c>
      <c r="B52" t="s">
        <v>2943</v>
      </c>
      <c r="C52" t="s">
        <v>2512</v>
      </c>
      <c r="D52">
        <v>48</v>
      </c>
      <c r="E52" s="2">
        <v>2.5688609999999999E-26</v>
      </c>
      <c r="F52" s="2">
        <v>2.3302139999999999E-22</v>
      </c>
      <c r="G52" s="2">
        <v>4.8546120000000002E-24</v>
      </c>
      <c r="H52" s="2">
        <v>2.4592619999999998</v>
      </c>
      <c r="I52" s="2">
        <v>65.873419999999996</v>
      </c>
      <c r="J52">
        <v>162</v>
      </c>
      <c r="K52" s="2">
        <v>7.9749899999999999E-2</v>
      </c>
      <c r="L52" s="2">
        <v>0.19612589999999999</v>
      </c>
      <c r="M52">
        <v>30</v>
      </c>
      <c r="N52" s="2">
        <v>1.2549E-10</v>
      </c>
      <c r="O52" s="2">
        <v>1.1383200000000001E-6</v>
      </c>
      <c r="P52" s="2">
        <v>3.7943990000000002E-8</v>
      </c>
      <c r="Q52" s="2">
        <v>3.5112950000000001</v>
      </c>
      <c r="R52" s="2">
        <v>9.9678330000000006</v>
      </c>
      <c r="S52">
        <v>35</v>
      </c>
      <c r="T52">
        <v>461</v>
      </c>
      <c r="U52" s="2">
        <v>8.6206900000000003E-2</v>
      </c>
      <c r="V52" s="2">
        <v>7.5921909999999995E-2</v>
      </c>
      <c r="W52" t="s">
        <v>4360</v>
      </c>
      <c r="X52" t="s">
        <v>4361</v>
      </c>
    </row>
    <row r="53" spans="1:24" x14ac:dyDescent="0.3">
      <c r="A53" t="s">
        <v>4284</v>
      </c>
      <c r="B53" t="s">
        <v>2925</v>
      </c>
      <c r="C53" t="s">
        <v>2506</v>
      </c>
      <c r="D53">
        <v>49</v>
      </c>
      <c r="E53" s="2">
        <v>2.8450189999999999E-26</v>
      </c>
      <c r="F53" s="2">
        <v>2.5807169999999999E-22</v>
      </c>
      <c r="G53" s="2">
        <v>5.2667690000000003E-24</v>
      </c>
      <c r="H53" s="2">
        <v>3.762861</v>
      </c>
      <c r="I53" s="2">
        <v>23.91797</v>
      </c>
      <c r="J53">
        <v>90</v>
      </c>
      <c r="K53" s="2">
        <v>2.895638E-2</v>
      </c>
      <c r="L53" s="2">
        <v>0.10895879999999999</v>
      </c>
      <c r="M53">
        <v>34</v>
      </c>
      <c r="N53" s="2">
        <v>2.9966680000000002E-10</v>
      </c>
      <c r="O53" s="2">
        <v>2.7182780000000001E-6</v>
      </c>
      <c r="P53" s="2">
        <v>7.9949339999999999E-8</v>
      </c>
      <c r="Q53" s="2">
        <v>5.456315</v>
      </c>
      <c r="R53" s="2">
        <v>3.848751</v>
      </c>
      <c r="S53">
        <v>21</v>
      </c>
      <c r="T53">
        <v>178</v>
      </c>
      <c r="U53" s="2">
        <v>5.1724140000000002E-2</v>
      </c>
      <c r="V53" s="2">
        <v>0.1179775</v>
      </c>
      <c r="W53" t="s">
        <v>2926</v>
      </c>
      <c r="X53" t="s">
        <v>2927</v>
      </c>
    </row>
    <row r="54" spans="1:24" x14ac:dyDescent="0.3">
      <c r="A54" t="s">
        <v>4284</v>
      </c>
      <c r="B54" t="s">
        <v>3004</v>
      </c>
      <c r="C54" t="s">
        <v>2531</v>
      </c>
      <c r="D54">
        <v>50</v>
      </c>
      <c r="E54" s="2">
        <v>3.3606600000000001E-26</v>
      </c>
      <c r="F54" s="2">
        <v>3.0484549999999999E-22</v>
      </c>
      <c r="G54" s="2">
        <v>6.096909E-24</v>
      </c>
      <c r="H54" s="2">
        <v>2.9044690000000002</v>
      </c>
      <c r="I54" s="2">
        <v>43.037120000000002</v>
      </c>
      <c r="J54">
        <v>125</v>
      </c>
      <c r="K54" s="2">
        <v>5.210306E-2</v>
      </c>
      <c r="L54" s="2">
        <v>0.15133170000000001</v>
      </c>
      <c r="M54">
        <v>37</v>
      </c>
      <c r="N54" s="2">
        <v>5.1448120000000004E-10</v>
      </c>
      <c r="O54" s="2">
        <v>4.6668589999999997E-6</v>
      </c>
      <c r="P54" s="2">
        <v>1.2613130000000001E-7</v>
      </c>
      <c r="Q54" s="2">
        <v>4.1348240000000001</v>
      </c>
      <c r="R54" s="2">
        <v>6.5299040000000002</v>
      </c>
      <c r="S54">
        <v>27</v>
      </c>
      <c r="T54">
        <v>302</v>
      </c>
      <c r="U54" s="2">
        <v>6.6502459999999999E-2</v>
      </c>
      <c r="V54" s="2">
        <v>8.9403969999999999E-2</v>
      </c>
      <c r="W54" t="s">
        <v>4362</v>
      </c>
      <c r="X54" t="s">
        <v>4363</v>
      </c>
    </row>
    <row r="55" spans="1:24" x14ac:dyDescent="0.3">
      <c r="A55" t="s">
        <v>4284</v>
      </c>
      <c r="B55" t="s">
        <v>3019</v>
      </c>
      <c r="C55" t="s">
        <v>2536</v>
      </c>
      <c r="D55">
        <v>51</v>
      </c>
      <c r="E55" s="2">
        <v>4.1297369999999998E-26</v>
      </c>
      <c r="F55" s="2">
        <v>3.7460839999999999E-22</v>
      </c>
      <c r="G55" s="2">
        <v>7.3452639999999996E-24</v>
      </c>
      <c r="H55" s="2">
        <v>3.0571570000000001</v>
      </c>
      <c r="I55" s="2">
        <v>37.943750000000001</v>
      </c>
      <c r="J55">
        <v>116</v>
      </c>
      <c r="K55" s="2">
        <v>4.5936739999999997E-2</v>
      </c>
      <c r="L55" s="2">
        <v>0.1404358</v>
      </c>
      <c r="M55">
        <v>47</v>
      </c>
      <c r="N55" s="2">
        <v>3.7243210000000001E-9</v>
      </c>
      <c r="O55" s="2">
        <v>3.378332E-5</v>
      </c>
      <c r="P55" s="2">
        <v>7.1879400000000005E-7</v>
      </c>
      <c r="Q55" s="2">
        <v>4.1885680000000001</v>
      </c>
      <c r="R55" s="2">
        <v>5.7298819999999999</v>
      </c>
      <c r="S55">
        <v>24</v>
      </c>
      <c r="T55">
        <v>265</v>
      </c>
      <c r="U55" s="2">
        <v>5.9113300000000001E-2</v>
      </c>
      <c r="V55" s="2">
        <v>9.056604E-2</v>
      </c>
      <c r="W55" t="s">
        <v>4364</v>
      </c>
      <c r="X55" t="s">
        <v>4365</v>
      </c>
    </row>
    <row r="56" spans="1:24" x14ac:dyDescent="0.3">
      <c r="A56" t="s">
        <v>4284</v>
      </c>
      <c r="B56" t="s">
        <v>2915</v>
      </c>
      <c r="C56" t="s">
        <v>2916</v>
      </c>
      <c r="D56">
        <v>52</v>
      </c>
      <c r="E56" s="2">
        <v>6.7654380000000002E-26</v>
      </c>
      <c r="F56" s="2">
        <v>6.1369289999999996E-22</v>
      </c>
      <c r="G56" s="2">
        <v>1.180179E-23</v>
      </c>
      <c r="H56" s="2">
        <v>8.2883239999999994</v>
      </c>
      <c r="I56" s="2">
        <v>5.3086729999999998</v>
      </c>
      <c r="J56">
        <v>44</v>
      </c>
      <c r="K56" s="2">
        <v>6.4269649999999998E-3</v>
      </c>
      <c r="L56" s="2">
        <v>5.326877E-2</v>
      </c>
      <c r="M56">
        <v>374</v>
      </c>
      <c r="N56" s="2">
        <v>6.6399559999999998E-3</v>
      </c>
      <c r="O56" s="2">
        <v>1</v>
      </c>
      <c r="P56" s="2">
        <v>0.16104560000000001</v>
      </c>
      <c r="Q56" s="2">
        <v>5.2855740000000004</v>
      </c>
      <c r="R56" s="2">
        <v>0.75677689999999997</v>
      </c>
      <c r="S56">
        <v>4</v>
      </c>
      <c r="T56">
        <v>35</v>
      </c>
      <c r="U56" s="2">
        <v>9.8522169999999999E-3</v>
      </c>
      <c r="V56" s="2">
        <v>0.1142857</v>
      </c>
      <c r="W56" t="s">
        <v>2917</v>
      </c>
      <c r="X56" t="s">
        <v>2918</v>
      </c>
    </row>
    <row r="57" spans="1:24" x14ac:dyDescent="0.3">
      <c r="A57" t="s">
        <v>4284</v>
      </c>
      <c r="B57" t="s">
        <v>2940</v>
      </c>
      <c r="C57" t="s">
        <v>2511</v>
      </c>
      <c r="D57">
        <v>53</v>
      </c>
      <c r="E57" s="2">
        <v>7.8750849999999995E-26</v>
      </c>
      <c r="F57" s="2">
        <v>7.14349E-22</v>
      </c>
      <c r="G57" s="2">
        <v>1.3478279999999999E-23</v>
      </c>
      <c r="H57" s="2">
        <v>5.879683</v>
      </c>
      <c r="I57" s="2">
        <v>9.6944009999999992</v>
      </c>
      <c r="J57">
        <v>57</v>
      </c>
      <c r="K57" s="2">
        <v>1.173656E-2</v>
      </c>
      <c r="L57" s="2">
        <v>6.9007260000000001E-2</v>
      </c>
      <c r="M57">
        <v>36</v>
      </c>
      <c r="N57" s="2">
        <v>5.1369569999999997E-10</v>
      </c>
      <c r="O57" s="2">
        <v>4.6597340000000001E-6</v>
      </c>
      <c r="P57" s="2">
        <v>1.29437E-7</v>
      </c>
      <c r="Q57" s="2">
        <v>11.0997</v>
      </c>
      <c r="R57" s="2">
        <v>1.08111</v>
      </c>
      <c r="S57">
        <v>12</v>
      </c>
      <c r="T57">
        <v>50</v>
      </c>
      <c r="U57" s="2">
        <v>2.955665E-2</v>
      </c>
      <c r="V57" s="2">
        <v>0.24</v>
      </c>
      <c r="W57" t="s">
        <v>4366</v>
      </c>
      <c r="X57" t="s">
        <v>4367</v>
      </c>
    </row>
    <row r="58" spans="1:24" x14ac:dyDescent="0.3">
      <c r="A58" t="s">
        <v>4284</v>
      </c>
      <c r="B58" t="s">
        <v>3056</v>
      </c>
      <c r="C58" t="s">
        <v>2545</v>
      </c>
      <c r="D58">
        <v>54</v>
      </c>
      <c r="E58" s="2">
        <v>8.7100010000000002E-26</v>
      </c>
      <c r="F58" s="2">
        <v>7.900842E-22</v>
      </c>
      <c r="G58" s="2">
        <v>1.4631190000000001E-23</v>
      </c>
      <c r="H58" s="2">
        <v>2.8569200000000001</v>
      </c>
      <c r="I58" s="2">
        <v>44.103450000000002</v>
      </c>
      <c r="J58">
        <v>126</v>
      </c>
      <c r="K58" s="2">
        <v>5.3393999999999997E-2</v>
      </c>
      <c r="L58" s="2">
        <v>0.15254239999999999</v>
      </c>
      <c r="M58">
        <v>101</v>
      </c>
      <c r="N58" s="2">
        <v>4.1924160000000003E-6</v>
      </c>
      <c r="O58" s="2">
        <v>3.802941E-2</v>
      </c>
      <c r="P58" s="2">
        <v>3.765288E-4</v>
      </c>
      <c r="Q58" s="2">
        <v>2.7928000000000002</v>
      </c>
      <c r="R58" s="2">
        <v>8.9515899999999995</v>
      </c>
      <c r="S58">
        <v>25</v>
      </c>
      <c r="T58">
        <v>414</v>
      </c>
      <c r="U58" s="2">
        <v>6.1576350000000002E-2</v>
      </c>
      <c r="V58" s="2">
        <v>6.0386469999999998E-2</v>
      </c>
      <c r="W58" t="s">
        <v>4368</v>
      </c>
      <c r="X58" t="s">
        <v>4369</v>
      </c>
    </row>
    <row r="59" spans="1:24" x14ac:dyDescent="0.3">
      <c r="A59" t="s">
        <v>4284</v>
      </c>
      <c r="B59" t="s">
        <v>2949</v>
      </c>
      <c r="C59" t="s">
        <v>2514</v>
      </c>
      <c r="D59">
        <v>55</v>
      </c>
      <c r="E59" s="2">
        <v>1.2021779999999999E-25</v>
      </c>
      <c r="F59" s="2">
        <v>1.0904959999999999E-21</v>
      </c>
      <c r="G59" s="2">
        <v>1.982719E-23</v>
      </c>
      <c r="H59" s="2">
        <v>5.2017199999999999</v>
      </c>
      <c r="I59" s="2">
        <v>12.11138</v>
      </c>
      <c r="J59">
        <v>63</v>
      </c>
      <c r="K59" s="2">
        <v>1.4662690000000001E-2</v>
      </c>
      <c r="L59" s="2">
        <v>7.6271190000000003E-2</v>
      </c>
      <c r="M59">
        <v>134</v>
      </c>
      <c r="N59" s="2">
        <v>3.6933559999999999E-5</v>
      </c>
      <c r="O59" s="2">
        <v>0.3350243</v>
      </c>
      <c r="P59" s="2">
        <v>2.5001820000000001E-3</v>
      </c>
      <c r="Q59" s="2">
        <v>4.4626000000000001</v>
      </c>
      <c r="R59" s="2">
        <v>2.464931</v>
      </c>
      <c r="S59">
        <v>11</v>
      </c>
      <c r="T59">
        <v>114</v>
      </c>
      <c r="U59" s="2">
        <v>2.7093599999999999E-2</v>
      </c>
      <c r="V59" s="2">
        <v>9.6491229999999997E-2</v>
      </c>
      <c r="W59" t="s">
        <v>2950</v>
      </c>
      <c r="X59" t="s">
        <v>2951</v>
      </c>
    </row>
    <row r="60" spans="1:24" x14ac:dyDescent="0.3">
      <c r="A60" t="s">
        <v>4284</v>
      </c>
      <c r="B60" t="s">
        <v>2955</v>
      </c>
      <c r="C60" t="s">
        <v>2516</v>
      </c>
      <c r="D60">
        <v>56</v>
      </c>
      <c r="E60" s="2">
        <v>1.9540790000000001E-25</v>
      </c>
      <c r="F60" s="2">
        <v>1.7725449999999998E-21</v>
      </c>
      <c r="G60" s="2">
        <v>3.1652590000000001E-23</v>
      </c>
      <c r="H60" s="2">
        <v>3.728726</v>
      </c>
      <c r="I60" s="2">
        <v>23.600560000000002</v>
      </c>
      <c r="J60">
        <v>88</v>
      </c>
      <c r="K60" s="2">
        <v>2.85721E-2</v>
      </c>
      <c r="L60" s="2">
        <v>0.10653749999999999</v>
      </c>
      <c r="M60">
        <v>89</v>
      </c>
      <c r="N60" s="2">
        <v>1.7484850000000001E-6</v>
      </c>
      <c r="O60" s="2">
        <v>1.5860510000000001E-2</v>
      </c>
      <c r="P60" s="2">
        <v>1.7820790000000001E-4</v>
      </c>
      <c r="Q60" s="2">
        <v>3.9311449999999999</v>
      </c>
      <c r="R60" s="2">
        <v>4.3244389999999999</v>
      </c>
      <c r="S60">
        <v>17</v>
      </c>
      <c r="T60">
        <v>200</v>
      </c>
      <c r="U60" s="2">
        <v>4.187192E-2</v>
      </c>
      <c r="V60" s="2">
        <v>8.5000000000000006E-2</v>
      </c>
      <c r="W60" t="s">
        <v>2956</v>
      </c>
      <c r="X60" t="s">
        <v>2957</v>
      </c>
    </row>
    <row r="61" spans="1:24" x14ac:dyDescent="0.3">
      <c r="A61" t="s">
        <v>4284</v>
      </c>
      <c r="B61" t="s">
        <v>2931</v>
      </c>
      <c r="C61" t="s">
        <v>2508</v>
      </c>
      <c r="D61">
        <v>57</v>
      </c>
      <c r="E61" s="2">
        <v>4.2229630000000004E-25</v>
      </c>
      <c r="F61" s="2">
        <v>3.83065E-21</v>
      </c>
      <c r="G61" s="2">
        <v>6.7204380000000005E-23</v>
      </c>
      <c r="H61" s="2">
        <v>9.8518039999999996</v>
      </c>
      <c r="I61" s="2">
        <v>3.8571620000000002</v>
      </c>
      <c r="J61">
        <v>38</v>
      </c>
      <c r="K61" s="2">
        <v>4.6696869999999996E-3</v>
      </c>
      <c r="L61" s="2">
        <v>4.6004839999999998E-2</v>
      </c>
      <c r="M61">
        <v>102</v>
      </c>
      <c r="N61" s="2">
        <v>4.426819E-6</v>
      </c>
      <c r="O61" s="2">
        <v>4.0155679999999999E-2</v>
      </c>
      <c r="P61" s="2">
        <v>3.9368310000000001E-4</v>
      </c>
      <c r="Q61" s="2">
        <v>10.11692</v>
      </c>
      <c r="R61" s="2">
        <v>0.69191029999999998</v>
      </c>
      <c r="S61">
        <v>7</v>
      </c>
      <c r="T61">
        <v>32</v>
      </c>
      <c r="U61" s="2">
        <v>1.7241380000000001E-2</v>
      </c>
      <c r="V61" s="2">
        <v>0.21875</v>
      </c>
      <c r="W61" t="s">
        <v>2932</v>
      </c>
      <c r="X61" t="s">
        <v>2933</v>
      </c>
    </row>
    <row r="62" spans="1:24" x14ac:dyDescent="0.3">
      <c r="A62" t="s">
        <v>4284</v>
      </c>
      <c r="B62" t="s">
        <v>2871</v>
      </c>
      <c r="C62" t="s">
        <v>2488</v>
      </c>
      <c r="D62">
        <v>58</v>
      </c>
      <c r="E62" s="2">
        <v>5.0246789999999997E-25</v>
      </c>
      <c r="F62" s="2">
        <v>4.5578859999999999E-21</v>
      </c>
      <c r="G62" s="2">
        <v>7.8584250000000005E-23</v>
      </c>
      <c r="H62" s="2">
        <v>8.1340109999999992</v>
      </c>
      <c r="I62" s="2">
        <v>5.2864449999999996</v>
      </c>
      <c r="J62">
        <v>43</v>
      </c>
      <c r="K62" s="2">
        <v>6.4000539999999996E-3</v>
      </c>
      <c r="L62" s="2">
        <v>5.2058109999999998E-2</v>
      </c>
      <c r="M62">
        <v>113</v>
      </c>
      <c r="N62" s="2">
        <v>8.3630930000000005E-6</v>
      </c>
      <c r="O62" s="2">
        <v>7.5861620000000005E-2</v>
      </c>
      <c r="P62" s="2">
        <v>6.7134170000000002E-4</v>
      </c>
      <c r="Q62" s="2">
        <v>9.2497539999999994</v>
      </c>
      <c r="R62" s="2">
        <v>0.75677689999999997</v>
      </c>
      <c r="S62">
        <v>7</v>
      </c>
      <c r="T62">
        <v>35</v>
      </c>
      <c r="U62" s="2">
        <v>1.7241380000000001E-2</v>
      </c>
      <c r="V62" s="2">
        <v>0.2</v>
      </c>
      <c r="W62" t="s">
        <v>4370</v>
      </c>
      <c r="X62" t="s">
        <v>4371</v>
      </c>
    </row>
    <row r="63" spans="1:24" x14ac:dyDescent="0.3">
      <c r="A63" t="s">
        <v>4284</v>
      </c>
      <c r="B63" t="s">
        <v>2903</v>
      </c>
      <c r="C63" t="s">
        <v>2500</v>
      </c>
      <c r="D63">
        <v>59</v>
      </c>
      <c r="E63" s="2">
        <v>5.8610429999999996E-25</v>
      </c>
      <c r="F63" s="2">
        <v>5.316552E-21</v>
      </c>
      <c r="G63" s="2">
        <v>9.011105E-23</v>
      </c>
      <c r="H63" s="2">
        <v>7.5993339999999998</v>
      </c>
      <c r="I63" s="2">
        <v>5.9215720000000003</v>
      </c>
      <c r="J63">
        <v>45</v>
      </c>
      <c r="K63" s="2">
        <v>7.1689730000000004E-3</v>
      </c>
      <c r="L63" s="2">
        <v>5.4479420000000001E-2</v>
      </c>
      <c r="M63">
        <v>46</v>
      </c>
      <c r="N63" s="2">
        <v>3.140261E-9</v>
      </c>
      <c r="O63" s="2">
        <v>2.8485310000000001E-5</v>
      </c>
      <c r="P63" s="2">
        <v>6.1924579999999995E-7</v>
      </c>
      <c r="Q63" s="2">
        <v>15.416259999999999</v>
      </c>
      <c r="R63" s="2">
        <v>0.58379930000000002</v>
      </c>
      <c r="S63">
        <v>9</v>
      </c>
      <c r="T63">
        <v>27</v>
      </c>
      <c r="U63" s="2">
        <v>2.2167490000000001E-2</v>
      </c>
      <c r="V63" s="2">
        <v>0.3333333</v>
      </c>
      <c r="W63" t="s">
        <v>4372</v>
      </c>
      <c r="X63" t="s">
        <v>4373</v>
      </c>
    </row>
    <row r="64" spans="1:24" x14ac:dyDescent="0.3">
      <c r="A64" t="s">
        <v>4284</v>
      </c>
      <c r="B64" t="s">
        <v>2828</v>
      </c>
      <c r="C64" t="s">
        <v>2475</v>
      </c>
      <c r="D64">
        <v>60</v>
      </c>
      <c r="E64" s="2">
        <v>7.3780130000000003E-25</v>
      </c>
      <c r="F64" s="2">
        <v>6.6925960000000001E-21</v>
      </c>
      <c r="G64" s="2">
        <v>1.1154329999999999E-22</v>
      </c>
      <c r="H64" s="2">
        <v>3.4312429999999998</v>
      </c>
      <c r="I64" s="2">
        <v>27.68676</v>
      </c>
      <c r="J64">
        <v>95</v>
      </c>
      <c r="K64" s="2">
        <v>3.351908E-2</v>
      </c>
      <c r="L64" s="2">
        <v>0.11501210000000001</v>
      </c>
      <c r="M64">
        <v>31</v>
      </c>
      <c r="N64" s="2">
        <v>1.4293639999999999E-10</v>
      </c>
      <c r="O64" s="2">
        <v>1.296576E-6</v>
      </c>
      <c r="P64" s="2">
        <v>4.1825030000000002E-8</v>
      </c>
      <c r="Q64" s="2">
        <v>5.1387520000000002</v>
      </c>
      <c r="R64" s="2">
        <v>4.4757949999999997</v>
      </c>
      <c r="S64">
        <v>23</v>
      </c>
      <c r="T64">
        <v>207</v>
      </c>
      <c r="U64" s="2">
        <v>5.6650249999999999E-2</v>
      </c>
      <c r="V64" s="2">
        <v>0.1111111</v>
      </c>
      <c r="W64" t="s">
        <v>4374</v>
      </c>
      <c r="X64" t="s">
        <v>4375</v>
      </c>
    </row>
    <row r="65" spans="1:24" x14ac:dyDescent="0.3">
      <c r="A65" t="s">
        <v>4284</v>
      </c>
      <c r="B65" t="s">
        <v>2967</v>
      </c>
      <c r="C65" t="s">
        <v>2520</v>
      </c>
      <c r="D65">
        <v>61</v>
      </c>
      <c r="E65" s="2">
        <v>9.6983459999999993E-25</v>
      </c>
      <c r="F65" s="2">
        <v>8.7973700000000005E-21</v>
      </c>
      <c r="G65" s="2">
        <v>1.442192E-22</v>
      </c>
      <c r="H65" s="2">
        <v>4.0947300000000002</v>
      </c>
      <c r="I65" s="2">
        <v>18.804659999999998</v>
      </c>
      <c r="J65">
        <v>77</v>
      </c>
      <c r="K65" s="2">
        <v>2.276593E-2</v>
      </c>
      <c r="L65" s="2">
        <v>9.3220339999999999E-2</v>
      </c>
      <c r="M65">
        <v>108</v>
      </c>
      <c r="N65" s="2">
        <v>6.6002330000000002E-6</v>
      </c>
      <c r="O65" s="2">
        <v>5.9870710000000001E-2</v>
      </c>
      <c r="P65" s="2">
        <v>5.5435849999999997E-4</v>
      </c>
      <c r="Q65" s="2">
        <v>4.2044329999999999</v>
      </c>
      <c r="R65" s="2">
        <v>3.3298179999999999</v>
      </c>
      <c r="S65">
        <v>14</v>
      </c>
      <c r="T65">
        <v>154</v>
      </c>
      <c r="U65" s="2">
        <v>3.4482760000000001E-2</v>
      </c>
      <c r="V65" s="2">
        <v>9.0909089999999998E-2</v>
      </c>
      <c r="W65" t="s">
        <v>4376</v>
      </c>
      <c r="X65" t="s">
        <v>4377</v>
      </c>
    </row>
    <row r="66" spans="1:24" x14ac:dyDescent="0.3">
      <c r="A66" t="s">
        <v>4284</v>
      </c>
      <c r="B66" t="s">
        <v>3010</v>
      </c>
      <c r="C66" t="s">
        <v>2533</v>
      </c>
      <c r="D66">
        <v>62</v>
      </c>
      <c r="E66" s="2">
        <v>1.016394E-24</v>
      </c>
      <c r="F66" s="2">
        <v>9.2197099999999995E-21</v>
      </c>
      <c r="G66" s="2">
        <v>1.4870499999999999E-22</v>
      </c>
      <c r="H66" s="2">
        <v>3.474685</v>
      </c>
      <c r="I66" s="2">
        <v>26.76501</v>
      </c>
      <c r="J66">
        <v>93</v>
      </c>
      <c r="K66" s="2">
        <v>3.240316E-2</v>
      </c>
      <c r="L66" s="2">
        <v>0.1125908</v>
      </c>
      <c r="M66">
        <v>63</v>
      </c>
      <c r="N66" s="2">
        <v>1.033062E-7</v>
      </c>
      <c r="O66" s="2">
        <v>9.3709049999999997E-4</v>
      </c>
      <c r="P66" s="2">
        <v>1.487445E-5</v>
      </c>
      <c r="Q66" s="2">
        <v>4.3074830000000004</v>
      </c>
      <c r="R66" s="2">
        <v>4.4109280000000002</v>
      </c>
      <c r="S66">
        <v>19</v>
      </c>
      <c r="T66">
        <v>204</v>
      </c>
      <c r="U66" s="2">
        <v>4.6798029999999997E-2</v>
      </c>
      <c r="V66" s="2">
        <v>9.3137250000000005E-2</v>
      </c>
      <c r="W66" t="s">
        <v>4378</v>
      </c>
      <c r="X66" t="s">
        <v>4379</v>
      </c>
    </row>
    <row r="67" spans="1:24" x14ac:dyDescent="0.3">
      <c r="A67" t="s">
        <v>4284</v>
      </c>
      <c r="B67" t="s">
        <v>2919</v>
      </c>
      <c r="C67" t="s">
        <v>2504</v>
      </c>
      <c r="D67">
        <v>63</v>
      </c>
      <c r="E67" s="2">
        <v>1.6788659999999999E-24</v>
      </c>
      <c r="F67" s="2">
        <v>1.5228989999999999E-20</v>
      </c>
      <c r="G67" s="2">
        <v>2.4173010000000002E-22</v>
      </c>
      <c r="H67" s="2">
        <v>6.7921690000000003</v>
      </c>
      <c r="I67" s="2">
        <v>7.0669620000000002</v>
      </c>
      <c r="J67">
        <v>48</v>
      </c>
      <c r="K67" s="2">
        <v>8.5556439999999994E-3</v>
      </c>
      <c r="L67" s="2">
        <v>5.8111379999999997E-2</v>
      </c>
      <c r="M67">
        <v>43</v>
      </c>
      <c r="N67" s="2">
        <v>1.705183E-9</v>
      </c>
      <c r="O67" s="2">
        <v>1.5467709999999998E-5</v>
      </c>
      <c r="P67" s="2">
        <v>3.5971430000000002E-7</v>
      </c>
      <c r="Q67" s="2">
        <v>11.562189999999999</v>
      </c>
      <c r="R67" s="2">
        <v>0.95137669999999996</v>
      </c>
      <c r="S67">
        <v>11</v>
      </c>
      <c r="T67">
        <v>44</v>
      </c>
      <c r="U67" s="2">
        <v>2.7093599999999999E-2</v>
      </c>
      <c r="V67" s="2">
        <v>0.25</v>
      </c>
      <c r="W67" t="s">
        <v>4380</v>
      </c>
      <c r="X67" t="s">
        <v>4381</v>
      </c>
    </row>
    <row r="68" spans="1:24" x14ac:dyDescent="0.3">
      <c r="A68" t="s">
        <v>4284</v>
      </c>
      <c r="B68" t="s">
        <v>2964</v>
      </c>
      <c r="C68" t="s">
        <v>2519</v>
      </c>
      <c r="D68">
        <v>64</v>
      </c>
      <c r="E68" s="2">
        <v>1.9428579999999999E-24</v>
      </c>
      <c r="F68" s="2">
        <v>1.7623660000000001E-20</v>
      </c>
      <c r="G68" s="2">
        <v>2.753698E-22</v>
      </c>
      <c r="H68" s="2">
        <v>2.2950460000000001</v>
      </c>
      <c r="I68" s="2">
        <v>74.072590000000005</v>
      </c>
      <c r="J68">
        <v>170</v>
      </c>
      <c r="K68" s="2">
        <v>8.9676249999999999E-2</v>
      </c>
      <c r="L68" s="2">
        <v>0.2058111</v>
      </c>
      <c r="M68">
        <v>154</v>
      </c>
      <c r="N68" s="2">
        <v>1.029175E-4</v>
      </c>
      <c r="O68" s="2">
        <v>0.93356459999999997</v>
      </c>
      <c r="P68" s="2">
        <v>6.0621080000000001E-3</v>
      </c>
      <c r="Q68" s="2">
        <v>1.9541729999999999</v>
      </c>
      <c r="R68" s="2">
        <v>18.42211</v>
      </c>
      <c r="S68">
        <v>36</v>
      </c>
      <c r="T68">
        <v>852</v>
      </c>
      <c r="U68" s="2">
        <v>8.8669949999999997E-2</v>
      </c>
      <c r="V68" s="2">
        <v>4.2253520000000003E-2</v>
      </c>
      <c r="W68" t="s">
        <v>4382</v>
      </c>
      <c r="X68" t="s">
        <v>4383</v>
      </c>
    </row>
    <row r="69" spans="1:24" x14ac:dyDescent="0.3">
      <c r="A69" t="s">
        <v>4284</v>
      </c>
      <c r="B69" t="s">
        <v>2976</v>
      </c>
      <c r="C69" t="s">
        <v>2523</v>
      </c>
      <c r="D69">
        <v>65</v>
      </c>
      <c r="E69" s="2">
        <v>2.187369E-24</v>
      </c>
      <c r="F69" s="2">
        <v>1.9841620000000001E-20</v>
      </c>
      <c r="G69" s="2">
        <v>3.052558E-22</v>
      </c>
      <c r="H69" s="2">
        <v>4.1384420000000004</v>
      </c>
      <c r="I69" s="2">
        <v>18.12276</v>
      </c>
      <c r="J69">
        <v>75</v>
      </c>
      <c r="K69" s="2">
        <v>2.1940390000000001E-2</v>
      </c>
      <c r="L69" s="2">
        <v>9.0799030000000003E-2</v>
      </c>
      <c r="M69">
        <v>115</v>
      </c>
      <c r="N69" s="2">
        <v>1.0336099999999999E-5</v>
      </c>
      <c r="O69" s="2">
        <v>9.3758759999999997E-2</v>
      </c>
      <c r="P69" s="2">
        <v>8.1529360000000002E-4</v>
      </c>
      <c r="Q69" s="2">
        <v>4.3254239999999999</v>
      </c>
      <c r="R69" s="2">
        <v>3.0054850000000002</v>
      </c>
      <c r="S69">
        <v>13</v>
      </c>
      <c r="T69">
        <v>139</v>
      </c>
      <c r="U69" s="2">
        <v>3.2019699999999998E-2</v>
      </c>
      <c r="V69" s="2">
        <v>9.3525179999999999E-2</v>
      </c>
      <c r="W69" t="s">
        <v>4384</v>
      </c>
      <c r="X69" t="s">
        <v>4385</v>
      </c>
    </row>
    <row r="70" spans="1:24" x14ac:dyDescent="0.3">
      <c r="A70" t="s">
        <v>4284</v>
      </c>
      <c r="B70" t="s">
        <v>3088</v>
      </c>
      <c r="C70" t="s">
        <v>2555</v>
      </c>
      <c r="D70">
        <v>66</v>
      </c>
      <c r="E70" s="2">
        <v>1.89332E-23</v>
      </c>
      <c r="F70" s="2">
        <v>1.717431E-19</v>
      </c>
      <c r="G70" s="2">
        <v>2.602168E-21</v>
      </c>
      <c r="H70" s="2">
        <v>2.9399220000000001</v>
      </c>
      <c r="I70" s="2">
        <v>37.415959999999998</v>
      </c>
      <c r="J70">
        <v>110</v>
      </c>
      <c r="K70" s="2">
        <v>4.5297770000000001E-2</v>
      </c>
      <c r="L70" s="2">
        <v>0.13317190000000001</v>
      </c>
      <c r="M70">
        <v>51</v>
      </c>
      <c r="N70" s="2">
        <v>1.149568E-8</v>
      </c>
      <c r="O70" s="2">
        <v>1.042773E-4</v>
      </c>
      <c r="P70" s="2">
        <v>2.0446529999999999E-6</v>
      </c>
      <c r="Q70" s="2">
        <v>4.1070330000000004</v>
      </c>
      <c r="R70" s="2">
        <v>5.600149</v>
      </c>
      <c r="S70">
        <v>23</v>
      </c>
      <c r="T70">
        <v>259</v>
      </c>
      <c r="U70" s="2">
        <v>5.6650249999999999E-2</v>
      </c>
      <c r="V70" s="2">
        <v>8.8803090000000001E-2</v>
      </c>
      <c r="W70" t="s">
        <v>4386</v>
      </c>
      <c r="X70" t="s">
        <v>4387</v>
      </c>
    </row>
    <row r="71" spans="1:24" x14ac:dyDescent="0.3">
      <c r="A71" t="s">
        <v>4284</v>
      </c>
      <c r="B71" t="s">
        <v>3028</v>
      </c>
      <c r="C71" t="s">
        <v>2539</v>
      </c>
      <c r="D71">
        <v>67</v>
      </c>
      <c r="E71" s="2">
        <v>1.6410979999999999E-22</v>
      </c>
      <c r="F71" s="2">
        <v>1.48864E-18</v>
      </c>
      <c r="G71" s="2">
        <v>2.2218510000000001E-20</v>
      </c>
      <c r="H71" s="2">
        <v>3.7539980000000002</v>
      </c>
      <c r="I71" s="2">
        <v>20.51146</v>
      </c>
      <c r="J71">
        <v>77</v>
      </c>
      <c r="K71" s="2">
        <v>2.4832280000000002E-2</v>
      </c>
      <c r="L71" s="2">
        <v>9.3220339999999999E-2</v>
      </c>
      <c r="M71">
        <v>98</v>
      </c>
      <c r="N71" s="2">
        <v>3.8776449999999997E-6</v>
      </c>
      <c r="O71" s="2">
        <v>3.5174120000000003E-2</v>
      </c>
      <c r="P71" s="2">
        <v>3.5891960000000001E-4</v>
      </c>
      <c r="Q71" s="2">
        <v>4.1293540000000002</v>
      </c>
      <c r="R71" s="2">
        <v>3.6325289999999999</v>
      </c>
      <c r="S71">
        <v>15</v>
      </c>
      <c r="T71">
        <v>168</v>
      </c>
      <c r="U71" s="2">
        <v>3.6945810000000003E-2</v>
      </c>
      <c r="V71" s="2">
        <v>8.9285710000000004E-2</v>
      </c>
      <c r="W71" t="s">
        <v>4376</v>
      </c>
      <c r="X71" t="s">
        <v>4388</v>
      </c>
    </row>
    <row r="72" spans="1:24" x14ac:dyDescent="0.3">
      <c r="A72" t="s">
        <v>4284</v>
      </c>
      <c r="B72" t="s">
        <v>2991</v>
      </c>
      <c r="C72" t="s">
        <v>2528</v>
      </c>
      <c r="D72">
        <v>68</v>
      </c>
      <c r="E72" s="2">
        <v>2.4741740000000002E-22</v>
      </c>
      <c r="F72" s="2">
        <v>2.244323E-18</v>
      </c>
      <c r="G72" s="2">
        <v>3.3004749999999998E-20</v>
      </c>
      <c r="H72" s="2">
        <v>3.0595970000000001</v>
      </c>
      <c r="I72" s="2">
        <v>32.357210000000002</v>
      </c>
      <c r="J72">
        <v>99</v>
      </c>
      <c r="K72" s="2">
        <v>3.9173369999999999E-2</v>
      </c>
      <c r="L72" s="2">
        <v>0.11985469999999999</v>
      </c>
      <c r="M72">
        <v>57</v>
      </c>
      <c r="N72" s="2">
        <v>3.0423819999999997E-8</v>
      </c>
      <c r="O72" s="2">
        <v>2.7597450000000002E-4</v>
      </c>
      <c r="P72" s="2">
        <v>4.8416569999999996E-6</v>
      </c>
      <c r="Q72" s="2">
        <v>4.0536770000000004</v>
      </c>
      <c r="R72" s="2">
        <v>5.4271719999999997</v>
      </c>
      <c r="S72">
        <v>22</v>
      </c>
      <c r="T72">
        <v>251</v>
      </c>
      <c r="U72" s="2">
        <v>5.4187190000000003E-2</v>
      </c>
      <c r="V72" s="2">
        <v>8.7649400000000002E-2</v>
      </c>
      <c r="W72" t="s">
        <v>2992</v>
      </c>
      <c r="X72" t="s">
        <v>2993</v>
      </c>
    </row>
    <row r="73" spans="1:24" x14ac:dyDescent="0.3">
      <c r="A73" t="s">
        <v>4284</v>
      </c>
      <c r="B73" t="s">
        <v>2813</v>
      </c>
      <c r="C73" t="s">
        <v>2470</v>
      </c>
      <c r="D73">
        <v>69</v>
      </c>
      <c r="E73" s="2">
        <v>3.2119719999999998E-22</v>
      </c>
      <c r="F73" s="2">
        <v>2.9135800000000002E-18</v>
      </c>
      <c r="G73" s="2">
        <v>4.2225790000000001E-20</v>
      </c>
      <c r="H73" s="2">
        <v>2.384881</v>
      </c>
      <c r="I73" s="2">
        <v>60.799689999999998</v>
      </c>
      <c r="J73">
        <v>145</v>
      </c>
      <c r="K73" s="2">
        <v>7.3607370000000005E-2</v>
      </c>
      <c r="L73" s="2">
        <v>0.1755448</v>
      </c>
      <c r="M73">
        <v>122</v>
      </c>
      <c r="N73" s="2">
        <v>1.7686469999999999E-5</v>
      </c>
      <c r="O73" s="2">
        <v>0.16043399999999999</v>
      </c>
      <c r="P73" s="2">
        <v>1.315033E-3</v>
      </c>
      <c r="Q73" s="2">
        <v>2.4114810000000002</v>
      </c>
      <c r="R73" s="2">
        <v>11.61112</v>
      </c>
      <c r="S73">
        <v>28</v>
      </c>
      <c r="T73">
        <v>537</v>
      </c>
      <c r="U73" s="2">
        <v>6.8965520000000002E-2</v>
      </c>
      <c r="V73" s="2">
        <v>5.2141529999999998E-2</v>
      </c>
      <c r="W73" t="s">
        <v>4389</v>
      </c>
      <c r="X73" t="s">
        <v>4390</v>
      </c>
    </row>
    <row r="74" spans="1:24" x14ac:dyDescent="0.3">
      <c r="A74" t="s">
        <v>4284</v>
      </c>
      <c r="B74" t="s">
        <v>3013</v>
      </c>
      <c r="C74" t="s">
        <v>2534</v>
      </c>
      <c r="D74">
        <v>70</v>
      </c>
      <c r="E74" s="2">
        <v>3.7992489999999998E-22</v>
      </c>
      <c r="F74" s="2">
        <v>3.446299E-18</v>
      </c>
      <c r="G74" s="2">
        <v>4.9232840000000002E-20</v>
      </c>
      <c r="H74" s="2">
        <v>4.660361</v>
      </c>
      <c r="I74" s="2">
        <v>12.87454</v>
      </c>
      <c r="J74">
        <v>60</v>
      </c>
      <c r="K74" s="2">
        <v>1.5586610000000001E-2</v>
      </c>
      <c r="L74" s="2">
        <v>7.2639229999999999E-2</v>
      </c>
      <c r="M74">
        <v>97</v>
      </c>
      <c r="N74" s="2">
        <v>3.3954199999999998E-6</v>
      </c>
      <c r="O74" s="2">
        <v>3.079985E-2</v>
      </c>
      <c r="P74" s="2">
        <v>3.1752430000000001E-4</v>
      </c>
      <c r="Q74" s="2">
        <v>5.7161400000000002</v>
      </c>
      <c r="R74" s="2">
        <v>1.9243760000000001</v>
      </c>
      <c r="S74">
        <v>11</v>
      </c>
      <c r="T74">
        <v>89</v>
      </c>
      <c r="U74" s="2">
        <v>2.7093599999999999E-2</v>
      </c>
      <c r="V74" s="2">
        <v>0.1235955</v>
      </c>
      <c r="W74" t="s">
        <v>3014</v>
      </c>
      <c r="X74" t="s">
        <v>3015</v>
      </c>
    </row>
    <row r="75" spans="1:24" x14ac:dyDescent="0.3">
      <c r="A75" t="s">
        <v>4284</v>
      </c>
      <c r="B75" t="s">
        <v>4391</v>
      </c>
      <c r="C75" t="s">
        <v>4392</v>
      </c>
      <c r="D75">
        <v>71</v>
      </c>
      <c r="E75" s="2">
        <v>6.7832250000000002E-22</v>
      </c>
      <c r="F75" s="2">
        <v>6.1530630000000004E-18</v>
      </c>
      <c r="G75" s="2">
        <v>8.6662859999999998E-20</v>
      </c>
      <c r="H75" s="2">
        <v>1.920847</v>
      </c>
      <c r="I75" s="2">
        <v>113.49160000000001</v>
      </c>
      <c r="J75">
        <v>218</v>
      </c>
      <c r="K75" s="2">
        <v>0.13739899999999999</v>
      </c>
      <c r="L75" s="2">
        <v>0.2639225</v>
      </c>
      <c r="M75">
        <v>26</v>
      </c>
      <c r="N75" s="2">
        <v>6.1587430000000002E-12</v>
      </c>
      <c r="O75" s="2">
        <v>5.5865959999999999E-8</v>
      </c>
      <c r="P75" s="2">
        <v>2.1486909999999999E-9</v>
      </c>
      <c r="Q75" s="2">
        <v>2.7121189999999999</v>
      </c>
      <c r="R75" s="2">
        <v>21.016780000000001</v>
      </c>
      <c r="S75">
        <v>57</v>
      </c>
      <c r="T75">
        <v>972</v>
      </c>
      <c r="U75" s="2">
        <v>0.14039409999999999</v>
      </c>
      <c r="V75" s="2">
        <v>5.8641980000000003E-2</v>
      </c>
      <c r="W75" t="s">
        <v>4393</v>
      </c>
      <c r="X75" t="s">
        <v>4394</v>
      </c>
    </row>
    <row r="76" spans="1:24" x14ac:dyDescent="0.3">
      <c r="A76" t="s">
        <v>4284</v>
      </c>
      <c r="B76" t="s">
        <v>3071</v>
      </c>
      <c r="C76" t="s">
        <v>2550</v>
      </c>
      <c r="D76">
        <v>72</v>
      </c>
      <c r="E76" s="2">
        <v>7.7987899999999998E-22</v>
      </c>
      <c r="F76" s="2">
        <v>7.0742820000000005E-18</v>
      </c>
      <c r="G76" s="2">
        <v>9.8253919999999996E-20</v>
      </c>
      <c r="H76" s="2">
        <v>3.0538180000000001</v>
      </c>
      <c r="I76" s="2">
        <v>31.76352</v>
      </c>
      <c r="J76">
        <v>97</v>
      </c>
      <c r="K76" s="2">
        <v>3.8454629999999997E-2</v>
      </c>
      <c r="L76" s="2">
        <v>0.11743339999999999</v>
      </c>
      <c r="M76">
        <v>59</v>
      </c>
      <c r="N76" s="2">
        <v>5.2140910000000001E-8</v>
      </c>
      <c r="O76" s="2">
        <v>4.7297019999999998E-4</v>
      </c>
      <c r="P76" s="2">
        <v>8.0164440000000004E-6</v>
      </c>
      <c r="Q76" s="2">
        <v>4.0979919999999996</v>
      </c>
      <c r="R76" s="2">
        <v>5.1244610000000002</v>
      </c>
      <c r="S76">
        <v>21</v>
      </c>
      <c r="T76">
        <v>237</v>
      </c>
      <c r="U76" s="2">
        <v>5.1724140000000002E-2</v>
      </c>
      <c r="V76" s="2">
        <v>8.860759E-2</v>
      </c>
      <c r="W76" t="s">
        <v>4395</v>
      </c>
      <c r="X76" t="s">
        <v>4396</v>
      </c>
    </row>
    <row r="77" spans="1:24" x14ac:dyDescent="0.3">
      <c r="A77" t="s">
        <v>4284</v>
      </c>
      <c r="B77" t="s">
        <v>2862</v>
      </c>
      <c r="C77" t="s">
        <v>2485</v>
      </c>
      <c r="D77">
        <v>73</v>
      </c>
      <c r="E77" s="2">
        <v>3.117659E-21</v>
      </c>
      <c r="F77" s="2">
        <v>2.8280279999999999E-17</v>
      </c>
      <c r="G77" s="2">
        <v>3.8740120000000001E-19</v>
      </c>
      <c r="H77" s="2">
        <v>5.393173</v>
      </c>
      <c r="I77" s="2">
        <v>9.2709799999999998</v>
      </c>
      <c r="J77">
        <v>50</v>
      </c>
      <c r="K77" s="2">
        <v>1.122395E-2</v>
      </c>
      <c r="L77" s="2">
        <v>6.053269E-2</v>
      </c>
      <c r="M77">
        <v>88</v>
      </c>
      <c r="N77" s="2">
        <v>1.6525869999999999E-6</v>
      </c>
      <c r="O77" s="2">
        <v>1.499062E-2</v>
      </c>
      <c r="P77" s="2">
        <v>1.7034790000000001E-4</v>
      </c>
      <c r="Q77" s="2">
        <v>6.9028010000000002</v>
      </c>
      <c r="R77" s="2">
        <v>1.4486870000000001</v>
      </c>
      <c r="S77">
        <v>10</v>
      </c>
      <c r="T77">
        <v>67</v>
      </c>
      <c r="U77" s="2">
        <v>2.4630539999999999E-2</v>
      </c>
      <c r="V77" s="2">
        <v>0.14925369999999999</v>
      </c>
      <c r="W77" t="s">
        <v>4397</v>
      </c>
      <c r="X77" t="s">
        <v>4398</v>
      </c>
    </row>
    <row r="78" spans="1:24" x14ac:dyDescent="0.3">
      <c r="A78" t="s">
        <v>4284</v>
      </c>
      <c r="B78" t="s">
        <v>2928</v>
      </c>
      <c r="C78" t="s">
        <v>2507</v>
      </c>
      <c r="D78">
        <v>74</v>
      </c>
      <c r="E78" s="2">
        <v>4.9504889999999997E-21</v>
      </c>
      <c r="F78" s="2">
        <v>4.4905889999999999E-17</v>
      </c>
      <c r="G78" s="2">
        <v>6.0683629999999996E-19</v>
      </c>
      <c r="H78" s="2">
        <v>4.6456840000000001</v>
      </c>
      <c r="I78" s="2">
        <v>12.269450000000001</v>
      </c>
      <c r="J78">
        <v>57</v>
      </c>
      <c r="K78" s="2">
        <v>1.4854060000000001E-2</v>
      </c>
      <c r="L78" s="2">
        <v>6.9007260000000001E-2</v>
      </c>
      <c r="M78">
        <v>100</v>
      </c>
      <c r="N78" s="2">
        <v>4.1847650000000002E-6</v>
      </c>
      <c r="O78" s="2">
        <v>3.7960000000000001E-2</v>
      </c>
      <c r="P78" s="2">
        <v>3.7960000000000001E-4</v>
      </c>
      <c r="Q78" s="2">
        <v>6.2498339999999999</v>
      </c>
      <c r="R78" s="2">
        <v>1.6000430000000001</v>
      </c>
      <c r="S78">
        <v>10</v>
      </c>
      <c r="T78">
        <v>74</v>
      </c>
      <c r="U78" s="2">
        <v>2.4630539999999999E-2</v>
      </c>
      <c r="V78" s="2">
        <v>0.13513510000000001</v>
      </c>
      <c r="W78" t="s">
        <v>4399</v>
      </c>
      <c r="X78" t="s">
        <v>4400</v>
      </c>
    </row>
    <row r="79" spans="1:24" x14ac:dyDescent="0.3">
      <c r="A79" t="s">
        <v>4284</v>
      </c>
      <c r="B79" t="s">
        <v>3134</v>
      </c>
      <c r="C79" t="s">
        <v>2569</v>
      </c>
      <c r="D79">
        <v>75</v>
      </c>
      <c r="E79" s="2">
        <v>5.9748629999999998E-20</v>
      </c>
      <c r="F79" s="2">
        <v>5.4197980000000002E-16</v>
      </c>
      <c r="G79" s="2">
        <v>7.2263979999999997E-18</v>
      </c>
      <c r="H79" s="2">
        <v>4.2554850000000002</v>
      </c>
      <c r="I79" s="2">
        <v>13.864459999999999</v>
      </c>
      <c r="J79">
        <v>59</v>
      </c>
      <c r="K79" s="2">
        <v>1.6785060000000001E-2</v>
      </c>
      <c r="L79" s="2">
        <v>7.1428569999999997E-2</v>
      </c>
      <c r="M79">
        <v>69</v>
      </c>
      <c r="N79" s="2">
        <v>1.6787359999999999E-7</v>
      </c>
      <c r="O79" s="2">
        <v>1.522781E-3</v>
      </c>
      <c r="P79" s="2">
        <v>2.2069299999999999E-5</v>
      </c>
      <c r="Q79" s="2">
        <v>6.1982889999999999</v>
      </c>
      <c r="R79" s="2">
        <v>2.097353</v>
      </c>
      <c r="S79">
        <v>13</v>
      </c>
      <c r="T79">
        <v>97</v>
      </c>
      <c r="U79" s="2">
        <v>3.2019699999999998E-2</v>
      </c>
      <c r="V79" s="2">
        <v>0.13402059999999999</v>
      </c>
      <c r="W79" t="s">
        <v>3135</v>
      </c>
      <c r="X79" t="s">
        <v>3136</v>
      </c>
    </row>
    <row r="80" spans="1:24" x14ac:dyDescent="0.3">
      <c r="A80" t="s">
        <v>4284</v>
      </c>
      <c r="B80" t="s">
        <v>3137</v>
      </c>
      <c r="C80" t="s">
        <v>2570</v>
      </c>
      <c r="D80">
        <v>76</v>
      </c>
      <c r="E80" s="2">
        <v>6.2285889999999996E-20</v>
      </c>
      <c r="F80" s="2">
        <v>5.6499529999999997E-16</v>
      </c>
      <c r="G80" s="2">
        <v>7.4341490000000003E-18</v>
      </c>
      <c r="H80" s="2">
        <v>4.2516550000000004</v>
      </c>
      <c r="I80" s="2">
        <v>13.876950000000001</v>
      </c>
      <c r="J80">
        <v>59</v>
      </c>
      <c r="K80" s="2">
        <v>1.6800180000000001E-2</v>
      </c>
      <c r="L80" s="2">
        <v>7.1428569999999997E-2</v>
      </c>
      <c r="M80">
        <v>72</v>
      </c>
      <c r="N80" s="2">
        <v>1.898043E-7</v>
      </c>
      <c r="O80" s="2">
        <v>1.721715E-3</v>
      </c>
      <c r="P80" s="2">
        <v>2.391271E-5</v>
      </c>
      <c r="Q80" s="2">
        <v>6.1350410000000002</v>
      </c>
      <c r="R80" s="2">
        <v>2.1189749999999998</v>
      </c>
      <c r="S80">
        <v>13</v>
      </c>
      <c r="T80">
        <v>98</v>
      </c>
      <c r="U80" s="2">
        <v>3.2019699999999998E-2</v>
      </c>
      <c r="V80" s="2">
        <v>0.1326531</v>
      </c>
      <c r="W80" t="s">
        <v>3135</v>
      </c>
      <c r="X80" t="s">
        <v>3136</v>
      </c>
    </row>
    <row r="81" spans="1:24" x14ac:dyDescent="0.3">
      <c r="A81" t="s">
        <v>4284</v>
      </c>
      <c r="B81" t="s">
        <v>3062</v>
      </c>
      <c r="C81" t="s">
        <v>2547</v>
      </c>
      <c r="D81">
        <v>77</v>
      </c>
      <c r="E81" s="2">
        <v>6.6567069999999994E-20</v>
      </c>
      <c r="F81" s="2">
        <v>6.0382990000000001E-16</v>
      </c>
      <c r="G81" s="2">
        <v>7.841947E-18</v>
      </c>
      <c r="H81" s="2">
        <v>2.3756529999999998</v>
      </c>
      <c r="I81" s="2">
        <v>55.14273</v>
      </c>
      <c r="J81">
        <v>131</v>
      </c>
      <c r="K81" s="2">
        <v>6.6758750000000006E-2</v>
      </c>
      <c r="L81" s="2">
        <v>0.1585956</v>
      </c>
      <c r="M81">
        <v>29</v>
      </c>
      <c r="N81" s="2">
        <v>2.478826E-11</v>
      </c>
      <c r="O81" s="2">
        <v>2.2485430000000001E-7</v>
      </c>
      <c r="P81" s="2">
        <v>7.7535970000000001E-9</v>
      </c>
      <c r="Q81" s="2">
        <v>3.816646</v>
      </c>
      <c r="R81" s="2">
        <v>8.9083450000000006</v>
      </c>
      <c r="S81">
        <v>34</v>
      </c>
      <c r="T81">
        <v>412</v>
      </c>
      <c r="U81" s="2">
        <v>8.374384E-2</v>
      </c>
      <c r="V81" s="2">
        <v>8.2524269999999997E-2</v>
      </c>
      <c r="W81" t="s">
        <v>4401</v>
      </c>
      <c r="X81" t="s">
        <v>4402</v>
      </c>
    </row>
    <row r="82" spans="1:24" x14ac:dyDescent="0.3">
      <c r="A82" t="s">
        <v>4284</v>
      </c>
      <c r="B82" t="s">
        <v>2958</v>
      </c>
      <c r="C82" t="s">
        <v>2517</v>
      </c>
      <c r="D82">
        <v>78</v>
      </c>
      <c r="E82" s="2">
        <v>6.8085449999999997E-20</v>
      </c>
      <c r="F82" s="2">
        <v>6.1760309999999995E-16</v>
      </c>
      <c r="G82" s="2">
        <v>7.9179889999999998E-18</v>
      </c>
      <c r="H82" s="2">
        <v>8.7654990000000002</v>
      </c>
      <c r="I82" s="2">
        <v>3.6506759999999998</v>
      </c>
      <c r="J82">
        <v>32</v>
      </c>
      <c r="K82" s="2">
        <v>4.4197050000000003E-3</v>
      </c>
      <c r="L82" s="2">
        <v>3.8740919999999998E-2</v>
      </c>
      <c r="M82">
        <v>151</v>
      </c>
      <c r="N82" s="2">
        <v>8.9622230000000006E-5</v>
      </c>
      <c r="O82" s="2">
        <v>0.8129632</v>
      </c>
      <c r="P82" s="2">
        <v>5.383863E-3</v>
      </c>
      <c r="Q82" s="2">
        <v>10.51108</v>
      </c>
      <c r="R82" s="2">
        <v>0.47568830000000001</v>
      </c>
      <c r="S82">
        <v>5</v>
      </c>
      <c r="T82">
        <v>22</v>
      </c>
      <c r="U82" s="2">
        <v>1.231527E-2</v>
      </c>
      <c r="V82" s="2">
        <v>0.22727269999999999</v>
      </c>
      <c r="W82" t="s">
        <v>4403</v>
      </c>
      <c r="X82" t="s">
        <v>4404</v>
      </c>
    </row>
    <row r="83" spans="1:24" x14ac:dyDescent="0.3">
      <c r="A83" t="s">
        <v>4284</v>
      </c>
      <c r="B83" t="s">
        <v>3025</v>
      </c>
      <c r="C83" t="s">
        <v>2538</v>
      </c>
      <c r="D83">
        <v>79</v>
      </c>
      <c r="E83" s="2">
        <v>8.4453220000000002E-20</v>
      </c>
      <c r="F83" s="2">
        <v>7.6607519999999999E-16</v>
      </c>
      <c r="G83" s="2">
        <v>9.6971540000000004E-18</v>
      </c>
      <c r="H83" s="2">
        <v>7.3638570000000003</v>
      </c>
      <c r="I83" s="2">
        <v>4.8887429999999998</v>
      </c>
      <c r="J83">
        <v>36</v>
      </c>
      <c r="K83" s="2">
        <v>5.9185749999999997E-3</v>
      </c>
      <c r="L83" s="2">
        <v>4.3583539999999997E-2</v>
      </c>
      <c r="M83">
        <v>56</v>
      </c>
      <c r="N83" s="2">
        <v>2.422389E-8</v>
      </c>
      <c r="O83" s="2">
        <v>2.197349E-4</v>
      </c>
      <c r="P83" s="2">
        <v>3.9238380000000002E-6</v>
      </c>
      <c r="Q83" s="2">
        <v>15.416259999999999</v>
      </c>
      <c r="R83" s="2">
        <v>0.51893270000000002</v>
      </c>
      <c r="S83">
        <v>8</v>
      </c>
      <c r="T83">
        <v>24</v>
      </c>
      <c r="U83" s="2">
        <v>1.9704429999999998E-2</v>
      </c>
      <c r="V83" s="2">
        <v>0.3333333</v>
      </c>
      <c r="W83" t="s">
        <v>4405</v>
      </c>
      <c r="X83" t="s">
        <v>4406</v>
      </c>
    </row>
    <row r="84" spans="1:24" x14ac:dyDescent="0.3">
      <c r="A84" t="s">
        <v>4284</v>
      </c>
      <c r="B84" t="s">
        <v>2952</v>
      </c>
      <c r="C84" t="s">
        <v>2515</v>
      </c>
      <c r="D84">
        <v>80</v>
      </c>
      <c r="E84" s="2">
        <v>8.7481400000000003E-20</v>
      </c>
      <c r="F84" s="2">
        <v>7.9354379999999998E-16</v>
      </c>
      <c r="G84" s="2">
        <v>9.9192970000000008E-18</v>
      </c>
      <c r="H84" s="2">
        <v>4.8706329999999998</v>
      </c>
      <c r="I84" s="2">
        <v>10.47092</v>
      </c>
      <c r="J84">
        <v>51</v>
      </c>
      <c r="K84" s="2">
        <v>1.2676659999999999E-2</v>
      </c>
      <c r="L84" s="2">
        <v>6.1743340000000001E-2</v>
      </c>
      <c r="M84">
        <v>71</v>
      </c>
      <c r="N84" s="2">
        <v>1.8288000000000001E-7</v>
      </c>
      <c r="O84" s="2">
        <v>1.6589040000000001E-3</v>
      </c>
      <c r="P84" s="2">
        <v>2.336485E-5</v>
      </c>
      <c r="Q84" s="2">
        <v>7.5930809999999997</v>
      </c>
      <c r="R84" s="2">
        <v>1.4486870000000001</v>
      </c>
      <c r="S84">
        <v>11</v>
      </c>
      <c r="T84">
        <v>67</v>
      </c>
      <c r="U84" s="2">
        <v>2.7093599999999999E-2</v>
      </c>
      <c r="V84" s="2">
        <v>0.16417909999999999</v>
      </c>
      <c r="W84" t="s">
        <v>4407</v>
      </c>
      <c r="X84" t="s">
        <v>4408</v>
      </c>
    </row>
    <row r="85" spans="1:24" x14ac:dyDescent="0.3">
      <c r="A85" t="s">
        <v>4284</v>
      </c>
      <c r="B85" t="s">
        <v>3055</v>
      </c>
      <c r="C85" t="s">
        <v>2544</v>
      </c>
      <c r="D85">
        <v>81</v>
      </c>
      <c r="E85" s="2">
        <v>1.046922E-19</v>
      </c>
      <c r="F85" s="2">
        <v>9.496629E-16</v>
      </c>
      <c r="G85" s="2">
        <v>1.172423E-17</v>
      </c>
      <c r="H85" s="2">
        <v>7.9118680000000001</v>
      </c>
      <c r="I85" s="2">
        <v>4.2973420000000004</v>
      </c>
      <c r="J85">
        <v>34</v>
      </c>
      <c r="K85" s="2">
        <v>5.2025930000000001E-3</v>
      </c>
      <c r="L85" s="2">
        <v>4.1162230000000001E-2</v>
      </c>
      <c r="M85">
        <v>224</v>
      </c>
      <c r="N85" s="2">
        <v>6.6434920000000002E-4</v>
      </c>
      <c r="O85" s="2">
        <v>1</v>
      </c>
      <c r="P85" s="2">
        <v>2.6903179999999999E-2</v>
      </c>
      <c r="Q85" s="2">
        <v>7.0073889999999999</v>
      </c>
      <c r="R85" s="2">
        <v>0.71353250000000001</v>
      </c>
      <c r="S85">
        <v>5</v>
      </c>
      <c r="T85">
        <v>33</v>
      </c>
      <c r="U85" s="2">
        <v>1.231527E-2</v>
      </c>
      <c r="V85" s="2">
        <v>0.15151519999999999</v>
      </c>
      <c r="W85" t="s">
        <v>2878</v>
      </c>
      <c r="X85" t="s">
        <v>2879</v>
      </c>
    </row>
    <row r="86" spans="1:24" x14ac:dyDescent="0.3">
      <c r="A86" t="s">
        <v>4284</v>
      </c>
      <c r="B86" t="s">
        <v>2777</v>
      </c>
      <c r="C86" t="s">
        <v>2458</v>
      </c>
      <c r="D86">
        <v>82</v>
      </c>
      <c r="E86" s="2">
        <v>1.1177579999999999E-19</v>
      </c>
      <c r="F86" s="2">
        <v>1.0139180000000001E-15</v>
      </c>
      <c r="G86" s="2">
        <v>1.2364860000000001E-17</v>
      </c>
      <c r="H86" s="2">
        <v>2.2762349999999998</v>
      </c>
      <c r="I86" s="2">
        <v>61.505070000000003</v>
      </c>
      <c r="J86">
        <v>140</v>
      </c>
      <c r="K86" s="2">
        <v>7.4461349999999996E-2</v>
      </c>
      <c r="L86" s="2">
        <v>0.16949149999999999</v>
      </c>
      <c r="M86">
        <v>45</v>
      </c>
      <c r="N86" s="2">
        <v>2.9443720000000001E-9</v>
      </c>
      <c r="O86" s="2">
        <v>2.67084E-5</v>
      </c>
      <c r="P86" s="2">
        <v>5.9352000000000004E-7</v>
      </c>
      <c r="Q86" s="2">
        <v>3.1188959999999999</v>
      </c>
      <c r="R86" s="2">
        <v>11.221920000000001</v>
      </c>
      <c r="S86">
        <v>35</v>
      </c>
      <c r="T86">
        <v>519</v>
      </c>
      <c r="U86" s="2">
        <v>8.6206900000000003E-2</v>
      </c>
      <c r="V86" s="2">
        <v>6.7437380000000005E-2</v>
      </c>
      <c r="W86" t="s">
        <v>4409</v>
      </c>
      <c r="X86" t="s">
        <v>4410</v>
      </c>
    </row>
    <row r="87" spans="1:24" x14ac:dyDescent="0.3">
      <c r="A87" t="s">
        <v>4284</v>
      </c>
      <c r="B87" t="s">
        <v>3114</v>
      </c>
      <c r="C87" t="s">
        <v>2561</v>
      </c>
      <c r="D87">
        <v>83</v>
      </c>
      <c r="E87" s="2">
        <v>1.7600910000000001E-19</v>
      </c>
      <c r="F87" s="2">
        <v>1.596579E-15</v>
      </c>
      <c r="G87" s="2">
        <v>1.923589E-17</v>
      </c>
      <c r="H87" s="2">
        <v>7.4715999999999996</v>
      </c>
      <c r="I87" s="2">
        <v>4.6844049999999999</v>
      </c>
      <c r="J87">
        <v>35</v>
      </c>
      <c r="K87" s="2">
        <v>5.6711929999999997E-3</v>
      </c>
      <c r="L87" s="2">
        <v>4.2372880000000002E-2</v>
      </c>
      <c r="M87">
        <v>110</v>
      </c>
      <c r="N87" s="2">
        <v>7.8593579999999998E-6</v>
      </c>
      <c r="O87" s="2">
        <v>7.1292240000000007E-2</v>
      </c>
      <c r="P87" s="2">
        <v>6.481112E-4</v>
      </c>
      <c r="Q87" s="2">
        <v>16.517420000000001</v>
      </c>
      <c r="R87" s="2">
        <v>0.3027108</v>
      </c>
      <c r="S87">
        <v>5</v>
      </c>
      <c r="T87">
        <v>14</v>
      </c>
      <c r="U87" s="2">
        <v>1.231527E-2</v>
      </c>
      <c r="V87" s="2">
        <v>0.35714289999999999</v>
      </c>
      <c r="W87" t="s">
        <v>3115</v>
      </c>
      <c r="X87" t="s">
        <v>3116</v>
      </c>
    </row>
    <row r="88" spans="1:24" x14ac:dyDescent="0.3">
      <c r="A88" t="s">
        <v>4284</v>
      </c>
      <c r="B88" t="s">
        <v>3097</v>
      </c>
      <c r="C88" t="s">
        <v>2558</v>
      </c>
      <c r="D88">
        <v>84</v>
      </c>
      <c r="E88" s="2">
        <v>1.874294E-19</v>
      </c>
      <c r="F88" s="2">
        <v>1.700172E-15</v>
      </c>
      <c r="G88" s="2">
        <v>2.024014E-17</v>
      </c>
      <c r="H88" s="2">
        <v>3.2231550000000002</v>
      </c>
      <c r="I88" s="2">
        <v>24.820399999999999</v>
      </c>
      <c r="J88">
        <v>80</v>
      </c>
      <c r="K88" s="2">
        <v>3.0048910000000002E-2</v>
      </c>
      <c r="L88" s="2">
        <v>9.6852300000000002E-2</v>
      </c>
      <c r="M88">
        <v>81</v>
      </c>
      <c r="N88" s="2">
        <v>7.8279509999999996E-7</v>
      </c>
      <c r="O88" s="2">
        <v>7.100734E-3</v>
      </c>
      <c r="P88" s="2">
        <v>8.7663390000000004E-5</v>
      </c>
      <c r="Q88" s="2">
        <v>4.4046450000000004</v>
      </c>
      <c r="R88" s="2">
        <v>3.6325289999999999</v>
      </c>
      <c r="S88">
        <v>16</v>
      </c>
      <c r="T88">
        <v>168</v>
      </c>
      <c r="U88" s="2">
        <v>3.9408869999999999E-2</v>
      </c>
      <c r="V88" s="2">
        <v>9.5238100000000006E-2</v>
      </c>
      <c r="W88" t="s">
        <v>3098</v>
      </c>
      <c r="X88" t="s">
        <v>3099</v>
      </c>
    </row>
    <row r="89" spans="1:24" x14ac:dyDescent="0.3">
      <c r="A89" t="s">
        <v>4284</v>
      </c>
      <c r="B89" t="s">
        <v>3152</v>
      </c>
      <c r="C89" t="s">
        <v>2575</v>
      </c>
      <c r="D89">
        <v>85</v>
      </c>
      <c r="E89" s="2">
        <v>3.4048900000000001E-19</v>
      </c>
      <c r="F89" s="2">
        <v>3.0885760000000001E-15</v>
      </c>
      <c r="G89" s="2">
        <v>3.633618E-17</v>
      </c>
      <c r="H89" s="2">
        <v>2.8471570000000002</v>
      </c>
      <c r="I89" s="2">
        <v>33.015389999999996</v>
      </c>
      <c r="J89">
        <v>94</v>
      </c>
      <c r="K89" s="2">
        <v>3.9970209999999999E-2</v>
      </c>
      <c r="L89" s="2">
        <v>0.1138015</v>
      </c>
      <c r="M89">
        <v>65</v>
      </c>
      <c r="N89" s="2">
        <v>1.133743E-7</v>
      </c>
      <c r="O89" s="2">
        <v>1.0284179999999999E-3</v>
      </c>
      <c r="P89" s="2">
        <v>1.582182E-5</v>
      </c>
      <c r="Q89" s="2">
        <v>3.916226</v>
      </c>
      <c r="R89" s="2">
        <v>5.3623050000000001</v>
      </c>
      <c r="S89">
        <v>21</v>
      </c>
      <c r="T89">
        <v>248</v>
      </c>
      <c r="U89" s="2">
        <v>5.1724140000000002E-2</v>
      </c>
      <c r="V89" s="2">
        <v>8.4677420000000003E-2</v>
      </c>
      <c r="W89" t="s">
        <v>4411</v>
      </c>
      <c r="X89" t="s">
        <v>4412</v>
      </c>
    </row>
    <row r="90" spans="1:24" x14ac:dyDescent="0.3">
      <c r="A90" t="s">
        <v>4284</v>
      </c>
      <c r="B90" t="s">
        <v>2985</v>
      </c>
      <c r="C90" t="s">
        <v>2526</v>
      </c>
      <c r="D90">
        <v>86</v>
      </c>
      <c r="E90" s="2">
        <v>3.5336000000000001E-19</v>
      </c>
      <c r="F90" s="2">
        <v>3.2053290000000001E-15</v>
      </c>
      <c r="G90" s="2">
        <v>3.7271260000000001E-17</v>
      </c>
      <c r="H90" s="2">
        <v>2.649127</v>
      </c>
      <c r="I90" s="2">
        <v>39.6357</v>
      </c>
      <c r="J90">
        <v>105</v>
      </c>
      <c r="K90" s="2">
        <v>4.7985109999999997E-2</v>
      </c>
      <c r="L90" s="2">
        <v>0.1271186</v>
      </c>
      <c r="M90">
        <v>41</v>
      </c>
      <c r="N90" s="2">
        <v>1.3694669999999999E-9</v>
      </c>
      <c r="O90" s="2">
        <v>1.2422439999999999E-5</v>
      </c>
      <c r="P90" s="2">
        <v>3.0298620000000002E-7</v>
      </c>
      <c r="Q90" s="2">
        <v>4.0900270000000001</v>
      </c>
      <c r="R90" s="2">
        <v>6.3569259999999996</v>
      </c>
      <c r="S90">
        <v>26</v>
      </c>
      <c r="T90">
        <v>294</v>
      </c>
      <c r="U90" s="2">
        <v>6.4039410000000005E-2</v>
      </c>
      <c r="V90" s="2">
        <v>8.8435369999999999E-2</v>
      </c>
      <c r="W90" t="s">
        <v>4413</v>
      </c>
      <c r="X90" t="s">
        <v>4414</v>
      </c>
    </row>
    <row r="91" spans="1:24" x14ac:dyDescent="0.3">
      <c r="A91" t="s">
        <v>4284</v>
      </c>
      <c r="B91" t="s">
        <v>3065</v>
      </c>
      <c r="C91" t="s">
        <v>2548</v>
      </c>
      <c r="D91">
        <v>87</v>
      </c>
      <c r="E91" s="2">
        <v>4.521567E-19</v>
      </c>
      <c r="F91" s="2">
        <v>4.1015130000000001E-15</v>
      </c>
      <c r="G91" s="2">
        <v>4.7143830000000001E-17</v>
      </c>
      <c r="H91" s="2">
        <v>5.0929989999999998</v>
      </c>
      <c r="I91" s="2">
        <v>9.2283550000000005</v>
      </c>
      <c r="J91">
        <v>47</v>
      </c>
      <c r="K91" s="2">
        <v>1.1172339999999999E-2</v>
      </c>
      <c r="L91" s="2">
        <v>5.6900729999999997E-2</v>
      </c>
      <c r="M91">
        <v>48</v>
      </c>
      <c r="N91" s="2">
        <v>5.909695E-9</v>
      </c>
      <c r="O91" s="2">
        <v>5.3606839999999999E-5</v>
      </c>
      <c r="P91" s="2">
        <v>1.1168090000000001E-6</v>
      </c>
      <c r="Q91" s="2">
        <v>8.124784</v>
      </c>
      <c r="R91" s="2">
        <v>1.6000430000000001</v>
      </c>
      <c r="S91">
        <v>13</v>
      </c>
      <c r="T91">
        <v>74</v>
      </c>
      <c r="U91" s="2">
        <v>3.2019699999999998E-2</v>
      </c>
      <c r="V91" s="2">
        <v>0.17567569999999999</v>
      </c>
      <c r="W91" t="s">
        <v>4415</v>
      </c>
      <c r="X91" t="s">
        <v>4416</v>
      </c>
    </row>
    <row r="92" spans="1:24" x14ac:dyDescent="0.3">
      <c r="A92" t="s">
        <v>4284</v>
      </c>
      <c r="B92" t="s">
        <v>2973</v>
      </c>
      <c r="C92" t="s">
        <v>2522</v>
      </c>
      <c r="D92">
        <v>88</v>
      </c>
      <c r="E92" s="2">
        <v>9.1784349999999999E-19</v>
      </c>
      <c r="F92" s="2">
        <v>8.3257579999999994E-15</v>
      </c>
      <c r="G92" s="2">
        <v>9.4610889999999998E-17</v>
      </c>
      <c r="H92" s="2">
        <v>13.68042</v>
      </c>
      <c r="I92" s="2">
        <v>1.681235</v>
      </c>
      <c r="J92">
        <v>23</v>
      </c>
      <c r="K92" s="2">
        <v>2.0353929999999999E-3</v>
      </c>
      <c r="L92" s="2">
        <v>2.7845040000000001E-2</v>
      </c>
      <c r="M92">
        <v>166</v>
      </c>
      <c r="N92" s="2">
        <v>1.81521E-4</v>
      </c>
      <c r="O92" s="2">
        <v>1</v>
      </c>
      <c r="P92" s="2">
        <v>9.9191390000000004E-3</v>
      </c>
      <c r="Q92" s="2">
        <v>13.21393</v>
      </c>
      <c r="R92" s="2">
        <v>0.3027108</v>
      </c>
      <c r="S92">
        <v>4</v>
      </c>
      <c r="T92">
        <v>14</v>
      </c>
      <c r="U92" s="2">
        <v>9.8522169999999999E-3</v>
      </c>
      <c r="V92" s="2">
        <v>0.28571429999999998</v>
      </c>
      <c r="W92" t="s">
        <v>4417</v>
      </c>
      <c r="X92" t="s">
        <v>4418</v>
      </c>
    </row>
    <row r="93" spans="1:24" x14ac:dyDescent="0.3">
      <c r="A93" t="s">
        <v>4284</v>
      </c>
      <c r="B93" t="s">
        <v>3149</v>
      </c>
      <c r="C93" t="s">
        <v>2574</v>
      </c>
      <c r="D93">
        <v>89</v>
      </c>
      <c r="E93" s="2">
        <v>1.389315E-18</v>
      </c>
      <c r="F93" s="2">
        <v>1.260248E-14</v>
      </c>
      <c r="G93" s="2">
        <v>1.4160090000000001E-16</v>
      </c>
      <c r="H93" s="2">
        <v>3.8579530000000002</v>
      </c>
      <c r="I93" s="2">
        <v>15.811500000000001</v>
      </c>
      <c r="J93">
        <v>61</v>
      </c>
      <c r="K93" s="2">
        <v>1.914225E-2</v>
      </c>
      <c r="L93" s="2">
        <v>7.3849880000000007E-2</v>
      </c>
      <c r="M93">
        <v>230</v>
      </c>
      <c r="N93" s="2">
        <v>7.5719839999999997E-4</v>
      </c>
      <c r="O93" s="2">
        <v>1</v>
      </c>
      <c r="P93" s="2">
        <v>2.9863250000000001E-2</v>
      </c>
      <c r="Q93" s="2">
        <v>3.4006449999999999</v>
      </c>
      <c r="R93" s="2">
        <v>2.9406189999999999</v>
      </c>
      <c r="S93">
        <v>10</v>
      </c>
      <c r="T93">
        <v>136</v>
      </c>
      <c r="U93" s="2">
        <v>2.4630539999999999E-2</v>
      </c>
      <c r="V93" s="2">
        <v>7.3529410000000003E-2</v>
      </c>
      <c r="W93" t="s">
        <v>4419</v>
      </c>
      <c r="X93" t="s">
        <v>4420</v>
      </c>
    </row>
    <row r="94" spans="1:24" x14ac:dyDescent="0.3">
      <c r="A94" t="s">
        <v>4284</v>
      </c>
      <c r="B94" t="s">
        <v>3091</v>
      </c>
      <c r="C94" t="s">
        <v>2556</v>
      </c>
      <c r="D94">
        <v>90</v>
      </c>
      <c r="E94" s="2">
        <v>1.396014E-18</v>
      </c>
      <c r="F94" s="2">
        <v>1.266324E-14</v>
      </c>
      <c r="G94" s="2">
        <v>1.4070270000000001E-16</v>
      </c>
      <c r="H94" s="2">
        <v>4.307836</v>
      </c>
      <c r="I94" s="2">
        <v>12.535299999999999</v>
      </c>
      <c r="J94">
        <v>54</v>
      </c>
      <c r="K94" s="2">
        <v>1.5175910000000001E-2</v>
      </c>
      <c r="L94" s="2">
        <v>6.5375299999999997E-2</v>
      </c>
      <c r="M94">
        <v>105</v>
      </c>
      <c r="N94" s="2">
        <v>5.8281909999999999E-6</v>
      </c>
      <c r="O94" s="2">
        <v>5.2867520000000001E-2</v>
      </c>
      <c r="P94" s="2">
        <v>5.035002E-4</v>
      </c>
      <c r="Q94" s="2">
        <v>5.4120900000000001</v>
      </c>
      <c r="R94" s="2">
        <v>2.0324870000000002</v>
      </c>
      <c r="S94">
        <v>11</v>
      </c>
      <c r="T94">
        <v>94</v>
      </c>
      <c r="U94" s="2">
        <v>2.7093599999999999E-2</v>
      </c>
      <c r="V94" s="2">
        <v>0.11702129999999999</v>
      </c>
      <c r="W94" t="s">
        <v>3092</v>
      </c>
      <c r="X94" t="s">
        <v>3093</v>
      </c>
    </row>
    <row r="95" spans="1:24" x14ac:dyDescent="0.3">
      <c r="A95" t="s">
        <v>4284</v>
      </c>
      <c r="B95" t="s">
        <v>3046</v>
      </c>
      <c r="C95" t="s">
        <v>2541</v>
      </c>
      <c r="D95">
        <v>91</v>
      </c>
      <c r="E95" s="2">
        <v>1.671529E-18</v>
      </c>
      <c r="F95" s="2">
        <v>1.5162440000000001E-14</v>
      </c>
      <c r="G95" s="2">
        <v>1.666202E-16</v>
      </c>
      <c r="H95" s="2">
        <v>3.6414939999999998</v>
      </c>
      <c r="I95" s="2">
        <v>17.849820000000001</v>
      </c>
      <c r="J95">
        <v>65</v>
      </c>
      <c r="K95" s="2">
        <v>2.1609949999999999E-2</v>
      </c>
      <c r="L95" s="2">
        <v>7.8692490000000004E-2</v>
      </c>
      <c r="M95">
        <v>77</v>
      </c>
      <c r="N95" s="2">
        <v>5.0264500000000004E-7</v>
      </c>
      <c r="O95" s="2">
        <v>4.5594930000000004E-3</v>
      </c>
      <c r="P95" s="2">
        <v>5.9214189999999999E-5</v>
      </c>
      <c r="Q95" s="2">
        <v>4.8512690000000003</v>
      </c>
      <c r="R95" s="2">
        <v>3.091974</v>
      </c>
      <c r="S95">
        <v>15</v>
      </c>
      <c r="T95">
        <v>143</v>
      </c>
      <c r="U95" s="2">
        <v>3.6945810000000003E-2</v>
      </c>
      <c r="V95" s="2">
        <v>0.10489510000000001</v>
      </c>
      <c r="W95" t="s">
        <v>4421</v>
      </c>
      <c r="X95" t="s">
        <v>4422</v>
      </c>
    </row>
    <row r="96" spans="1:24" x14ac:dyDescent="0.3">
      <c r="A96" t="s">
        <v>4284</v>
      </c>
      <c r="B96" t="s">
        <v>2822</v>
      </c>
      <c r="C96" t="s">
        <v>2473</v>
      </c>
      <c r="D96">
        <v>92</v>
      </c>
      <c r="E96" s="2">
        <v>1.7748250000000001E-18</v>
      </c>
      <c r="F96" s="2">
        <v>1.6099439999999999E-14</v>
      </c>
      <c r="G96" s="2">
        <v>1.749939E-16</v>
      </c>
      <c r="H96" s="2">
        <v>5.1453329999999999</v>
      </c>
      <c r="I96" s="2">
        <v>8.7457899999999995</v>
      </c>
      <c r="J96">
        <v>45</v>
      </c>
      <c r="K96" s="2">
        <v>1.0588119999999999E-2</v>
      </c>
      <c r="L96" s="2">
        <v>5.4479420000000001E-2</v>
      </c>
      <c r="M96">
        <v>75</v>
      </c>
      <c r="N96" s="2">
        <v>4.1344939999999998E-7</v>
      </c>
      <c r="O96" s="2">
        <v>3.7504000000000001E-3</v>
      </c>
      <c r="P96" s="2">
        <v>5.0005330000000003E-5</v>
      </c>
      <c r="Q96" s="2">
        <v>7.9739259999999996</v>
      </c>
      <c r="R96" s="2">
        <v>1.254087</v>
      </c>
      <c r="S96">
        <v>10</v>
      </c>
      <c r="T96">
        <v>58</v>
      </c>
      <c r="U96" s="2">
        <v>2.4630539999999999E-2</v>
      </c>
      <c r="V96" s="2">
        <v>0.17241380000000001</v>
      </c>
      <c r="W96" t="s">
        <v>4423</v>
      </c>
      <c r="X96" t="s">
        <v>4424</v>
      </c>
    </row>
    <row r="97" spans="1:24" x14ac:dyDescent="0.3">
      <c r="A97" t="s">
        <v>4284</v>
      </c>
      <c r="B97" t="s">
        <v>3167</v>
      </c>
      <c r="C97" t="s">
        <v>2578</v>
      </c>
      <c r="D97">
        <v>93</v>
      </c>
      <c r="E97" s="2">
        <v>2.169002E-18</v>
      </c>
      <c r="F97" s="2">
        <v>1.9675020000000002E-14</v>
      </c>
      <c r="G97" s="2">
        <v>2.1155930000000001E-16</v>
      </c>
      <c r="H97" s="2">
        <v>10.62424</v>
      </c>
      <c r="I97" s="2">
        <v>2.4472330000000002</v>
      </c>
      <c r="J97">
        <v>26</v>
      </c>
      <c r="K97" s="2">
        <v>2.962751E-3</v>
      </c>
      <c r="L97" s="2">
        <v>3.1476999999999998E-2</v>
      </c>
      <c r="M97">
        <v>99</v>
      </c>
      <c r="N97" s="2">
        <v>4.0583219999999999E-6</v>
      </c>
      <c r="O97" s="2">
        <v>3.6813039999999998E-2</v>
      </c>
      <c r="P97" s="2">
        <v>3.7184890000000002E-4</v>
      </c>
      <c r="Q97" s="2">
        <v>13.21393</v>
      </c>
      <c r="R97" s="2">
        <v>0.45406609999999997</v>
      </c>
      <c r="S97">
        <v>6</v>
      </c>
      <c r="T97">
        <v>21</v>
      </c>
      <c r="U97" s="2">
        <v>1.4778329999999999E-2</v>
      </c>
      <c r="V97" s="2">
        <v>0.28571429999999998</v>
      </c>
      <c r="W97" t="s">
        <v>4425</v>
      </c>
      <c r="X97" t="s">
        <v>4426</v>
      </c>
    </row>
    <row r="98" spans="1:24" x14ac:dyDescent="0.3">
      <c r="A98" t="s">
        <v>4284</v>
      </c>
      <c r="B98" t="s">
        <v>2970</v>
      </c>
      <c r="C98" t="s">
        <v>2521</v>
      </c>
      <c r="D98">
        <v>94</v>
      </c>
      <c r="E98" s="2">
        <v>2.1857559999999999E-18</v>
      </c>
      <c r="F98" s="2">
        <v>1.9826990000000002E-14</v>
      </c>
      <c r="G98" s="2">
        <v>2.109255E-16</v>
      </c>
      <c r="H98" s="2">
        <v>2.3867539999999998</v>
      </c>
      <c r="I98" s="2">
        <v>50.27749</v>
      </c>
      <c r="J98">
        <v>120</v>
      </c>
      <c r="K98" s="2">
        <v>6.086863E-2</v>
      </c>
      <c r="L98" s="2">
        <v>0.1452785</v>
      </c>
      <c r="M98">
        <v>92</v>
      </c>
      <c r="N98" s="2">
        <v>2.173185E-6</v>
      </c>
      <c r="O98" s="2">
        <v>1.9712960000000002E-2</v>
      </c>
      <c r="P98" s="2">
        <v>2.142713E-4</v>
      </c>
      <c r="Q98" s="2">
        <v>2.5885500000000001</v>
      </c>
      <c r="R98" s="2">
        <v>11.589499999999999</v>
      </c>
      <c r="S98">
        <v>30</v>
      </c>
      <c r="T98">
        <v>536</v>
      </c>
      <c r="U98" s="2">
        <v>7.389163E-2</v>
      </c>
      <c r="V98" s="2">
        <v>5.5970150000000003E-2</v>
      </c>
      <c r="W98" t="s">
        <v>4427</v>
      </c>
      <c r="X98" t="s">
        <v>4428</v>
      </c>
    </row>
    <row r="99" spans="1:24" x14ac:dyDescent="0.3">
      <c r="A99" t="s">
        <v>4284</v>
      </c>
      <c r="B99" t="s">
        <v>3077</v>
      </c>
      <c r="C99" t="s">
        <v>3078</v>
      </c>
      <c r="D99">
        <v>95</v>
      </c>
      <c r="E99" s="2">
        <v>2.1916039999999999E-18</v>
      </c>
      <c r="F99" s="2">
        <v>1.9880039999999999E-14</v>
      </c>
      <c r="G99" s="2">
        <v>2.0926359999999999E-16</v>
      </c>
      <c r="H99" s="2">
        <v>19.196349999999999</v>
      </c>
      <c r="I99" s="2">
        <v>0.98977170000000003</v>
      </c>
      <c r="J99">
        <v>19</v>
      </c>
      <c r="K99" s="2">
        <v>1.1982710000000001E-3</v>
      </c>
      <c r="L99" s="2">
        <v>2.3002419999999999E-2</v>
      </c>
      <c r="M99">
        <v>567</v>
      </c>
      <c r="N99" s="2">
        <v>2.1622200000000001E-2</v>
      </c>
      <c r="O99" s="2">
        <v>1</v>
      </c>
      <c r="P99" s="2">
        <v>0.34591709999999998</v>
      </c>
      <c r="Q99" s="2">
        <v>46.24877</v>
      </c>
      <c r="R99" s="2">
        <v>2.1622200000000001E-2</v>
      </c>
      <c r="S99">
        <v>1</v>
      </c>
      <c r="T99">
        <v>1</v>
      </c>
      <c r="U99" s="2">
        <v>2.4630540000000001E-3</v>
      </c>
      <c r="V99" s="2">
        <v>1</v>
      </c>
      <c r="W99" t="s">
        <v>1253</v>
      </c>
      <c r="X99" t="s">
        <v>1254</v>
      </c>
    </row>
    <row r="100" spans="1:24" x14ac:dyDescent="0.3">
      <c r="A100" t="s">
        <v>4284</v>
      </c>
      <c r="B100" t="s">
        <v>2896</v>
      </c>
      <c r="C100" t="s">
        <v>2497</v>
      </c>
      <c r="D100">
        <v>96</v>
      </c>
      <c r="E100" s="2">
        <v>2.2804570000000001E-18</v>
      </c>
      <c r="F100" s="2">
        <v>2.068603E-14</v>
      </c>
      <c r="G100" s="2">
        <v>2.1547940000000001E-16</v>
      </c>
      <c r="H100" s="2">
        <v>3.3004220000000002</v>
      </c>
      <c r="I100" s="2">
        <v>22.118390000000002</v>
      </c>
      <c r="J100">
        <v>73</v>
      </c>
      <c r="K100" s="2">
        <v>2.677771E-2</v>
      </c>
      <c r="L100" s="2">
        <v>8.8377720000000007E-2</v>
      </c>
      <c r="M100">
        <v>79</v>
      </c>
      <c r="N100" s="2">
        <v>6.6774400000000003E-7</v>
      </c>
      <c r="O100" s="2">
        <v>6.0571059999999996E-3</v>
      </c>
      <c r="P100" s="2">
        <v>7.6672230000000003E-5</v>
      </c>
      <c r="Q100" s="2">
        <v>3.8205499999999999</v>
      </c>
      <c r="R100" s="2">
        <v>4.9731050000000003</v>
      </c>
      <c r="S100">
        <v>19</v>
      </c>
      <c r="T100">
        <v>230</v>
      </c>
      <c r="U100" s="2">
        <v>4.6798029999999997E-2</v>
      </c>
      <c r="V100" s="2">
        <v>8.2608699999999993E-2</v>
      </c>
      <c r="W100" t="s">
        <v>4429</v>
      </c>
      <c r="X100" t="s">
        <v>4430</v>
      </c>
    </row>
    <row r="101" spans="1:24" x14ac:dyDescent="0.3">
      <c r="A101" t="s">
        <v>4284</v>
      </c>
      <c r="B101" t="s">
        <v>3074</v>
      </c>
      <c r="C101" t="s">
        <v>2551</v>
      </c>
      <c r="D101">
        <v>97</v>
      </c>
      <c r="E101" s="2">
        <v>5.0593430000000003E-18</v>
      </c>
      <c r="F101" s="2">
        <v>4.58933E-14</v>
      </c>
      <c r="G101" s="2">
        <v>4.7312680000000004E-16</v>
      </c>
      <c r="H101" s="2">
        <v>5.3873530000000001</v>
      </c>
      <c r="I101" s="2">
        <v>7.796036</v>
      </c>
      <c r="J101">
        <v>42</v>
      </c>
      <c r="K101" s="2">
        <v>9.4383009999999996E-3</v>
      </c>
      <c r="L101" s="2">
        <v>5.0847459999999997E-2</v>
      </c>
      <c r="M101">
        <v>283</v>
      </c>
      <c r="N101" s="2">
        <v>1.687191E-3</v>
      </c>
      <c r="O101" s="2">
        <v>1</v>
      </c>
      <c r="P101" s="2">
        <v>5.4079540000000002E-2</v>
      </c>
      <c r="Q101" s="2">
        <v>4.703265</v>
      </c>
      <c r="R101" s="2">
        <v>1.2757099999999999</v>
      </c>
      <c r="S101">
        <v>6</v>
      </c>
      <c r="T101">
        <v>59</v>
      </c>
      <c r="U101" s="2">
        <v>1.4778329999999999E-2</v>
      </c>
      <c r="V101" s="2">
        <v>0.1016949</v>
      </c>
      <c r="W101" t="s">
        <v>4431</v>
      </c>
      <c r="X101" t="s">
        <v>4432</v>
      </c>
    </row>
    <row r="102" spans="1:24" x14ac:dyDescent="0.3">
      <c r="A102" t="s">
        <v>4284</v>
      </c>
      <c r="B102" t="s">
        <v>3301</v>
      </c>
      <c r="C102" t="s">
        <v>2598</v>
      </c>
      <c r="D102">
        <v>98</v>
      </c>
      <c r="E102" s="2">
        <v>5.196833E-18</v>
      </c>
      <c r="F102" s="2">
        <v>4.7140469999999999E-14</v>
      </c>
      <c r="G102" s="2">
        <v>4.8102520000000002E-16</v>
      </c>
      <c r="H102" s="2">
        <v>6.0395580000000004</v>
      </c>
      <c r="I102" s="2">
        <v>6.2918510000000003</v>
      </c>
      <c r="J102">
        <v>38</v>
      </c>
      <c r="K102" s="2">
        <v>7.617253E-3</v>
      </c>
      <c r="L102" s="2">
        <v>4.6004839999999998E-2</v>
      </c>
      <c r="M102">
        <v>214</v>
      </c>
      <c r="N102" s="2">
        <v>5.6077679999999997E-4</v>
      </c>
      <c r="O102" s="2">
        <v>1</v>
      </c>
      <c r="P102" s="2">
        <v>2.3770119999999999E-2</v>
      </c>
      <c r="Q102" s="2">
        <v>5.7810959999999998</v>
      </c>
      <c r="R102" s="2">
        <v>1.037865</v>
      </c>
      <c r="S102">
        <v>6</v>
      </c>
      <c r="T102">
        <v>48</v>
      </c>
      <c r="U102" s="2">
        <v>1.4778329999999999E-2</v>
      </c>
      <c r="V102" s="2">
        <v>0.125</v>
      </c>
      <c r="W102" t="s">
        <v>4433</v>
      </c>
      <c r="X102" t="s">
        <v>4434</v>
      </c>
    </row>
    <row r="103" spans="1:24" x14ac:dyDescent="0.3">
      <c r="A103" t="s">
        <v>4284</v>
      </c>
      <c r="B103" t="s">
        <v>3100</v>
      </c>
      <c r="C103" t="s">
        <v>2559</v>
      </c>
      <c r="D103">
        <v>99</v>
      </c>
      <c r="E103" s="2">
        <v>8.1405149999999996E-18</v>
      </c>
      <c r="F103" s="2">
        <v>7.3842610000000001E-14</v>
      </c>
      <c r="G103" s="2">
        <v>7.4588499999999999E-16</v>
      </c>
      <c r="H103" s="2">
        <v>22.799029999999998</v>
      </c>
      <c r="I103" s="2">
        <v>0.74564569999999997</v>
      </c>
      <c r="J103">
        <v>17</v>
      </c>
      <c r="K103" s="2">
        <v>9.027188E-4</v>
      </c>
      <c r="L103" s="2">
        <v>2.058111E-2</v>
      </c>
      <c r="M103">
        <v>341</v>
      </c>
      <c r="N103" s="2">
        <v>4.4664240000000001E-3</v>
      </c>
      <c r="O103" s="2">
        <v>1</v>
      </c>
      <c r="P103" s="2">
        <v>0.1188121</v>
      </c>
      <c r="Q103" s="2">
        <v>18.499510000000001</v>
      </c>
      <c r="R103" s="2">
        <v>0.108111</v>
      </c>
      <c r="S103">
        <v>2</v>
      </c>
      <c r="T103">
        <v>5</v>
      </c>
      <c r="U103" s="2">
        <v>4.9261080000000002E-3</v>
      </c>
      <c r="V103" s="2">
        <v>0.4</v>
      </c>
      <c r="W103" t="s">
        <v>4435</v>
      </c>
      <c r="X103" t="s">
        <v>4436</v>
      </c>
    </row>
    <row r="104" spans="1:24" x14ac:dyDescent="0.3">
      <c r="A104" t="s">
        <v>4284</v>
      </c>
      <c r="B104" t="s">
        <v>3110</v>
      </c>
      <c r="C104" t="s">
        <v>3111</v>
      </c>
      <c r="D104">
        <v>100</v>
      </c>
      <c r="E104" s="2">
        <v>1.276485E-17</v>
      </c>
      <c r="F104" s="2">
        <v>1.1579E-13</v>
      </c>
      <c r="G104" s="2">
        <v>1.1578999999999999E-15</v>
      </c>
      <c r="H104" s="2">
        <v>4.3907080000000001</v>
      </c>
      <c r="I104" s="2">
        <v>11.387689999999999</v>
      </c>
      <c r="J104">
        <v>50</v>
      </c>
      <c r="K104" s="2">
        <v>1.378654E-2</v>
      </c>
      <c r="L104" s="2">
        <v>6.053269E-2</v>
      </c>
      <c r="M104">
        <v>456</v>
      </c>
      <c r="N104" s="2">
        <v>1.205967E-2</v>
      </c>
      <c r="O104" s="2">
        <v>1</v>
      </c>
      <c r="P104" s="2">
        <v>0.23989750000000001</v>
      </c>
      <c r="Q104" s="2">
        <v>3.1533250000000002</v>
      </c>
      <c r="R104" s="2">
        <v>1.9027529999999999</v>
      </c>
      <c r="S104">
        <v>6</v>
      </c>
      <c r="T104">
        <v>88</v>
      </c>
      <c r="U104" s="2">
        <v>1.4778329999999999E-2</v>
      </c>
      <c r="V104" s="2">
        <v>6.8181820000000004E-2</v>
      </c>
      <c r="W104" t="s">
        <v>4437</v>
      </c>
      <c r="X104" t="s">
        <v>4438</v>
      </c>
    </row>
    <row r="105" spans="1:24" x14ac:dyDescent="0.3">
      <c r="A105" t="s">
        <v>4284</v>
      </c>
      <c r="B105" t="s">
        <v>3351</v>
      </c>
      <c r="C105" t="s">
        <v>3352</v>
      </c>
      <c r="D105">
        <v>101</v>
      </c>
      <c r="E105" s="2">
        <v>1.7010869999999999E-17</v>
      </c>
      <c r="F105" s="2">
        <v>1.5430560000000001E-13</v>
      </c>
      <c r="G105" s="2">
        <v>1.5277779999999999E-15</v>
      </c>
      <c r="H105" s="2">
        <v>5.8200130000000003</v>
      </c>
      <c r="I105" s="2">
        <v>6.5291949999999996</v>
      </c>
      <c r="J105">
        <v>38</v>
      </c>
      <c r="K105" s="2">
        <v>7.9045939999999992E-3</v>
      </c>
      <c r="L105" s="2">
        <v>4.6004839999999998E-2</v>
      </c>
      <c r="M105">
        <v>226</v>
      </c>
      <c r="N105" s="2">
        <v>7.0029149999999997E-4</v>
      </c>
      <c r="O105" s="2">
        <v>1</v>
      </c>
      <c r="P105" s="2">
        <v>2.8107719999999999E-2</v>
      </c>
      <c r="Q105" s="2">
        <v>5.5498519999999996</v>
      </c>
      <c r="R105" s="2">
        <v>1.08111</v>
      </c>
      <c r="S105">
        <v>6</v>
      </c>
      <c r="T105">
        <v>50</v>
      </c>
      <c r="U105" s="2">
        <v>1.4778329999999999E-2</v>
      </c>
      <c r="V105" s="2">
        <v>0.12</v>
      </c>
      <c r="W105" t="s">
        <v>4433</v>
      </c>
      <c r="X105" t="s">
        <v>4434</v>
      </c>
    </row>
    <row r="106" spans="1:24" x14ac:dyDescent="0.3">
      <c r="A106" t="s">
        <v>4284</v>
      </c>
      <c r="B106" t="s">
        <v>3292</v>
      </c>
      <c r="C106" t="s">
        <v>2595</v>
      </c>
      <c r="D106">
        <v>102</v>
      </c>
      <c r="E106" s="2">
        <v>1.7524540000000002E-17</v>
      </c>
      <c r="F106" s="2">
        <v>1.589651E-13</v>
      </c>
      <c r="G106" s="2">
        <v>1.5584810000000001E-15</v>
      </c>
      <c r="H106" s="2">
        <v>5.8145899999999999</v>
      </c>
      <c r="I106" s="2">
        <v>6.5352839999999999</v>
      </c>
      <c r="J106">
        <v>38</v>
      </c>
      <c r="K106" s="2">
        <v>7.9119670000000007E-3</v>
      </c>
      <c r="L106" s="2">
        <v>4.6004839999999998E-2</v>
      </c>
      <c r="M106">
        <v>80</v>
      </c>
      <c r="N106" s="2">
        <v>7.2049090000000005E-7</v>
      </c>
      <c r="O106" s="2">
        <v>6.5355730000000003E-3</v>
      </c>
      <c r="P106" s="2">
        <v>8.169466E-5</v>
      </c>
      <c r="Q106" s="2">
        <v>12.94966</v>
      </c>
      <c r="R106" s="2">
        <v>0.54055489999999995</v>
      </c>
      <c r="S106">
        <v>7</v>
      </c>
      <c r="T106">
        <v>25</v>
      </c>
      <c r="U106" s="2">
        <v>1.7241380000000001E-2</v>
      </c>
      <c r="V106" s="2">
        <v>0.28000000000000003</v>
      </c>
      <c r="W106" t="s">
        <v>3293</v>
      </c>
      <c r="X106" t="s">
        <v>3294</v>
      </c>
    </row>
    <row r="107" spans="1:24" x14ac:dyDescent="0.3">
      <c r="A107" t="s">
        <v>4284</v>
      </c>
      <c r="B107" t="s">
        <v>3322</v>
      </c>
      <c r="C107" t="s">
        <v>2601</v>
      </c>
      <c r="D107">
        <v>103</v>
      </c>
      <c r="E107" s="2">
        <v>2.4873010000000001E-17</v>
      </c>
      <c r="F107" s="2">
        <v>2.256231E-13</v>
      </c>
      <c r="G107" s="2">
        <v>2.1905150000000001E-15</v>
      </c>
      <c r="H107" s="2">
        <v>5.5826399999999996</v>
      </c>
      <c r="I107" s="2">
        <v>6.9859419999999997</v>
      </c>
      <c r="J107">
        <v>39</v>
      </c>
      <c r="K107" s="2">
        <v>8.4575569999999992E-3</v>
      </c>
      <c r="L107" s="2">
        <v>4.7215500000000001E-2</v>
      </c>
      <c r="M107">
        <v>66</v>
      </c>
      <c r="N107" s="2">
        <v>1.285824E-7</v>
      </c>
      <c r="O107" s="2">
        <v>1.166371E-3</v>
      </c>
      <c r="P107" s="2">
        <v>1.7672289999999999E-5</v>
      </c>
      <c r="Q107" s="2">
        <v>12.758279999999999</v>
      </c>
      <c r="R107" s="2">
        <v>0.62704369999999998</v>
      </c>
      <c r="S107">
        <v>8</v>
      </c>
      <c r="T107">
        <v>29</v>
      </c>
      <c r="U107" s="2">
        <v>1.9704429999999998E-2</v>
      </c>
      <c r="V107" s="2">
        <v>0.2758621</v>
      </c>
      <c r="W107" t="s">
        <v>3323</v>
      </c>
      <c r="X107" t="s">
        <v>3324</v>
      </c>
    </row>
    <row r="108" spans="1:24" x14ac:dyDescent="0.3">
      <c r="A108" t="s">
        <v>4284</v>
      </c>
      <c r="B108" t="s">
        <v>3145</v>
      </c>
      <c r="C108" t="s">
        <v>2572</v>
      </c>
      <c r="D108">
        <v>104</v>
      </c>
      <c r="E108" s="2">
        <v>3.5325079999999998E-17</v>
      </c>
      <c r="F108" s="2">
        <v>3.204338E-13</v>
      </c>
      <c r="G108" s="2">
        <v>3.0810939999999998E-15</v>
      </c>
      <c r="H108" s="2">
        <v>13.553800000000001</v>
      </c>
      <c r="I108" s="2">
        <v>1.549382</v>
      </c>
      <c r="J108">
        <v>21</v>
      </c>
      <c r="K108" s="2">
        <v>1.8757649999999999E-3</v>
      </c>
      <c r="L108" s="2">
        <v>2.5423729999999999E-2</v>
      </c>
      <c r="M108">
        <v>365</v>
      </c>
      <c r="N108" s="2">
        <v>6.6040420000000001E-3</v>
      </c>
      <c r="O108" s="2">
        <v>1</v>
      </c>
      <c r="P108" s="2">
        <v>0.16412399999999999</v>
      </c>
      <c r="Q108" s="2">
        <v>15.416259999999999</v>
      </c>
      <c r="R108" s="2">
        <v>0.12973319999999999</v>
      </c>
      <c r="S108">
        <v>2</v>
      </c>
      <c r="T108">
        <v>6</v>
      </c>
      <c r="U108" s="2">
        <v>4.9261080000000002E-3</v>
      </c>
      <c r="V108" s="2">
        <v>0.3333333</v>
      </c>
      <c r="W108" t="s">
        <v>4439</v>
      </c>
      <c r="X108" t="s">
        <v>4440</v>
      </c>
    </row>
    <row r="109" spans="1:24" x14ac:dyDescent="0.3">
      <c r="A109" t="s">
        <v>4284</v>
      </c>
      <c r="B109" t="s">
        <v>2798</v>
      </c>
      <c r="C109" t="s">
        <v>2465</v>
      </c>
      <c r="D109">
        <v>105</v>
      </c>
      <c r="E109" s="2">
        <v>4.1091549999999998E-17</v>
      </c>
      <c r="F109" s="2">
        <v>3.7274149999999999E-13</v>
      </c>
      <c r="G109" s="2">
        <v>3.5499190000000001E-15</v>
      </c>
      <c r="H109" s="2">
        <v>7.6140999999999996</v>
      </c>
      <c r="I109" s="2">
        <v>3.9400590000000002</v>
      </c>
      <c r="J109">
        <v>30</v>
      </c>
      <c r="K109" s="2">
        <v>4.7700470000000003E-3</v>
      </c>
      <c r="L109" s="2">
        <v>3.6319610000000002E-2</v>
      </c>
      <c r="M109">
        <v>125</v>
      </c>
      <c r="N109" s="2">
        <v>1.9833789999999999E-5</v>
      </c>
      <c r="O109" s="2">
        <v>0.1799123</v>
      </c>
      <c r="P109" s="2">
        <v>1.4392980000000001E-3</v>
      </c>
      <c r="Q109" s="2">
        <v>10.2775</v>
      </c>
      <c r="R109" s="2">
        <v>0.58379930000000002</v>
      </c>
      <c r="S109">
        <v>6</v>
      </c>
      <c r="T109">
        <v>27</v>
      </c>
      <c r="U109" s="2">
        <v>1.4778329999999999E-2</v>
      </c>
      <c r="V109" s="2">
        <v>0.22222220000000001</v>
      </c>
      <c r="W109" t="s">
        <v>4441</v>
      </c>
      <c r="X109" t="s">
        <v>4442</v>
      </c>
    </row>
    <row r="110" spans="1:24" x14ac:dyDescent="0.3">
      <c r="A110" t="s">
        <v>4284</v>
      </c>
      <c r="B110" t="s">
        <v>2997</v>
      </c>
      <c r="C110" t="s">
        <v>2530</v>
      </c>
      <c r="D110">
        <v>106</v>
      </c>
      <c r="E110" s="2">
        <v>5.0906790000000003E-17</v>
      </c>
      <c r="F110" s="2">
        <v>4.617755E-13</v>
      </c>
      <c r="G110" s="2">
        <v>4.3563729999999997E-15</v>
      </c>
      <c r="H110" s="2">
        <v>6.6615710000000004</v>
      </c>
      <c r="I110" s="2">
        <v>4.953786</v>
      </c>
      <c r="J110">
        <v>33</v>
      </c>
      <c r="K110" s="2">
        <v>5.9973200000000004E-3</v>
      </c>
      <c r="L110" s="2">
        <v>3.9951569999999999E-2</v>
      </c>
      <c r="M110">
        <v>242</v>
      </c>
      <c r="N110" s="2">
        <v>8.7709639999999998E-4</v>
      </c>
      <c r="O110" s="2">
        <v>1</v>
      </c>
      <c r="P110" s="2">
        <v>3.2876620000000002E-2</v>
      </c>
      <c r="Q110" s="2">
        <v>6.606967</v>
      </c>
      <c r="R110" s="2">
        <v>0.75677689999999997</v>
      </c>
      <c r="S110">
        <v>5</v>
      </c>
      <c r="T110">
        <v>35</v>
      </c>
      <c r="U110" s="2">
        <v>1.231527E-2</v>
      </c>
      <c r="V110" s="2">
        <v>0.14285709999999999</v>
      </c>
      <c r="W110" t="s">
        <v>4443</v>
      </c>
      <c r="X110" t="s">
        <v>4444</v>
      </c>
    </row>
    <row r="111" spans="1:24" x14ac:dyDescent="0.3">
      <c r="A111" t="s">
        <v>4284</v>
      </c>
      <c r="B111" t="s">
        <v>3295</v>
      </c>
      <c r="C111" t="s">
        <v>2596</v>
      </c>
      <c r="D111">
        <v>107</v>
      </c>
      <c r="E111" s="2">
        <v>5.6589890000000006E-17</v>
      </c>
      <c r="F111" s="2">
        <v>5.1332690000000002E-13</v>
      </c>
      <c r="G111" s="2">
        <v>4.7974480000000002E-15</v>
      </c>
      <c r="H111" s="2">
        <v>2.4714619999999998</v>
      </c>
      <c r="I111" s="2">
        <v>42.080350000000003</v>
      </c>
      <c r="J111">
        <v>104</v>
      </c>
      <c r="K111" s="2">
        <v>5.0944740000000002E-2</v>
      </c>
      <c r="L111" s="2">
        <v>0.12590799999999999</v>
      </c>
      <c r="M111">
        <v>74</v>
      </c>
      <c r="N111" s="2">
        <v>2.6067189999999997E-7</v>
      </c>
      <c r="O111" s="2">
        <v>2.364555E-3</v>
      </c>
      <c r="P111" s="2">
        <v>3.1953440000000001E-5</v>
      </c>
      <c r="Q111" s="2">
        <v>3.4648910000000002</v>
      </c>
      <c r="R111" s="2">
        <v>6.6380150000000002</v>
      </c>
      <c r="S111">
        <v>23</v>
      </c>
      <c r="T111">
        <v>307</v>
      </c>
      <c r="U111" s="2">
        <v>5.6650249999999999E-2</v>
      </c>
      <c r="V111" s="2">
        <v>7.4918570000000004E-2</v>
      </c>
      <c r="W111" t="s">
        <v>4445</v>
      </c>
      <c r="X111" t="s">
        <v>4446</v>
      </c>
    </row>
    <row r="112" spans="1:24" x14ac:dyDescent="0.3">
      <c r="A112" t="s">
        <v>4284</v>
      </c>
      <c r="B112" t="s">
        <v>3242</v>
      </c>
      <c r="C112" t="s">
        <v>3243</v>
      </c>
      <c r="D112">
        <v>108</v>
      </c>
      <c r="E112" s="2">
        <v>6.2789130000000002E-17</v>
      </c>
      <c r="F112" s="2">
        <v>5.6956019999999996E-13</v>
      </c>
      <c r="G112" s="2">
        <v>5.2737060000000002E-15</v>
      </c>
      <c r="H112" s="2">
        <v>9.7873970000000003</v>
      </c>
      <c r="I112" s="2">
        <v>2.5543049999999998</v>
      </c>
      <c r="J112">
        <v>25</v>
      </c>
      <c r="K112" s="2">
        <v>3.0923790000000001E-3</v>
      </c>
      <c r="L112" s="2">
        <v>3.0266339999999999E-2</v>
      </c>
      <c r="M112">
        <v>321</v>
      </c>
      <c r="N112" s="2">
        <v>3.0586709999999998E-3</v>
      </c>
      <c r="O112" s="2">
        <v>1</v>
      </c>
      <c r="P112" s="2">
        <v>8.6433659999999995E-2</v>
      </c>
      <c r="Q112" s="2">
        <v>9.9104500000000009</v>
      </c>
      <c r="R112" s="2">
        <v>0.3027108</v>
      </c>
      <c r="S112">
        <v>3</v>
      </c>
      <c r="T112">
        <v>14</v>
      </c>
      <c r="U112" s="2">
        <v>7.3891629999999998E-3</v>
      </c>
      <c r="V112" s="2">
        <v>0.2142857</v>
      </c>
      <c r="W112" t="s">
        <v>3244</v>
      </c>
      <c r="X112" t="s">
        <v>3245</v>
      </c>
    </row>
    <row r="113" spans="1:24" x14ac:dyDescent="0.3">
      <c r="A113" t="s">
        <v>4284</v>
      </c>
      <c r="B113" t="s">
        <v>3129</v>
      </c>
      <c r="C113" t="s">
        <v>2566</v>
      </c>
      <c r="D113">
        <v>109</v>
      </c>
      <c r="E113" s="2">
        <v>8.0984669999999996E-17</v>
      </c>
      <c r="F113" s="2">
        <v>7.3461190000000002E-13</v>
      </c>
      <c r="G113" s="2">
        <v>6.7395590000000004E-15</v>
      </c>
      <c r="H113" s="2">
        <v>4.9705589999999997</v>
      </c>
      <c r="I113" s="2">
        <v>8.4497529999999994</v>
      </c>
      <c r="J113">
        <v>42</v>
      </c>
      <c r="K113" s="2">
        <v>1.0229729999999999E-2</v>
      </c>
      <c r="L113" s="2">
        <v>5.0847459999999997E-2</v>
      </c>
      <c r="M113">
        <v>295</v>
      </c>
      <c r="N113" s="2">
        <v>2.1805890000000001E-3</v>
      </c>
      <c r="O113" s="2">
        <v>1</v>
      </c>
      <c r="P113" s="2">
        <v>6.7051260000000001E-2</v>
      </c>
      <c r="Q113" s="2">
        <v>4.4756869999999997</v>
      </c>
      <c r="R113" s="2">
        <v>1.340576</v>
      </c>
      <c r="S113">
        <v>6</v>
      </c>
      <c r="T113">
        <v>62</v>
      </c>
      <c r="U113" s="2">
        <v>1.4778329999999999E-2</v>
      </c>
      <c r="V113" s="2">
        <v>9.6774189999999996E-2</v>
      </c>
      <c r="W113" t="s">
        <v>4431</v>
      </c>
      <c r="X113" t="s">
        <v>4432</v>
      </c>
    </row>
    <row r="114" spans="1:24" x14ac:dyDescent="0.3">
      <c r="A114" t="s">
        <v>4284</v>
      </c>
      <c r="B114" t="s">
        <v>2889</v>
      </c>
      <c r="C114" t="s">
        <v>2494</v>
      </c>
      <c r="D114">
        <v>110</v>
      </c>
      <c r="E114" s="2">
        <v>9.4500319999999999E-17</v>
      </c>
      <c r="F114" s="2">
        <v>8.5721240000000001E-13</v>
      </c>
      <c r="G114" s="2">
        <v>7.7928400000000006E-15</v>
      </c>
      <c r="H114" s="2">
        <v>3.7744810000000002</v>
      </c>
      <c r="I114" s="2">
        <v>14.83648</v>
      </c>
      <c r="J114">
        <v>56</v>
      </c>
      <c r="K114" s="2">
        <v>1.796184E-2</v>
      </c>
      <c r="L114" s="2">
        <v>6.7796609999999993E-2</v>
      </c>
      <c r="M114">
        <v>141</v>
      </c>
      <c r="N114" s="2">
        <v>5.1496719999999999E-5</v>
      </c>
      <c r="O114" s="2">
        <v>0.46712670000000001</v>
      </c>
      <c r="P114" s="2">
        <v>3.3129560000000001E-3</v>
      </c>
      <c r="Q114" s="2">
        <v>4.7192619999999996</v>
      </c>
      <c r="R114" s="2">
        <v>2.1189749999999998</v>
      </c>
      <c r="S114">
        <v>10</v>
      </c>
      <c r="T114">
        <v>98</v>
      </c>
      <c r="U114" s="2">
        <v>2.4630539999999999E-2</v>
      </c>
      <c r="V114" s="2">
        <v>0.1020408</v>
      </c>
      <c r="W114" t="s">
        <v>4447</v>
      </c>
      <c r="X114" t="s">
        <v>4448</v>
      </c>
    </row>
    <row r="115" spans="1:24" x14ac:dyDescent="0.3">
      <c r="A115" t="s">
        <v>4284</v>
      </c>
      <c r="B115" t="s">
        <v>3165</v>
      </c>
      <c r="C115" t="s">
        <v>3166</v>
      </c>
      <c r="D115">
        <v>111</v>
      </c>
      <c r="E115" s="2">
        <v>1.060635E-16</v>
      </c>
      <c r="F115" s="2">
        <v>9.6210200000000005E-13</v>
      </c>
      <c r="G115" s="2">
        <v>8.667586E-15</v>
      </c>
      <c r="H115" s="2">
        <v>15.470140000000001</v>
      </c>
      <c r="I115" s="2">
        <v>1.228173</v>
      </c>
      <c r="J115">
        <v>19</v>
      </c>
      <c r="K115" s="2">
        <v>1.4868920000000001E-3</v>
      </c>
      <c r="L115" s="2">
        <v>2.3002419999999999E-2</v>
      </c>
      <c r="M115">
        <v>1117</v>
      </c>
      <c r="N115" s="2">
        <v>8.3730360000000004E-2</v>
      </c>
      <c r="O115" s="2">
        <v>1</v>
      </c>
      <c r="P115" s="2">
        <v>0.67996250000000003</v>
      </c>
      <c r="Q115" s="2">
        <v>11.562189999999999</v>
      </c>
      <c r="R115" s="2">
        <v>8.6488789999999996E-2</v>
      </c>
      <c r="S115">
        <v>1</v>
      </c>
      <c r="T115">
        <v>4</v>
      </c>
      <c r="U115" s="2">
        <v>2.4630540000000001E-3</v>
      </c>
      <c r="V115" s="2">
        <v>0.25</v>
      </c>
      <c r="W115" t="s">
        <v>1253</v>
      </c>
      <c r="X115" t="s">
        <v>1254</v>
      </c>
    </row>
    <row r="116" spans="1:24" x14ac:dyDescent="0.3">
      <c r="A116" t="s">
        <v>4284</v>
      </c>
      <c r="B116" t="s">
        <v>3333</v>
      </c>
      <c r="C116" t="s">
        <v>2602</v>
      </c>
      <c r="D116">
        <v>112</v>
      </c>
      <c r="E116" s="2">
        <v>1.1350659999999999E-16</v>
      </c>
      <c r="F116" s="2">
        <v>1.0296180000000001E-12</v>
      </c>
      <c r="G116" s="2">
        <v>9.1930210000000003E-15</v>
      </c>
      <c r="H116" s="2">
        <v>2.8742070000000002</v>
      </c>
      <c r="I116" s="2">
        <v>27.833760000000002</v>
      </c>
      <c r="J116">
        <v>80</v>
      </c>
      <c r="K116" s="2">
        <v>3.3697049999999999E-2</v>
      </c>
      <c r="L116" s="2">
        <v>9.6852300000000002E-2</v>
      </c>
      <c r="M116">
        <v>107</v>
      </c>
      <c r="N116" s="2">
        <v>6.3264549999999997E-6</v>
      </c>
      <c r="O116" s="2">
        <v>5.7387269999999997E-2</v>
      </c>
      <c r="P116" s="2">
        <v>5.3632970000000002E-4</v>
      </c>
      <c r="Q116" s="2">
        <v>3.7562449999999998</v>
      </c>
      <c r="R116" s="2">
        <v>4.2595729999999996</v>
      </c>
      <c r="S116">
        <v>16</v>
      </c>
      <c r="T116">
        <v>197</v>
      </c>
      <c r="U116" s="2">
        <v>3.9408869999999999E-2</v>
      </c>
      <c r="V116" s="2">
        <v>8.1218269999999995E-2</v>
      </c>
      <c r="W116" t="s">
        <v>3098</v>
      </c>
      <c r="X116" t="s">
        <v>3099</v>
      </c>
    </row>
    <row r="117" spans="1:24" x14ac:dyDescent="0.3">
      <c r="A117" t="s">
        <v>4284</v>
      </c>
      <c r="B117" t="s">
        <v>3316</v>
      </c>
      <c r="C117" t="s">
        <v>2599</v>
      </c>
      <c r="D117">
        <v>113</v>
      </c>
      <c r="E117" s="2">
        <v>1.4888369999999999E-16</v>
      </c>
      <c r="F117" s="2">
        <v>1.3505240000000001E-12</v>
      </c>
      <c r="G117" s="2">
        <v>1.1951539999999999E-14</v>
      </c>
      <c r="H117" s="2">
        <v>4.6573739999999999</v>
      </c>
      <c r="I117" s="2">
        <v>9.4473830000000003</v>
      </c>
      <c r="J117">
        <v>44</v>
      </c>
      <c r="K117" s="2">
        <v>1.143751E-2</v>
      </c>
      <c r="L117" s="2">
        <v>5.326877E-2</v>
      </c>
      <c r="M117">
        <v>103</v>
      </c>
      <c r="N117" s="2">
        <v>5.2708920000000004E-6</v>
      </c>
      <c r="O117" s="2">
        <v>4.7812260000000002E-2</v>
      </c>
      <c r="P117" s="2">
        <v>4.6419670000000002E-4</v>
      </c>
      <c r="Q117" s="2">
        <v>6.9373149999999999</v>
      </c>
      <c r="R117" s="2">
        <v>1.2973319999999999</v>
      </c>
      <c r="S117">
        <v>9</v>
      </c>
      <c r="T117">
        <v>60</v>
      </c>
      <c r="U117" s="2">
        <v>2.2167490000000001E-2</v>
      </c>
      <c r="V117" s="2">
        <v>0.15</v>
      </c>
      <c r="W117" t="s">
        <v>3317</v>
      </c>
      <c r="X117" t="s">
        <v>3318</v>
      </c>
    </row>
    <row r="118" spans="1:24" x14ac:dyDescent="0.3">
      <c r="A118" t="s">
        <v>4284</v>
      </c>
      <c r="B118" t="s">
        <v>3170</v>
      </c>
      <c r="C118" t="s">
        <v>3171</v>
      </c>
      <c r="D118">
        <v>114</v>
      </c>
      <c r="E118" s="2">
        <v>1.49499E-16</v>
      </c>
      <c r="F118" s="2">
        <v>1.3561049999999999E-12</v>
      </c>
      <c r="G118" s="2">
        <v>1.1895660000000001E-14</v>
      </c>
      <c r="H118" s="2">
        <v>8.3929489999999998</v>
      </c>
      <c r="I118" s="2">
        <v>3.2169859999999999</v>
      </c>
      <c r="J118">
        <v>27</v>
      </c>
      <c r="K118" s="2">
        <v>3.8946559999999998E-3</v>
      </c>
      <c r="L118" s="2">
        <v>3.2687649999999999E-2</v>
      </c>
      <c r="M118">
        <v>487</v>
      </c>
      <c r="N118" s="2">
        <v>1.518327E-2</v>
      </c>
      <c r="O118" s="2">
        <v>1</v>
      </c>
      <c r="P118" s="2">
        <v>0.2828079</v>
      </c>
      <c r="Q118" s="2">
        <v>10.2775</v>
      </c>
      <c r="R118" s="2">
        <v>0.19459979999999999</v>
      </c>
      <c r="S118">
        <v>2</v>
      </c>
      <c r="T118">
        <v>9</v>
      </c>
      <c r="U118" s="2">
        <v>4.9261080000000002E-3</v>
      </c>
      <c r="V118" s="2">
        <v>0.22222220000000001</v>
      </c>
      <c r="W118" t="s">
        <v>3172</v>
      </c>
      <c r="X118" t="s">
        <v>3173</v>
      </c>
    </row>
    <row r="119" spans="1:24" x14ac:dyDescent="0.3">
      <c r="A119" t="s">
        <v>4284</v>
      </c>
      <c r="B119" t="s">
        <v>3052</v>
      </c>
      <c r="C119" t="s">
        <v>2543</v>
      </c>
      <c r="D119">
        <v>115</v>
      </c>
      <c r="E119" s="2">
        <v>1.7790329999999999E-16</v>
      </c>
      <c r="F119" s="2">
        <v>1.613761E-12</v>
      </c>
      <c r="G119" s="2">
        <v>1.4032699999999999E-14</v>
      </c>
      <c r="H119" s="2">
        <v>6.373202</v>
      </c>
      <c r="I119" s="2">
        <v>5.1779310000000001</v>
      </c>
      <c r="J119">
        <v>33</v>
      </c>
      <c r="K119" s="2">
        <v>6.2686820000000002E-3</v>
      </c>
      <c r="L119" s="2">
        <v>3.9951569999999999E-2</v>
      </c>
      <c r="M119">
        <v>66</v>
      </c>
      <c r="N119" s="2">
        <v>1.285824E-7</v>
      </c>
      <c r="O119" s="2">
        <v>1.166371E-3</v>
      </c>
      <c r="P119" s="2">
        <v>1.7672289999999999E-5</v>
      </c>
      <c r="Q119" s="2">
        <v>12.758279999999999</v>
      </c>
      <c r="R119" s="2">
        <v>0.62704369999999998</v>
      </c>
      <c r="S119">
        <v>8</v>
      </c>
      <c r="T119">
        <v>29</v>
      </c>
      <c r="U119" s="2">
        <v>1.9704429999999998E-2</v>
      </c>
      <c r="V119" s="2">
        <v>0.2758621</v>
      </c>
      <c r="W119" t="s">
        <v>4449</v>
      </c>
      <c r="X119" t="s">
        <v>4450</v>
      </c>
    </row>
    <row r="120" spans="1:24" x14ac:dyDescent="0.3">
      <c r="A120" t="s">
        <v>4284</v>
      </c>
      <c r="B120" t="s">
        <v>3219</v>
      </c>
      <c r="C120" t="s">
        <v>2584</v>
      </c>
      <c r="D120">
        <v>116</v>
      </c>
      <c r="E120" s="2">
        <v>2.006602E-16</v>
      </c>
      <c r="F120" s="2">
        <v>1.820189E-12</v>
      </c>
      <c r="G120" s="2">
        <v>1.569128E-14</v>
      </c>
      <c r="H120" s="2">
        <v>4.3324199999999999</v>
      </c>
      <c r="I120" s="2">
        <v>10.84844</v>
      </c>
      <c r="J120">
        <v>47</v>
      </c>
      <c r="K120" s="2">
        <v>1.313371E-2</v>
      </c>
      <c r="L120" s="2">
        <v>5.6900729999999997E-2</v>
      </c>
      <c r="M120">
        <v>336</v>
      </c>
      <c r="N120" s="2">
        <v>3.8019669999999998E-3</v>
      </c>
      <c r="O120" s="2">
        <v>1</v>
      </c>
      <c r="P120" s="2">
        <v>0.10264180000000001</v>
      </c>
      <c r="Q120" s="2">
        <v>3.5189279999999998</v>
      </c>
      <c r="R120" s="2">
        <v>1.989242</v>
      </c>
      <c r="S120">
        <v>7</v>
      </c>
      <c r="T120">
        <v>92</v>
      </c>
      <c r="U120" s="2">
        <v>1.7241380000000001E-2</v>
      </c>
      <c r="V120" s="2">
        <v>7.6086959999999995E-2</v>
      </c>
      <c r="W120" t="s">
        <v>4451</v>
      </c>
      <c r="X120" t="s">
        <v>4452</v>
      </c>
    </row>
    <row r="121" spans="1:24" x14ac:dyDescent="0.3">
      <c r="A121" t="s">
        <v>4284</v>
      </c>
      <c r="B121" t="s">
        <v>3007</v>
      </c>
      <c r="C121" t="s">
        <v>2532</v>
      </c>
      <c r="D121">
        <v>117</v>
      </c>
      <c r="E121" s="2">
        <v>2.486454E-16</v>
      </c>
      <c r="F121" s="2">
        <v>2.2554620000000001E-12</v>
      </c>
      <c r="G121" s="2">
        <v>1.9277460000000001E-14</v>
      </c>
      <c r="H121" s="2">
        <v>5.5077559999999997</v>
      </c>
      <c r="I121" s="2">
        <v>6.7177990000000003</v>
      </c>
      <c r="J121">
        <v>37</v>
      </c>
      <c r="K121" s="2">
        <v>8.1329290000000005E-3</v>
      </c>
      <c r="L121" s="2">
        <v>4.4794189999999998E-2</v>
      </c>
      <c r="M121">
        <v>160</v>
      </c>
      <c r="N121" s="2">
        <v>1.371942E-4</v>
      </c>
      <c r="O121" s="2">
        <v>1</v>
      </c>
      <c r="P121" s="2">
        <v>7.7780540000000004E-3</v>
      </c>
      <c r="Q121" s="2">
        <v>6.1083280000000002</v>
      </c>
      <c r="R121" s="2">
        <v>1.1459760000000001</v>
      </c>
      <c r="S121">
        <v>7</v>
      </c>
      <c r="T121">
        <v>53</v>
      </c>
      <c r="U121" s="2">
        <v>1.7241380000000001E-2</v>
      </c>
      <c r="V121" s="2">
        <v>0.13207550000000001</v>
      </c>
      <c r="W121" t="s">
        <v>4453</v>
      </c>
      <c r="X121" t="s">
        <v>4454</v>
      </c>
    </row>
    <row r="122" spans="1:24" x14ac:dyDescent="0.3">
      <c r="A122" t="s">
        <v>4284</v>
      </c>
      <c r="B122" t="s">
        <v>2912</v>
      </c>
      <c r="C122" t="s">
        <v>2503</v>
      </c>
      <c r="D122">
        <v>118</v>
      </c>
      <c r="E122" s="2">
        <v>2.896562E-16</v>
      </c>
      <c r="F122" s="2">
        <v>2.6274710000000001E-12</v>
      </c>
      <c r="G122" s="2">
        <v>2.2266709999999999E-14</v>
      </c>
      <c r="H122" s="2">
        <v>5.3211009999999996</v>
      </c>
      <c r="I122" s="2">
        <v>7.1413789999999997</v>
      </c>
      <c r="J122">
        <v>38</v>
      </c>
      <c r="K122" s="2">
        <v>8.645738E-3</v>
      </c>
      <c r="L122" s="2">
        <v>4.6004839999999998E-2</v>
      </c>
      <c r="M122">
        <v>83</v>
      </c>
      <c r="N122" s="2">
        <v>9.0357300000000001E-7</v>
      </c>
      <c r="O122" s="2">
        <v>8.1963109999999995E-3</v>
      </c>
      <c r="P122" s="2">
        <v>9.8750729999999998E-5</v>
      </c>
      <c r="Q122" s="2">
        <v>8.4946719999999996</v>
      </c>
      <c r="R122" s="2">
        <v>1.059488</v>
      </c>
      <c r="S122">
        <v>9</v>
      </c>
      <c r="T122">
        <v>49</v>
      </c>
      <c r="U122" s="2">
        <v>2.2167490000000001E-2</v>
      </c>
      <c r="V122" s="2">
        <v>0.18367349999999999</v>
      </c>
      <c r="W122" t="s">
        <v>4455</v>
      </c>
      <c r="X122" t="s">
        <v>4456</v>
      </c>
    </row>
    <row r="123" spans="1:24" x14ac:dyDescent="0.3">
      <c r="A123" t="s">
        <v>4284</v>
      </c>
      <c r="B123" t="s">
        <v>2934</v>
      </c>
      <c r="C123" t="s">
        <v>2509</v>
      </c>
      <c r="D123">
        <v>119</v>
      </c>
      <c r="E123" s="2">
        <v>3.2055710000000001E-16</v>
      </c>
      <c r="F123" s="2">
        <v>2.907773E-12</v>
      </c>
      <c r="G123" s="2">
        <v>2.4435069999999999E-14</v>
      </c>
      <c r="H123" s="2">
        <v>6.0210080000000001</v>
      </c>
      <c r="I123" s="2">
        <v>5.6468949999999998</v>
      </c>
      <c r="J123">
        <v>34</v>
      </c>
      <c r="K123" s="2">
        <v>6.8364339999999997E-3</v>
      </c>
      <c r="L123" s="2">
        <v>4.1162230000000001E-2</v>
      </c>
      <c r="M123">
        <v>113</v>
      </c>
      <c r="N123" s="2">
        <v>8.3630930000000005E-6</v>
      </c>
      <c r="O123" s="2">
        <v>7.5861620000000005E-2</v>
      </c>
      <c r="P123" s="2">
        <v>6.7134170000000002E-4</v>
      </c>
      <c r="Q123" s="2">
        <v>9.2497539999999994</v>
      </c>
      <c r="R123" s="2">
        <v>0.75677689999999997</v>
      </c>
      <c r="S123">
        <v>7</v>
      </c>
      <c r="T123">
        <v>35</v>
      </c>
      <c r="U123" s="2">
        <v>1.7241380000000001E-2</v>
      </c>
      <c r="V123" s="2">
        <v>0.2</v>
      </c>
      <c r="W123" t="s">
        <v>4457</v>
      </c>
      <c r="X123" t="s">
        <v>4458</v>
      </c>
    </row>
    <row r="124" spans="1:24" x14ac:dyDescent="0.3">
      <c r="A124" t="s">
        <v>4284</v>
      </c>
      <c r="B124" t="s">
        <v>3392</v>
      </c>
      <c r="C124" t="s">
        <v>2611</v>
      </c>
      <c r="D124">
        <v>120</v>
      </c>
      <c r="E124" s="2">
        <v>5.0290170000000004E-16</v>
      </c>
      <c r="F124" s="2">
        <v>4.5618210000000002E-12</v>
      </c>
      <c r="G124" s="2">
        <v>3.8015180000000002E-14</v>
      </c>
      <c r="H124" s="2">
        <v>5.549677</v>
      </c>
      <c r="I124" s="2">
        <v>6.4868639999999997</v>
      </c>
      <c r="J124">
        <v>36</v>
      </c>
      <c r="K124" s="2">
        <v>7.8533460000000006E-3</v>
      </c>
      <c r="L124" s="2">
        <v>4.3583539999999997E-2</v>
      </c>
      <c r="M124">
        <v>173</v>
      </c>
      <c r="N124" s="2">
        <v>2.028589E-4</v>
      </c>
      <c r="O124" s="2">
        <v>1</v>
      </c>
      <c r="P124" s="2">
        <v>1.0636609999999999E-2</v>
      </c>
      <c r="Q124" s="2">
        <v>6.9373149999999999</v>
      </c>
      <c r="R124" s="2">
        <v>0.86488790000000004</v>
      </c>
      <c r="S124">
        <v>6</v>
      </c>
      <c r="T124">
        <v>40</v>
      </c>
      <c r="U124" s="2">
        <v>1.4778329999999999E-2</v>
      </c>
      <c r="V124" s="2">
        <v>0.15</v>
      </c>
      <c r="W124" t="s">
        <v>3393</v>
      </c>
      <c r="X124" t="s">
        <v>3394</v>
      </c>
    </row>
    <row r="125" spans="1:24" x14ac:dyDescent="0.3">
      <c r="A125" t="s">
        <v>4284</v>
      </c>
      <c r="B125" t="s">
        <v>3274</v>
      </c>
      <c r="C125" t="s">
        <v>2593</v>
      </c>
      <c r="D125">
        <v>121</v>
      </c>
      <c r="E125" s="2">
        <v>5.6540049999999999E-16</v>
      </c>
      <c r="F125" s="2">
        <v>5.1287480000000004E-12</v>
      </c>
      <c r="G125" s="2">
        <v>4.2386349999999997E-14</v>
      </c>
      <c r="H125" s="2">
        <v>4.2972520000000003</v>
      </c>
      <c r="I125" s="2">
        <v>10.70452</v>
      </c>
      <c r="J125">
        <v>46</v>
      </c>
      <c r="K125" s="2">
        <v>1.2959460000000001E-2</v>
      </c>
      <c r="L125" s="2">
        <v>5.5690070000000001E-2</v>
      </c>
      <c r="M125">
        <v>156</v>
      </c>
      <c r="N125" s="2">
        <v>1.094546E-4</v>
      </c>
      <c r="O125" s="2">
        <v>0.99286269999999999</v>
      </c>
      <c r="P125" s="2">
        <v>6.364504E-3</v>
      </c>
      <c r="Q125" s="2">
        <v>4.7843549999999997</v>
      </c>
      <c r="R125" s="2">
        <v>1.8811310000000001</v>
      </c>
      <c r="S125">
        <v>9</v>
      </c>
      <c r="T125">
        <v>87</v>
      </c>
      <c r="U125" s="2">
        <v>2.2167490000000001E-2</v>
      </c>
      <c r="V125" s="2">
        <v>0.10344830000000001</v>
      </c>
      <c r="W125" t="s">
        <v>4459</v>
      </c>
      <c r="X125" t="s">
        <v>4460</v>
      </c>
    </row>
    <row r="126" spans="1:24" x14ac:dyDescent="0.3">
      <c r="A126" t="s">
        <v>4284</v>
      </c>
      <c r="B126" t="s">
        <v>3181</v>
      </c>
      <c r="C126" t="s">
        <v>3182</v>
      </c>
      <c r="D126">
        <v>122</v>
      </c>
      <c r="E126" s="2">
        <v>6.2845269999999999E-16</v>
      </c>
      <c r="F126" s="2">
        <v>5.7006940000000003E-12</v>
      </c>
      <c r="G126" s="2">
        <v>4.6726999999999997E-14</v>
      </c>
      <c r="H126" s="2">
        <v>5.3435699999999997</v>
      </c>
      <c r="I126" s="2">
        <v>6.9242100000000004</v>
      </c>
      <c r="J126">
        <v>37</v>
      </c>
      <c r="K126" s="2">
        <v>8.3828210000000004E-3</v>
      </c>
      <c r="L126" s="2">
        <v>4.4794189999999998E-2</v>
      </c>
      <c r="M126">
        <v>416</v>
      </c>
      <c r="N126" s="2">
        <v>9.5108190000000002E-3</v>
      </c>
      <c r="O126" s="2">
        <v>1</v>
      </c>
      <c r="P126" s="2">
        <v>0.20738619999999999</v>
      </c>
      <c r="Q126" s="2">
        <v>3.8540640000000002</v>
      </c>
      <c r="R126" s="2">
        <v>1.2973319999999999</v>
      </c>
      <c r="S126">
        <v>5</v>
      </c>
      <c r="T126">
        <v>60</v>
      </c>
      <c r="U126" s="2">
        <v>1.231527E-2</v>
      </c>
      <c r="V126" s="2">
        <v>8.3333329999999997E-2</v>
      </c>
      <c r="W126" t="s">
        <v>4461</v>
      </c>
      <c r="X126" t="s">
        <v>4462</v>
      </c>
    </row>
    <row r="127" spans="1:24" x14ac:dyDescent="0.3">
      <c r="A127" t="s">
        <v>4284</v>
      </c>
      <c r="B127" t="s">
        <v>3205</v>
      </c>
      <c r="C127" t="s">
        <v>3206</v>
      </c>
      <c r="D127">
        <v>123</v>
      </c>
      <c r="E127" s="2">
        <v>6.8582620000000004E-16</v>
      </c>
      <c r="F127" s="2">
        <v>6.2211290000000004E-12</v>
      </c>
      <c r="G127" s="2">
        <v>5.0578290000000002E-14</v>
      </c>
      <c r="H127" s="2">
        <v>13.93005</v>
      </c>
      <c r="I127" s="2">
        <v>1.363958</v>
      </c>
      <c r="J127">
        <v>19</v>
      </c>
      <c r="K127" s="2">
        <v>1.6512810000000001E-3</v>
      </c>
      <c r="L127" s="2">
        <v>2.3002419999999999E-2</v>
      </c>
      <c r="M127">
        <v>1117</v>
      </c>
      <c r="N127" s="2">
        <v>8.3730360000000004E-2</v>
      </c>
      <c r="O127" s="2">
        <v>1</v>
      </c>
      <c r="P127" s="2">
        <v>0.67996250000000003</v>
      </c>
      <c r="Q127" s="2">
        <v>11.562189999999999</v>
      </c>
      <c r="R127" s="2">
        <v>8.6488789999999996E-2</v>
      </c>
      <c r="S127">
        <v>1</v>
      </c>
      <c r="T127">
        <v>4</v>
      </c>
      <c r="U127" s="2">
        <v>2.4630540000000001E-3</v>
      </c>
      <c r="V127" s="2">
        <v>0.25</v>
      </c>
      <c r="W127" t="s">
        <v>1253</v>
      </c>
      <c r="X127" t="s">
        <v>1254</v>
      </c>
    </row>
    <row r="128" spans="1:24" x14ac:dyDescent="0.3">
      <c r="A128" t="s">
        <v>4284</v>
      </c>
      <c r="B128" t="s">
        <v>3222</v>
      </c>
      <c r="C128" t="s">
        <v>2585</v>
      </c>
      <c r="D128">
        <v>124</v>
      </c>
      <c r="E128" s="2">
        <v>1.518654E-15</v>
      </c>
      <c r="F128" s="2">
        <v>1.377571E-11</v>
      </c>
      <c r="G128" s="2">
        <v>1.110944E-13</v>
      </c>
      <c r="H128" s="2">
        <v>4.4543410000000003</v>
      </c>
      <c r="I128" s="2">
        <v>9.6535039999999999</v>
      </c>
      <c r="J128">
        <v>43</v>
      </c>
      <c r="K128" s="2">
        <v>1.1687049999999999E-2</v>
      </c>
      <c r="L128" s="2">
        <v>5.2058109999999998E-2</v>
      </c>
      <c r="M128">
        <v>223</v>
      </c>
      <c r="N128" s="2">
        <v>6.5384449999999995E-4</v>
      </c>
      <c r="O128" s="2">
        <v>1</v>
      </c>
      <c r="P128" s="2">
        <v>2.6596519999999998E-2</v>
      </c>
      <c r="Q128" s="2">
        <v>4.7609029999999999</v>
      </c>
      <c r="R128" s="2">
        <v>1.4703090000000001</v>
      </c>
      <c r="S128">
        <v>7</v>
      </c>
      <c r="T128">
        <v>68</v>
      </c>
      <c r="U128" s="2">
        <v>1.7241380000000001E-2</v>
      </c>
      <c r="V128" s="2">
        <v>0.1029412</v>
      </c>
      <c r="W128" t="s">
        <v>4463</v>
      </c>
      <c r="X128" t="s">
        <v>4464</v>
      </c>
    </row>
    <row r="129" spans="1:24" x14ac:dyDescent="0.3">
      <c r="A129" t="s">
        <v>4284</v>
      </c>
      <c r="B129" t="s">
        <v>3348</v>
      </c>
      <c r="C129" t="s">
        <v>2605</v>
      </c>
      <c r="D129">
        <v>125</v>
      </c>
      <c r="E129" s="2">
        <v>1.8229900000000001E-15</v>
      </c>
      <c r="F129" s="2">
        <v>1.6536339999999999E-11</v>
      </c>
      <c r="G129" s="2">
        <v>1.3229070000000001E-13</v>
      </c>
      <c r="H129" s="2">
        <v>3.6208689999999999</v>
      </c>
      <c r="I129" s="2">
        <v>14.913550000000001</v>
      </c>
      <c r="J129">
        <v>54</v>
      </c>
      <c r="K129" s="2">
        <v>1.8055140000000001E-2</v>
      </c>
      <c r="L129" s="2">
        <v>6.5375299999999997E-2</v>
      </c>
      <c r="M129">
        <v>143</v>
      </c>
      <c r="N129" s="2">
        <v>5.7501850000000002E-5</v>
      </c>
      <c r="O129" s="2">
        <v>0.52159929999999999</v>
      </c>
      <c r="P129" s="2">
        <v>3.6475470000000001E-3</v>
      </c>
      <c r="Q129" s="2">
        <v>3.9360650000000001</v>
      </c>
      <c r="R129" s="2">
        <v>3.0487299999999999</v>
      </c>
      <c r="S129">
        <v>12</v>
      </c>
      <c r="T129">
        <v>141</v>
      </c>
      <c r="U129" s="2">
        <v>2.955665E-2</v>
      </c>
      <c r="V129" s="2">
        <v>8.5106379999999995E-2</v>
      </c>
      <c r="W129" t="s">
        <v>3349</v>
      </c>
      <c r="X129" t="s">
        <v>3350</v>
      </c>
    </row>
    <row r="130" spans="1:24" x14ac:dyDescent="0.3">
      <c r="A130" t="s">
        <v>4284</v>
      </c>
      <c r="B130" t="s">
        <v>2853</v>
      </c>
      <c r="C130" t="s">
        <v>2482</v>
      </c>
      <c r="D130">
        <v>126</v>
      </c>
      <c r="E130" s="2">
        <v>1.8372340000000001E-15</v>
      </c>
      <c r="F130" s="2">
        <v>1.6665549999999999E-11</v>
      </c>
      <c r="G130" s="2">
        <v>1.3226630000000001E-13</v>
      </c>
      <c r="H130" s="2">
        <v>9.5446639999999991</v>
      </c>
      <c r="I130" s="2">
        <v>2.4097230000000001</v>
      </c>
      <c r="J130">
        <v>23</v>
      </c>
      <c r="K130" s="2">
        <v>2.9173409999999999E-3</v>
      </c>
      <c r="L130" s="2">
        <v>2.7845040000000001E-2</v>
      </c>
      <c r="M130">
        <v>178</v>
      </c>
      <c r="N130" s="2">
        <v>2.433177E-4</v>
      </c>
      <c r="O130" s="2">
        <v>1</v>
      </c>
      <c r="P130" s="2">
        <v>1.239963E-2</v>
      </c>
      <c r="Q130" s="2">
        <v>12.333</v>
      </c>
      <c r="R130" s="2">
        <v>0.32433299999999998</v>
      </c>
      <c r="S130">
        <v>4</v>
      </c>
      <c r="T130">
        <v>15</v>
      </c>
      <c r="U130" s="2">
        <v>9.8522169999999999E-3</v>
      </c>
      <c r="V130" s="2">
        <v>0.26666669999999998</v>
      </c>
      <c r="W130" t="s">
        <v>4465</v>
      </c>
      <c r="X130" t="s">
        <v>4466</v>
      </c>
    </row>
    <row r="131" spans="1:24" x14ac:dyDescent="0.3">
      <c r="A131" t="s">
        <v>4284</v>
      </c>
      <c r="B131" t="s">
        <v>3813</v>
      </c>
      <c r="C131" t="s">
        <v>2665</v>
      </c>
      <c r="D131">
        <v>127</v>
      </c>
      <c r="E131" s="2">
        <v>2.014666E-15</v>
      </c>
      <c r="F131" s="2">
        <v>1.827504E-11</v>
      </c>
      <c r="G131" s="2">
        <v>1.438979E-13</v>
      </c>
      <c r="H131" s="2">
        <v>4.2322920000000002</v>
      </c>
      <c r="I131" s="2">
        <v>10.632540000000001</v>
      </c>
      <c r="J131">
        <v>45</v>
      </c>
      <c r="K131" s="2">
        <v>1.287232E-2</v>
      </c>
      <c r="L131" s="2">
        <v>5.4479420000000001E-2</v>
      </c>
      <c r="M131">
        <v>119</v>
      </c>
      <c r="N131" s="2">
        <v>1.334207E-5</v>
      </c>
      <c r="O131" s="2">
        <v>0.12102590000000001</v>
      </c>
      <c r="P131" s="2">
        <v>1.017025E-3</v>
      </c>
      <c r="Q131" s="2">
        <v>6.2125209999999997</v>
      </c>
      <c r="R131" s="2">
        <v>1.4486870000000001</v>
      </c>
      <c r="S131">
        <v>9</v>
      </c>
      <c r="T131">
        <v>67</v>
      </c>
      <c r="U131" s="2">
        <v>2.2167490000000001E-2</v>
      </c>
      <c r="V131" s="2">
        <v>0.13432839999999999</v>
      </c>
      <c r="W131" t="s">
        <v>4467</v>
      </c>
      <c r="X131" t="s">
        <v>4468</v>
      </c>
    </row>
    <row r="132" spans="1:24" x14ac:dyDescent="0.3">
      <c r="A132" t="s">
        <v>4284</v>
      </c>
      <c r="B132" t="s">
        <v>3279</v>
      </c>
      <c r="C132" t="s">
        <v>3280</v>
      </c>
      <c r="D132">
        <v>128</v>
      </c>
      <c r="E132" s="2">
        <v>2.1927360000000001E-15</v>
      </c>
      <c r="F132" s="2">
        <v>1.989031E-11</v>
      </c>
      <c r="G132" s="2">
        <v>1.55393E-13</v>
      </c>
      <c r="H132" s="2">
        <v>13.044420000000001</v>
      </c>
      <c r="I132" s="2">
        <v>1.4565619999999999</v>
      </c>
      <c r="J132">
        <v>19</v>
      </c>
      <c r="K132" s="2">
        <v>1.7633919999999999E-3</v>
      </c>
      <c r="L132" s="2">
        <v>2.3002419999999999E-2</v>
      </c>
      <c r="M132">
        <v>1117</v>
      </c>
      <c r="N132" s="2">
        <v>8.3730360000000004E-2</v>
      </c>
      <c r="O132" s="2">
        <v>1</v>
      </c>
      <c r="P132" s="2">
        <v>0.67996250000000003</v>
      </c>
      <c r="Q132" s="2">
        <v>11.562189999999999</v>
      </c>
      <c r="R132" s="2">
        <v>8.6488789999999996E-2</v>
      </c>
      <c r="S132">
        <v>1</v>
      </c>
      <c r="T132">
        <v>4</v>
      </c>
      <c r="U132" s="2">
        <v>2.4630540000000001E-3</v>
      </c>
      <c r="V132" s="2">
        <v>0.25</v>
      </c>
      <c r="W132" t="s">
        <v>1253</v>
      </c>
      <c r="X132" t="s">
        <v>1254</v>
      </c>
    </row>
    <row r="133" spans="1:24" x14ac:dyDescent="0.3">
      <c r="A133" t="s">
        <v>4284</v>
      </c>
      <c r="B133" t="s">
        <v>3420</v>
      </c>
      <c r="C133" t="s">
        <v>3421</v>
      </c>
      <c r="D133">
        <v>129</v>
      </c>
      <c r="E133" s="2">
        <v>2.2674790000000001E-15</v>
      </c>
      <c r="F133" s="2">
        <v>2.0568300000000001E-11</v>
      </c>
      <c r="G133" s="2">
        <v>1.594442E-13</v>
      </c>
      <c r="H133" s="2">
        <v>10.134180000000001</v>
      </c>
      <c r="I133" s="2">
        <v>2.170871</v>
      </c>
      <c r="J133">
        <v>22</v>
      </c>
      <c r="K133" s="2">
        <v>2.6281730000000001E-3</v>
      </c>
      <c r="L133" s="2">
        <v>2.6634379999999999E-2</v>
      </c>
      <c r="M133">
        <v>661</v>
      </c>
      <c r="N133" s="2">
        <v>2.6671899999999998E-2</v>
      </c>
      <c r="O133" s="2">
        <v>1</v>
      </c>
      <c r="P133" s="2">
        <v>0.36602240000000003</v>
      </c>
      <c r="Q133" s="2">
        <v>7.7081280000000003</v>
      </c>
      <c r="R133" s="2">
        <v>0.25946639999999999</v>
      </c>
      <c r="S133">
        <v>2</v>
      </c>
      <c r="T133">
        <v>12</v>
      </c>
      <c r="U133" s="2">
        <v>4.9261080000000002E-3</v>
      </c>
      <c r="V133" s="2">
        <v>0.1666667</v>
      </c>
      <c r="W133" t="s">
        <v>1003</v>
      </c>
      <c r="X133" t="s">
        <v>1004</v>
      </c>
    </row>
    <row r="134" spans="1:24" x14ac:dyDescent="0.3">
      <c r="A134" t="s">
        <v>4284</v>
      </c>
      <c r="B134" t="s">
        <v>3232</v>
      </c>
      <c r="C134" t="s">
        <v>3233</v>
      </c>
      <c r="D134">
        <v>130</v>
      </c>
      <c r="E134" s="2">
        <v>2.7447109999999998E-15</v>
      </c>
      <c r="F134" s="2">
        <v>2.489727E-11</v>
      </c>
      <c r="G134" s="2">
        <v>1.915175E-13</v>
      </c>
      <c r="H134" s="2">
        <v>8.7777429999999992</v>
      </c>
      <c r="I134" s="2">
        <v>2.7341880000000001</v>
      </c>
      <c r="J134">
        <v>24</v>
      </c>
      <c r="K134" s="2">
        <v>3.310155E-3</v>
      </c>
      <c r="L134" s="2">
        <v>2.9055689999999999E-2</v>
      </c>
      <c r="M134">
        <v>693</v>
      </c>
      <c r="N134" s="2">
        <v>3.107731E-2</v>
      </c>
      <c r="O134" s="2">
        <v>1</v>
      </c>
      <c r="P134" s="2">
        <v>0.40678540000000002</v>
      </c>
      <c r="Q134" s="2">
        <v>7.1151949999999999</v>
      </c>
      <c r="R134" s="2">
        <v>0.28108860000000002</v>
      </c>
      <c r="S134">
        <v>2</v>
      </c>
      <c r="T134">
        <v>13</v>
      </c>
      <c r="U134" s="2">
        <v>4.9261080000000002E-3</v>
      </c>
      <c r="V134" s="2">
        <v>0.15384619999999999</v>
      </c>
      <c r="W134" t="s">
        <v>3234</v>
      </c>
      <c r="X134" t="s">
        <v>3235</v>
      </c>
    </row>
    <row r="135" spans="1:24" x14ac:dyDescent="0.3">
      <c r="A135" t="s">
        <v>4284</v>
      </c>
      <c r="B135" t="s">
        <v>3268</v>
      </c>
      <c r="C135" t="s">
        <v>2591</v>
      </c>
      <c r="D135">
        <v>131</v>
      </c>
      <c r="E135" s="2">
        <v>2.8907950000000001E-15</v>
      </c>
      <c r="F135" s="2">
        <v>2.62224E-11</v>
      </c>
      <c r="G135" s="2">
        <v>2.0017099999999999E-13</v>
      </c>
      <c r="H135" s="2">
        <v>6.4653020000000003</v>
      </c>
      <c r="I135" s="2">
        <v>4.640155</v>
      </c>
      <c r="J135">
        <v>30</v>
      </c>
      <c r="K135" s="2">
        <v>5.6176209999999997E-3</v>
      </c>
      <c r="L135" s="2">
        <v>3.6319610000000002E-2</v>
      </c>
      <c r="M135">
        <v>158</v>
      </c>
      <c r="N135" s="2">
        <v>1.297669E-4</v>
      </c>
      <c r="O135" s="2">
        <v>1</v>
      </c>
      <c r="P135" s="2">
        <v>7.4500979999999996E-3</v>
      </c>
      <c r="Q135" s="2">
        <v>7.4997999999999996</v>
      </c>
      <c r="R135" s="2">
        <v>0.80002130000000005</v>
      </c>
      <c r="S135">
        <v>6</v>
      </c>
      <c r="T135">
        <v>37</v>
      </c>
      <c r="U135" s="2">
        <v>1.4778329999999999E-2</v>
      </c>
      <c r="V135" s="2">
        <v>0.16216220000000001</v>
      </c>
      <c r="W135" t="s">
        <v>3269</v>
      </c>
      <c r="X135" t="s">
        <v>3270</v>
      </c>
    </row>
    <row r="136" spans="1:24" x14ac:dyDescent="0.3">
      <c r="A136" t="s">
        <v>4284</v>
      </c>
      <c r="B136" t="s">
        <v>3103</v>
      </c>
      <c r="C136" t="s">
        <v>2560</v>
      </c>
      <c r="D136">
        <v>132</v>
      </c>
      <c r="E136" s="2">
        <v>2.9476780000000002E-15</v>
      </c>
      <c r="F136" s="2">
        <v>2.6738390000000001E-11</v>
      </c>
      <c r="G136" s="2">
        <v>2.025635E-13</v>
      </c>
      <c r="H136" s="2">
        <v>4.938415</v>
      </c>
      <c r="I136" s="2">
        <v>7.6947770000000002</v>
      </c>
      <c r="J136">
        <v>38</v>
      </c>
      <c r="K136" s="2">
        <v>9.3157099999999996E-3</v>
      </c>
      <c r="L136" s="2">
        <v>4.6004839999999998E-2</v>
      </c>
      <c r="M136">
        <v>78</v>
      </c>
      <c r="N136" s="2">
        <v>5.1312849999999995E-7</v>
      </c>
      <c r="O136" s="2">
        <v>4.6545889999999998E-3</v>
      </c>
      <c r="P136" s="2">
        <v>5.9674209999999999E-5</v>
      </c>
      <c r="Q136" s="2">
        <v>9.0486719999999998</v>
      </c>
      <c r="R136" s="2">
        <v>0.99462110000000004</v>
      </c>
      <c r="S136">
        <v>9</v>
      </c>
      <c r="T136">
        <v>46</v>
      </c>
      <c r="U136" s="2">
        <v>2.2167490000000001E-2</v>
      </c>
      <c r="V136" s="2">
        <v>0.1956522</v>
      </c>
      <c r="W136" t="s">
        <v>4469</v>
      </c>
      <c r="X136" t="s">
        <v>4470</v>
      </c>
    </row>
    <row r="137" spans="1:24" x14ac:dyDescent="0.3">
      <c r="A137" t="s">
        <v>4284</v>
      </c>
      <c r="B137" t="s">
        <v>3246</v>
      </c>
      <c r="C137" t="s">
        <v>3247</v>
      </c>
      <c r="D137">
        <v>133</v>
      </c>
      <c r="E137" s="2">
        <v>3.3051419999999999E-15</v>
      </c>
      <c r="F137" s="2">
        <v>2.9980940000000003E-11</v>
      </c>
      <c r="G137" s="2">
        <v>2.2542060000000001E-13</v>
      </c>
      <c r="H137" s="2">
        <v>9.9446899999999996</v>
      </c>
      <c r="I137" s="2">
        <v>2.2122359999999999</v>
      </c>
      <c r="J137">
        <v>22</v>
      </c>
      <c r="K137" s="2">
        <v>2.6782519999999999E-3</v>
      </c>
      <c r="L137" s="2">
        <v>2.6634379999999999E-2</v>
      </c>
      <c r="M137">
        <v>958</v>
      </c>
      <c r="N137" s="2">
        <v>6.2606910000000002E-2</v>
      </c>
      <c r="O137" s="2">
        <v>1</v>
      </c>
      <c r="P137" s="2">
        <v>0.59280509999999997</v>
      </c>
      <c r="Q137" s="2">
        <v>4.8682910000000001</v>
      </c>
      <c r="R137" s="2">
        <v>0.41082180000000001</v>
      </c>
      <c r="S137">
        <v>2</v>
      </c>
      <c r="T137">
        <v>19</v>
      </c>
      <c r="U137" s="2">
        <v>4.9261080000000002E-3</v>
      </c>
      <c r="V137" s="2">
        <v>0.1052632</v>
      </c>
      <c r="W137" t="s">
        <v>3248</v>
      </c>
      <c r="X137" t="s">
        <v>3249</v>
      </c>
    </row>
    <row r="138" spans="1:24" x14ac:dyDescent="0.3">
      <c r="A138" t="s">
        <v>4284</v>
      </c>
      <c r="B138" t="s">
        <v>2937</v>
      </c>
      <c r="C138" t="s">
        <v>2510</v>
      </c>
      <c r="D138">
        <v>134</v>
      </c>
      <c r="E138" s="2">
        <v>3.6611599999999997E-15</v>
      </c>
      <c r="F138" s="2">
        <v>3.3210380000000001E-11</v>
      </c>
      <c r="G138" s="2">
        <v>2.4783869999999999E-13</v>
      </c>
      <c r="H138" s="2">
        <v>2.9377529999999998</v>
      </c>
      <c r="I138" s="2">
        <v>23.827729999999999</v>
      </c>
      <c r="J138">
        <v>70</v>
      </c>
      <c r="K138" s="2">
        <v>2.884714E-2</v>
      </c>
      <c r="L138" s="2">
        <v>8.4745760000000003E-2</v>
      </c>
      <c r="M138">
        <v>70</v>
      </c>
      <c r="N138" s="2">
        <v>1.753705E-7</v>
      </c>
      <c r="O138" s="2">
        <v>1.5907860000000001E-3</v>
      </c>
      <c r="P138" s="2">
        <v>2.2725509999999999E-5</v>
      </c>
      <c r="Q138" s="2">
        <v>4.6248769999999997</v>
      </c>
      <c r="R138" s="2">
        <v>3.6757740000000001</v>
      </c>
      <c r="S138">
        <v>17</v>
      </c>
      <c r="T138">
        <v>170</v>
      </c>
      <c r="U138" s="2">
        <v>4.187192E-2</v>
      </c>
      <c r="V138" s="2">
        <v>0.1</v>
      </c>
      <c r="W138" t="s">
        <v>4471</v>
      </c>
      <c r="X138" t="s">
        <v>4472</v>
      </c>
    </row>
    <row r="139" spans="1:24" x14ac:dyDescent="0.3">
      <c r="A139" t="s">
        <v>4284</v>
      </c>
      <c r="B139" t="s">
        <v>3126</v>
      </c>
      <c r="C139" t="s">
        <v>2565</v>
      </c>
      <c r="D139">
        <v>135</v>
      </c>
      <c r="E139" s="2">
        <v>4.3543720000000002E-15</v>
      </c>
      <c r="F139" s="2">
        <v>3.9498509999999999E-11</v>
      </c>
      <c r="G139" s="2">
        <v>2.9258150000000001E-13</v>
      </c>
      <c r="H139" s="2">
        <v>5.0132050000000001</v>
      </c>
      <c r="I139" s="2">
        <v>7.3805079999999998</v>
      </c>
      <c r="J139">
        <v>37</v>
      </c>
      <c r="K139" s="2">
        <v>8.9352389999999993E-3</v>
      </c>
      <c r="L139" s="2">
        <v>4.4794189999999998E-2</v>
      </c>
      <c r="M139">
        <v>150</v>
      </c>
      <c r="N139" s="2">
        <v>8.559234E-5</v>
      </c>
      <c r="O139" s="2">
        <v>0.77640810000000005</v>
      </c>
      <c r="P139" s="2">
        <v>5.1760540000000002E-3</v>
      </c>
      <c r="Q139" s="2">
        <v>5.6059109999999999</v>
      </c>
      <c r="R139" s="2">
        <v>1.427065</v>
      </c>
      <c r="S139">
        <v>8</v>
      </c>
      <c r="T139">
        <v>66</v>
      </c>
      <c r="U139" s="2">
        <v>1.9704429999999998E-2</v>
      </c>
      <c r="V139" s="2">
        <v>0.1212121</v>
      </c>
      <c r="W139" t="s">
        <v>4473</v>
      </c>
      <c r="X139" t="s">
        <v>4474</v>
      </c>
    </row>
    <row r="140" spans="1:24" x14ac:dyDescent="0.3">
      <c r="A140" t="s">
        <v>4284</v>
      </c>
      <c r="B140" t="s">
        <v>3427</v>
      </c>
      <c r="C140" t="s">
        <v>3428</v>
      </c>
      <c r="D140">
        <v>136</v>
      </c>
      <c r="E140" s="2">
        <v>4.6009360000000001E-15</v>
      </c>
      <c r="F140" s="2">
        <v>4.1735089999999999E-11</v>
      </c>
      <c r="G140" s="2">
        <v>3.0687569999999999E-13</v>
      </c>
      <c r="H140" s="2">
        <v>10.54021</v>
      </c>
      <c r="I140" s="2">
        <v>1.9923709999999999</v>
      </c>
      <c r="J140">
        <v>21</v>
      </c>
      <c r="K140" s="2">
        <v>2.412071E-3</v>
      </c>
      <c r="L140" s="2">
        <v>2.5423729999999999E-2</v>
      </c>
      <c r="M140">
        <v>191</v>
      </c>
      <c r="N140" s="2">
        <v>3.2920840000000002E-4</v>
      </c>
      <c r="O140" s="2">
        <v>1</v>
      </c>
      <c r="P140" s="2">
        <v>1.5634809999999999E-2</v>
      </c>
      <c r="Q140" s="2">
        <v>19.820900000000002</v>
      </c>
      <c r="R140" s="2">
        <v>0.1513554</v>
      </c>
      <c r="S140">
        <v>3</v>
      </c>
      <c r="T140">
        <v>7</v>
      </c>
      <c r="U140" s="2">
        <v>7.3891629999999998E-3</v>
      </c>
      <c r="V140" s="2">
        <v>0.42857139999999999</v>
      </c>
      <c r="W140" t="s">
        <v>3429</v>
      </c>
      <c r="X140" t="s">
        <v>3430</v>
      </c>
    </row>
    <row r="141" spans="1:24" x14ac:dyDescent="0.3">
      <c r="A141" t="s">
        <v>4284</v>
      </c>
      <c r="B141" t="s">
        <v>3364</v>
      </c>
      <c r="C141" t="s">
        <v>3365</v>
      </c>
      <c r="D141">
        <v>137</v>
      </c>
      <c r="E141" s="2">
        <v>4.7014679999999998E-15</v>
      </c>
      <c r="F141" s="2">
        <v>4.2647020000000001E-11</v>
      </c>
      <c r="G141" s="2">
        <v>3.1129209999999998E-13</v>
      </c>
      <c r="H141" s="2">
        <v>3.5897190000000001</v>
      </c>
      <c r="I141" s="2">
        <v>14.764390000000001</v>
      </c>
      <c r="J141">
        <v>53</v>
      </c>
      <c r="K141" s="2">
        <v>1.7874560000000001E-2</v>
      </c>
      <c r="L141" s="2">
        <v>6.4164650000000004E-2</v>
      </c>
      <c r="M141">
        <v>775</v>
      </c>
      <c r="N141" s="2">
        <v>4.0843119999999997E-2</v>
      </c>
      <c r="O141" s="2">
        <v>1</v>
      </c>
      <c r="P141" s="2">
        <v>0.478049</v>
      </c>
      <c r="Q141" s="2">
        <v>2.2023220000000001</v>
      </c>
      <c r="R141" s="2">
        <v>3.1784629999999998</v>
      </c>
      <c r="S141">
        <v>7</v>
      </c>
      <c r="T141">
        <v>147</v>
      </c>
      <c r="U141" s="2">
        <v>1.7241380000000001E-2</v>
      </c>
      <c r="V141" s="2">
        <v>4.7619050000000003E-2</v>
      </c>
      <c r="W141" t="s">
        <v>4475</v>
      </c>
      <c r="X141" t="s">
        <v>4476</v>
      </c>
    </row>
    <row r="142" spans="1:24" x14ac:dyDescent="0.3">
      <c r="A142" t="s">
        <v>4284</v>
      </c>
      <c r="B142" t="s">
        <v>3360</v>
      </c>
      <c r="C142" t="s">
        <v>3361</v>
      </c>
      <c r="D142">
        <v>138</v>
      </c>
      <c r="E142" s="2">
        <v>4.7930350000000004E-15</v>
      </c>
      <c r="F142" s="2">
        <v>4.3477619999999997E-11</v>
      </c>
      <c r="G142" s="2">
        <v>3.1505519999999998E-13</v>
      </c>
      <c r="H142" s="2">
        <v>9.1127190000000002</v>
      </c>
      <c r="I142" s="2">
        <v>2.5239449999999999</v>
      </c>
      <c r="J142">
        <v>23</v>
      </c>
      <c r="K142" s="2">
        <v>3.0556229999999999E-3</v>
      </c>
      <c r="L142" s="2">
        <v>2.7845040000000001E-2</v>
      </c>
      <c r="M142">
        <v>272</v>
      </c>
      <c r="N142" s="2">
        <v>1.4549809999999999E-3</v>
      </c>
      <c r="O142" s="2">
        <v>1</v>
      </c>
      <c r="P142" s="2">
        <v>4.8522549999999998E-2</v>
      </c>
      <c r="Q142" s="2">
        <v>12.613300000000001</v>
      </c>
      <c r="R142" s="2">
        <v>0.23784420000000001</v>
      </c>
      <c r="S142">
        <v>3</v>
      </c>
      <c r="T142">
        <v>11</v>
      </c>
      <c r="U142" s="2">
        <v>7.3891629999999998E-3</v>
      </c>
      <c r="V142" s="2">
        <v>0.27272730000000001</v>
      </c>
      <c r="W142" t="s">
        <v>3362</v>
      </c>
      <c r="X142" t="s">
        <v>3363</v>
      </c>
    </row>
    <row r="143" spans="1:24" x14ac:dyDescent="0.3">
      <c r="A143" t="s">
        <v>4284</v>
      </c>
      <c r="B143" t="s">
        <v>2856</v>
      </c>
      <c r="C143" t="s">
        <v>2483</v>
      </c>
      <c r="D143">
        <v>139</v>
      </c>
      <c r="E143" s="2">
        <v>5.0174250000000001E-15</v>
      </c>
      <c r="F143" s="2">
        <v>4.5513060000000002E-11</v>
      </c>
      <c r="G143" s="2">
        <v>3.274321E-13</v>
      </c>
      <c r="H143" s="2">
        <v>2.7889879999999998</v>
      </c>
      <c r="I143" s="2">
        <v>26.891470000000002</v>
      </c>
      <c r="J143">
        <v>75</v>
      </c>
      <c r="K143" s="2">
        <v>3.2556259999999997E-2</v>
      </c>
      <c r="L143" s="2">
        <v>9.0799030000000003E-2</v>
      </c>
      <c r="M143">
        <v>73</v>
      </c>
      <c r="N143" s="2">
        <v>2.536973E-7</v>
      </c>
      <c r="O143" s="2">
        <v>2.3012879999999999E-3</v>
      </c>
      <c r="P143" s="2">
        <v>3.1524499999999999E-5</v>
      </c>
      <c r="Q143" s="2">
        <v>4.0681789999999998</v>
      </c>
      <c r="R143" s="2">
        <v>4.6703950000000001</v>
      </c>
      <c r="S143">
        <v>19</v>
      </c>
      <c r="T143">
        <v>216</v>
      </c>
      <c r="U143" s="2">
        <v>4.6798029999999997E-2</v>
      </c>
      <c r="V143" s="2">
        <v>8.7962960000000007E-2</v>
      </c>
      <c r="W143" t="s">
        <v>4477</v>
      </c>
      <c r="X143" t="s">
        <v>4478</v>
      </c>
    </row>
    <row r="144" spans="1:24" x14ac:dyDescent="0.3">
      <c r="A144" t="s">
        <v>4284</v>
      </c>
      <c r="B144" t="s">
        <v>3082</v>
      </c>
      <c r="C144" t="s">
        <v>2553</v>
      </c>
      <c r="D144">
        <v>140</v>
      </c>
      <c r="E144" s="2">
        <v>6.6544440000000002E-15</v>
      </c>
      <c r="F144" s="2">
        <v>6.0362459999999997E-11</v>
      </c>
      <c r="G144" s="2">
        <v>4.3116039999999998E-13</v>
      </c>
      <c r="H144" s="2">
        <v>2.049048</v>
      </c>
      <c r="I144" s="2">
        <v>63.932139999999997</v>
      </c>
      <c r="J144">
        <v>131</v>
      </c>
      <c r="K144" s="2">
        <v>7.7399689999999993E-2</v>
      </c>
      <c r="L144" s="2">
        <v>0.1585956</v>
      </c>
      <c r="M144">
        <v>123</v>
      </c>
      <c r="N144" s="2">
        <v>1.849847E-5</v>
      </c>
      <c r="O144" s="2">
        <v>0.16779959999999999</v>
      </c>
      <c r="P144" s="2">
        <v>1.3642249999999999E-3</v>
      </c>
      <c r="Q144" s="2">
        <v>2.3612929999999999</v>
      </c>
      <c r="R144" s="2">
        <v>12.281409999999999</v>
      </c>
      <c r="S144">
        <v>29</v>
      </c>
      <c r="T144">
        <v>568</v>
      </c>
      <c r="U144" s="2">
        <v>7.1428569999999997E-2</v>
      </c>
      <c r="V144" s="2">
        <v>5.1056339999999999E-2</v>
      </c>
      <c r="W144" t="s">
        <v>4479</v>
      </c>
      <c r="X144" t="s">
        <v>4480</v>
      </c>
    </row>
    <row r="145" spans="1:24" x14ac:dyDescent="0.3">
      <c r="A145" t="s">
        <v>4284</v>
      </c>
      <c r="B145" t="s">
        <v>3265</v>
      </c>
      <c r="C145" t="s">
        <v>2590</v>
      </c>
      <c r="D145">
        <v>141</v>
      </c>
      <c r="E145" s="2">
        <v>6.7037060000000002E-15</v>
      </c>
      <c r="F145" s="2">
        <v>6.0809320000000003E-11</v>
      </c>
      <c r="G145" s="2">
        <v>4.3127180000000002E-13</v>
      </c>
      <c r="H145" s="2">
        <v>9.5976119999999998</v>
      </c>
      <c r="I145" s="2">
        <v>2.2922370000000001</v>
      </c>
      <c r="J145">
        <v>22</v>
      </c>
      <c r="K145" s="2">
        <v>2.7751049999999999E-3</v>
      </c>
      <c r="L145" s="2">
        <v>2.6634379999999999E-2</v>
      </c>
      <c r="M145">
        <v>231</v>
      </c>
      <c r="N145" s="2">
        <v>7.6498370000000003E-4</v>
      </c>
      <c r="O145" s="2">
        <v>1</v>
      </c>
      <c r="P145" s="2">
        <v>3.0039679999999999E-2</v>
      </c>
      <c r="Q145" s="2">
        <v>15.416259999999999</v>
      </c>
      <c r="R145" s="2">
        <v>0.19459979999999999</v>
      </c>
      <c r="S145">
        <v>3</v>
      </c>
      <c r="T145">
        <v>9</v>
      </c>
      <c r="U145" s="2">
        <v>7.3891629999999998E-3</v>
      </c>
      <c r="V145" s="2">
        <v>0.3333333</v>
      </c>
      <c r="W145" t="s">
        <v>3266</v>
      </c>
      <c r="X145" t="s">
        <v>3267</v>
      </c>
    </row>
    <row r="146" spans="1:24" x14ac:dyDescent="0.3">
      <c r="A146" t="s">
        <v>4284</v>
      </c>
      <c r="B146" t="s">
        <v>3380</v>
      </c>
      <c r="C146" t="s">
        <v>3381</v>
      </c>
      <c r="D146">
        <v>142</v>
      </c>
      <c r="E146" s="2">
        <v>6.7481329999999997E-15</v>
      </c>
      <c r="F146" s="2">
        <v>6.1212310000000003E-11</v>
      </c>
      <c r="G146" s="2">
        <v>4.3107259999999999E-13</v>
      </c>
      <c r="H146" s="2">
        <v>7.939546</v>
      </c>
      <c r="I146" s="2">
        <v>3.1487940000000001</v>
      </c>
      <c r="J146">
        <v>25</v>
      </c>
      <c r="K146" s="2">
        <v>3.8121000000000001E-3</v>
      </c>
      <c r="L146" s="2">
        <v>3.0266339999999999E-2</v>
      </c>
      <c r="M146">
        <v>395</v>
      </c>
      <c r="N146" s="2">
        <v>8.7028650000000006E-3</v>
      </c>
      <c r="O146" s="2">
        <v>1</v>
      </c>
      <c r="P146" s="2">
        <v>0.19985739999999999</v>
      </c>
      <c r="Q146" s="2">
        <v>6.9373149999999999</v>
      </c>
      <c r="R146" s="2">
        <v>0.43244389999999999</v>
      </c>
      <c r="S146">
        <v>3</v>
      </c>
      <c r="T146">
        <v>20</v>
      </c>
      <c r="U146" s="2">
        <v>7.3891629999999998E-3</v>
      </c>
      <c r="V146" s="2">
        <v>0.15</v>
      </c>
      <c r="W146" t="s">
        <v>3244</v>
      </c>
      <c r="X146" t="s">
        <v>3245</v>
      </c>
    </row>
    <row r="147" spans="1:24" x14ac:dyDescent="0.3">
      <c r="A147" t="s">
        <v>4284</v>
      </c>
      <c r="B147" t="s">
        <v>3378</v>
      </c>
      <c r="C147" t="s">
        <v>3379</v>
      </c>
      <c r="D147">
        <v>143</v>
      </c>
      <c r="E147" s="2">
        <v>7.5338830000000003E-15</v>
      </c>
      <c r="F147" s="2">
        <v>6.8339849999999997E-11</v>
      </c>
      <c r="G147" s="2">
        <v>4.7790110000000004E-13</v>
      </c>
      <c r="H147" s="2">
        <v>3.5467970000000002</v>
      </c>
      <c r="I147" s="2">
        <v>14.943059999999999</v>
      </c>
      <c r="J147">
        <v>53</v>
      </c>
      <c r="K147" s="2">
        <v>1.8090869999999998E-2</v>
      </c>
      <c r="L147" s="2">
        <v>6.4164650000000004E-2</v>
      </c>
      <c r="M147">
        <v>886</v>
      </c>
      <c r="N147" s="2">
        <v>4.6067860000000002E-2</v>
      </c>
      <c r="O147" s="2">
        <v>1</v>
      </c>
      <c r="P147" s="2">
        <v>0.4716496</v>
      </c>
      <c r="Q147" s="2">
        <v>2.143983</v>
      </c>
      <c r="R147" s="2">
        <v>3.2649520000000001</v>
      </c>
      <c r="S147">
        <v>7</v>
      </c>
      <c r="T147">
        <v>151</v>
      </c>
      <c r="U147" s="2">
        <v>1.7241380000000001E-2</v>
      </c>
      <c r="V147" s="2">
        <v>4.6357620000000002E-2</v>
      </c>
      <c r="W147" t="s">
        <v>4475</v>
      </c>
      <c r="X147" t="s">
        <v>4476</v>
      </c>
    </row>
    <row r="148" spans="1:24" x14ac:dyDescent="0.3">
      <c r="A148" t="s">
        <v>4284</v>
      </c>
      <c r="B148" t="s">
        <v>3529</v>
      </c>
      <c r="C148" t="s">
        <v>3530</v>
      </c>
      <c r="D148">
        <v>144</v>
      </c>
      <c r="E148" s="2">
        <v>7.7775979999999996E-15</v>
      </c>
      <c r="F148" s="2">
        <v>7.0550589999999996E-11</v>
      </c>
      <c r="G148" s="2">
        <v>4.899347E-13</v>
      </c>
      <c r="H148" s="2">
        <v>2.2557580000000002</v>
      </c>
      <c r="I148" s="2">
        <v>47.434159999999999</v>
      </c>
      <c r="J148">
        <v>107</v>
      </c>
      <c r="K148" s="2">
        <v>5.7426350000000001E-2</v>
      </c>
      <c r="L148" s="2">
        <v>0.12953999999999999</v>
      </c>
      <c r="M148">
        <v>300</v>
      </c>
      <c r="N148" s="2">
        <v>2.338325E-3</v>
      </c>
      <c r="O148" s="2">
        <v>1</v>
      </c>
      <c r="P148" s="2">
        <v>7.0703150000000006E-2</v>
      </c>
      <c r="Q148" s="2">
        <v>1.9166160000000001</v>
      </c>
      <c r="R148" s="2">
        <v>12.00032</v>
      </c>
      <c r="S148">
        <v>23</v>
      </c>
      <c r="T148">
        <v>555</v>
      </c>
      <c r="U148" s="2">
        <v>5.6650249999999999E-2</v>
      </c>
      <c r="V148" s="2">
        <v>4.1441440000000003E-2</v>
      </c>
      <c r="W148" t="s">
        <v>4481</v>
      </c>
      <c r="X148" t="s">
        <v>4482</v>
      </c>
    </row>
    <row r="149" spans="1:24" x14ac:dyDescent="0.3">
      <c r="A149" t="s">
        <v>4284</v>
      </c>
      <c r="B149" t="s">
        <v>3312</v>
      </c>
      <c r="C149" t="s">
        <v>3313</v>
      </c>
      <c r="D149">
        <v>145</v>
      </c>
      <c r="E149" s="2">
        <v>8.5496649999999993E-15</v>
      </c>
      <c r="F149" s="2">
        <v>7.7554009999999995E-11</v>
      </c>
      <c r="G149" s="2">
        <v>5.3485519999999996E-13</v>
      </c>
      <c r="H149" s="2">
        <v>1.8534390000000001</v>
      </c>
      <c r="I149" s="2">
        <v>88.484170000000006</v>
      </c>
      <c r="J149">
        <v>164</v>
      </c>
      <c r="K149" s="2">
        <v>0.1071237</v>
      </c>
      <c r="L149" s="2">
        <v>0.19854720000000001</v>
      </c>
      <c r="M149">
        <v>53</v>
      </c>
      <c r="N149" s="2">
        <v>1.580239E-8</v>
      </c>
      <c r="O149" s="2">
        <v>1.4334349999999999E-4</v>
      </c>
      <c r="P149" s="2">
        <v>2.7045940000000002E-6</v>
      </c>
      <c r="Q149" s="2">
        <v>2.7676430000000001</v>
      </c>
      <c r="R149" s="2">
        <v>13.7301</v>
      </c>
      <c r="S149">
        <v>38</v>
      </c>
      <c r="T149">
        <v>635</v>
      </c>
      <c r="U149" s="2">
        <v>9.3596059999999995E-2</v>
      </c>
      <c r="V149" s="2">
        <v>5.9842520000000003E-2</v>
      </c>
      <c r="W149" t="s">
        <v>4483</v>
      </c>
      <c r="X149" t="s">
        <v>4484</v>
      </c>
    </row>
    <row r="150" spans="1:24" x14ac:dyDescent="0.3">
      <c r="A150" t="s">
        <v>4284</v>
      </c>
      <c r="B150" t="s">
        <v>3123</v>
      </c>
      <c r="C150" t="s">
        <v>2564</v>
      </c>
      <c r="D150">
        <v>146</v>
      </c>
      <c r="E150" s="2">
        <v>1.117624E-14</v>
      </c>
      <c r="F150" s="2">
        <v>1.013797E-10</v>
      </c>
      <c r="G150" s="2">
        <v>6.9438129999999996E-13</v>
      </c>
      <c r="H150" s="2">
        <v>2.955384</v>
      </c>
      <c r="I150" s="2">
        <v>22.670490000000001</v>
      </c>
      <c r="J150">
        <v>67</v>
      </c>
      <c r="K150" s="2">
        <v>2.7446109999999999E-2</v>
      </c>
      <c r="L150" s="2">
        <v>8.11138E-2</v>
      </c>
      <c r="M150">
        <v>250</v>
      </c>
      <c r="N150" s="2">
        <v>9.9679799999999991E-4</v>
      </c>
      <c r="O150" s="2">
        <v>1</v>
      </c>
      <c r="P150" s="2">
        <v>3.6167820000000003E-2</v>
      </c>
      <c r="Q150" s="2">
        <v>3.0646770000000001</v>
      </c>
      <c r="R150" s="2">
        <v>3.5892849999999998</v>
      </c>
      <c r="S150">
        <v>11</v>
      </c>
      <c r="T150">
        <v>166</v>
      </c>
      <c r="U150" s="2">
        <v>2.7093599999999999E-2</v>
      </c>
      <c r="V150" s="2">
        <v>6.6265060000000001E-2</v>
      </c>
      <c r="W150" t="s">
        <v>4485</v>
      </c>
      <c r="X150" t="s">
        <v>4486</v>
      </c>
    </row>
    <row r="151" spans="1:24" x14ac:dyDescent="0.3">
      <c r="A151" t="s">
        <v>4284</v>
      </c>
      <c r="B151" t="s">
        <v>3587</v>
      </c>
      <c r="C151" t="s">
        <v>3588</v>
      </c>
      <c r="D151">
        <v>147</v>
      </c>
      <c r="E151" s="2">
        <v>1.1570019999999999E-14</v>
      </c>
      <c r="F151" s="2">
        <v>1.049517E-10</v>
      </c>
      <c r="G151" s="2">
        <v>7.1395679999999999E-13</v>
      </c>
      <c r="H151" s="2">
        <v>4.4900729999999998</v>
      </c>
      <c r="I151" s="2">
        <v>8.9085409999999996</v>
      </c>
      <c r="J151">
        <v>40</v>
      </c>
      <c r="K151" s="2">
        <v>1.078516E-2</v>
      </c>
      <c r="L151" s="2">
        <v>4.8426150000000001E-2</v>
      </c>
      <c r="M151">
        <v>216</v>
      </c>
      <c r="N151" s="2">
        <v>6.2753500000000003E-4</v>
      </c>
      <c r="O151" s="2">
        <v>1</v>
      </c>
      <c r="P151" s="2">
        <v>2.6353560000000002E-2</v>
      </c>
      <c r="Q151" s="2">
        <v>5.6631150000000003</v>
      </c>
      <c r="R151" s="2">
        <v>1.059488</v>
      </c>
      <c r="S151">
        <v>6</v>
      </c>
      <c r="T151">
        <v>49</v>
      </c>
      <c r="U151" s="2">
        <v>1.4778329999999999E-2</v>
      </c>
      <c r="V151" s="2">
        <v>0.122449</v>
      </c>
      <c r="W151" t="s">
        <v>3589</v>
      </c>
      <c r="X151" t="s">
        <v>3590</v>
      </c>
    </row>
    <row r="152" spans="1:24" x14ac:dyDescent="0.3">
      <c r="A152" t="s">
        <v>4284</v>
      </c>
      <c r="B152" t="s">
        <v>3368</v>
      </c>
      <c r="C152" t="s">
        <v>2607</v>
      </c>
      <c r="D152">
        <v>148</v>
      </c>
      <c r="E152" s="2">
        <v>1.158557E-14</v>
      </c>
      <c r="F152" s="2">
        <v>1.050927E-10</v>
      </c>
      <c r="G152" s="2">
        <v>7.1008579999999995E-13</v>
      </c>
      <c r="H152" s="2">
        <v>4.4898829999999998</v>
      </c>
      <c r="I152" s="2">
        <v>8.9089179999999999</v>
      </c>
      <c r="J152">
        <v>40</v>
      </c>
      <c r="K152" s="2">
        <v>1.0785619999999999E-2</v>
      </c>
      <c r="L152" s="2">
        <v>4.8426150000000001E-2</v>
      </c>
      <c r="M152">
        <v>160</v>
      </c>
      <c r="N152" s="2">
        <v>1.371942E-4</v>
      </c>
      <c r="O152" s="2">
        <v>1</v>
      </c>
      <c r="P152" s="2">
        <v>7.7780540000000004E-3</v>
      </c>
      <c r="Q152" s="2">
        <v>6.1083280000000002</v>
      </c>
      <c r="R152" s="2">
        <v>1.1459760000000001</v>
      </c>
      <c r="S152">
        <v>7</v>
      </c>
      <c r="T152">
        <v>53</v>
      </c>
      <c r="U152" s="2">
        <v>1.7241380000000001E-2</v>
      </c>
      <c r="V152" s="2">
        <v>0.13207550000000001</v>
      </c>
      <c r="W152" t="s">
        <v>4487</v>
      </c>
      <c r="X152" t="s">
        <v>4488</v>
      </c>
    </row>
    <row r="153" spans="1:24" x14ac:dyDescent="0.3">
      <c r="A153" t="s">
        <v>4284</v>
      </c>
      <c r="B153" t="s">
        <v>3518</v>
      </c>
      <c r="C153" t="s">
        <v>3519</v>
      </c>
      <c r="D153">
        <v>149</v>
      </c>
      <c r="E153" s="2">
        <v>1.1668429999999999E-14</v>
      </c>
      <c r="F153" s="2">
        <v>1.0584429999999999E-10</v>
      </c>
      <c r="G153" s="2">
        <v>7.1036460000000004E-13</v>
      </c>
      <c r="H153" s="2">
        <v>3.4559470000000001</v>
      </c>
      <c r="I153" s="2">
        <v>15.62524</v>
      </c>
      <c r="J153">
        <v>54</v>
      </c>
      <c r="K153" s="2">
        <v>1.891675E-2</v>
      </c>
      <c r="L153" s="2">
        <v>6.5375299999999997E-2</v>
      </c>
      <c r="M153">
        <v>200</v>
      </c>
      <c r="N153" s="2">
        <v>3.9562179999999997E-4</v>
      </c>
      <c r="O153" s="2">
        <v>1</v>
      </c>
      <c r="P153" s="2">
        <v>1.794343E-2</v>
      </c>
      <c r="Q153" s="2">
        <v>4.0411549999999998</v>
      </c>
      <c r="R153" s="2">
        <v>2.2270859999999999</v>
      </c>
      <c r="S153">
        <v>9</v>
      </c>
      <c r="T153">
        <v>103</v>
      </c>
      <c r="U153" s="2">
        <v>2.2167490000000001E-2</v>
      </c>
      <c r="V153" s="2">
        <v>8.7378639999999994E-2</v>
      </c>
      <c r="W153" t="s">
        <v>3520</v>
      </c>
      <c r="X153" t="s">
        <v>3521</v>
      </c>
    </row>
    <row r="154" spans="1:24" x14ac:dyDescent="0.3">
      <c r="A154" t="s">
        <v>4284</v>
      </c>
      <c r="B154" t="s">
        <v>3386</v>
      </c>
      <c r="C154" t="s">
        <v>2609</v>
      </c>
      <c r="D154">
        <v>150</v>
      </c>
      <c r="E154" s="2">
        <v>1.503002E-14</v>
      </c>
      <c r="F154" s="2">
        <v>1.3633730000000001E-10</v>
      </c>
      <c r="G154" s="2">
        <v>9.089154E-13</v>
      </c>
      <c r="H154" s="2">
        <v>4.810206</v>
      </c>
      <c r="I154" s="2">
        <v>7.6919779999999998</v>
      </c>
      <c r="J154">
        <v>37</v>
      </c>
      <c r="K154" s="2">
        <v>9.3123219999999996E-3</v>
      </c>
      <c r="L154" s="2">
        <v>4.4794189999999998E-2</v>
      </c>
      <c r="M154">
        <v>208</v>
      </c>
      <c r="N154" s="2">
        <v>4.9966750000000003E-4</v>
      </c>
      <c r="O154" s="2">
        <v>1</v>
      </c>
      <c r="P154" s="2">
        <v>2.1790790000000001E-2</v>
      </c>
      <c r="Q154" s="2">
        <v>5.9040980000000003</v>
      </c>
      <c r="R154" s="2">
        <v>1.016243</v>
      </c>
      <c r="S154">
        <v>6</v>
      </c>
      <c r="T154">
        <v>47</v>
      </c>
      <c r="U154" s="2">
        <v>1.4778329999999999E-2</v>
      </c>
      <c r="V154" s="2">
        <v>0.12765960000000001</v>
      </c>
      <c r="W154" t="s">
        <v>4489</v>
      </c>
      <c r="X154" t="s">
        <v>4490</v>
      </c>
    </row>
    <row r="155" spans="1:24" x14ac:dyDescent="0.3">
      <c r="A155" t="s">
        <v>4284</v>
      </c>
      <c r="B155" t="s">
        <v>3304</v>
      </c>
      <c r="C155" t="s">
        <v>3305</v>
      </c>
      <c r="D155">
        <v>151</v>
      </c>
      <c r="E155" s="2">
        <v>1.6791409999999999E-14</v>
      </c>
      <c r="F155" s="2">
        <v>1.523149E-10</v>
      </c>
      <c r="G155" s="2">
        <v>1.0087079999999999E-12</v>
      </c>
      <c r="H155" s="2">
        <v>3.4746009999999998</v>
      </c>
      <c r="I155" s="2">
        <v>15.253550000000001</v>
      </c>
      <c r="J155">
        <v>53</v>
      </c>
      <c r="K155" s="2">
        <v>1.846677E-2</v>
      </c>
      <c r="L155" s="2">
        <v>6.4164650000000004E-2</v>
      </c>
      <c r="M155">
        <v>941</v>
      </c>
      <c r="N155" s="2">
        <v>5.7753760000000001E-2</v>
      </c>
      <c r="O155" s="2">
        <v>1</v>
      </c>
      <c r="P155" s="2">
        <v>0.55673150000000005</v>
      </c>
      <c r="Q155" s="2">
        <v>2.0361090000000002</v>
      </c>
      <c r="R155" s="2">
        <v>3.437929</v>
      </c>
      <c r="S155">
        <v>7</v>
      </c>
      <c r="T155">
        <v>159</v>
      </c>
      <c r="U155" s="2">
        <v>1.7241380000000001E-2</v>
      </c>
      <c r="V155" s="2">
        <v>4.4025160000000001E-2</v>
      </c>
      <c r="W155" t="s">
        <v>4475</v>
      </c>
      <c r="X155" t="s">
        <v>4476</v>
      </c>
    </row>
    <row r="156" spans="1:24" x14ac:dyDescent="0.3">
      <c r="A156" t="s">
        <v>4284</v>
      </c>
      <c r="B156" t="s">
        <v>3413</v>
      </c>
      <c r="C156" t="s">
        <v>2614</v>
      </c>
      <c r="D156">
        <v>152</v>
      </c>
      <c r="E156" s="2">
        <v>1.8320239999999999E-14</v>
      </c>
      <c r="F156" s="2">
        <v>1.6618290000000001E-10</v>
      </c>
      <c r="G156" s="2">
        <v>1.0933089999999999E-12</v>
      </c>
      <c r="H156" s="2">
        <v>3.5194030000000001</v>
      </c>
      <c r="I156" s="2">
        <v>14.775230000000001</v>
      </c>
      <c r="J156">
        <v>52</v>
      </c>
      <c r="K156" s="2">
        <v>1.7887690000000001E-2</v>
      </c>
      <c r="L156" s="2">
        <v>6.2953999999999996E-2</v>
      </c>
      <c r="M156">
        <v>132</v>
      </c>
      <c r="N156" s="2">
        <v>2.973971E-5</v>
      </c>
      <c r="O156" s="2">
        <v>0.26976889999999998</v>
      </c>
      <c r="P156" s="2">
        <v>2.0437039999999999E-3</v>
      </c>
      <c r="Q156" s="2">
        <v>5.0270400000000004</v>
      </c>
      <c r="R156" s="2">
        <v>1.989242</v>
      </c>
      <c r="S156">
        <v>10</v>
      </c>
      <c r="T156">
        <v>92</v>
      </c>
      <c r="U156" s="2">
        <v>2.4630539999999999E-2</v>
      </c>
      <c r="V156" s="2">
        <v>0.10869570000000001</v>
      </c>
      <c r="W156" t="s">
        <v>4491</v>
      </c>
      <c r="X156" t="s">
        <v>4492</v>
      </c>
    </row>
    <row r="157" spans="1:24" x14ac:dyDescent="0.3">
      <c r="A157" t="s">
        <v>4284</v>
      </c>
      <c r="B157" t="s">
        <v>3277</v>
      </c>
      <c r="C157" t="s">
        <v>3278</v>
      </c>
      <c r="D157">
        <v>153</v>
      </c>
      <c r="E157" s="2">
        <v>2.0375589999999999E-14</v>
      </c>
      <c r="F157" s="2">
        <v>1.84827E-10</v>
      </c>
      <c r="G157" s="2">
        <v>1.208019E-12</v>
      </c>
      <c r="H157" s="2">
        <v>14.02849</v>
      </c>
      <c r="I157" s="2">
        <v>1.2118199999999999</v>
      </c>
      <c r="J157">
        <v>17</v>
      </c>
      <c r="K157" s="2">
        <v>1.467094E-3</v>
      </c>
      <c r="L157" s="2">
        <v>2.058111E-2</v>
      </c>
      <c r="M157">
        <v>527</v>
      </c>
      <c r="N157" s="2">
        <v>1.8710250000000001E-2</v>
      </c>
      <c r="O157" s="2">
        <v>1</v>
      </c>
      <c r="P157" s="2">
        <v>0.32205060000000002</v>
      </c>
      <c r="Q157" s="2">
        <v>9.2497539999999994</v>
      </c>
      <c r="R157" s="2">
        <v>0.216222</v>
      </c>
      <c r="S157">
        <v>2</v>
      </c>
      <c r="T157">
        <v>10</v>
      </c>
      <c r="U157" s="2">
        <v>4.9261080000000002E-3</v>
      </c>
      <c r="V157" s="2">
        <v>0.2</v>
      </c>
      <c r="W157" t="s">
        <v>4435</v>
      </c>
      <c r="X157" t="s">
        <v>4436</v>
      </c>
    </row>
    <row r="158" spans="1:24" x14ac:dyDescent="0.3">
      <c r="A158" t="s">
        <v>4284</v>
      </c>
      <c r="B158" t="s">
        <v>3439</v>
      </c>
      <c r="C158" t="s">
        <v>3440</v>
      </c>
      <c r="D158">
        <v>154</v>
      </c>
      <c r="E158" s="2">
        <v>2.142141E-14</v>
      </c>
      <c r="F158" s="2">
        <v>1.9431360000000001E-10</v>
      </c>
      <c r="G158" s="2">
        <v>1.261777E-12</v>
      </c>
      <c r="H158" s="2">
        <v>2.2523240000000002</v>
      </c>
      <c r="I158" s="2">
        <v>46.174520000000001</v>
      </c>
      <c r="J158">
        <v>104</v>
      </c>
      <c r="K158" s="2">
        <v>5.5901359999999997E-2</v>
      </c>
      <c r="L158" s="2">
        <v>0.12590799999999999</v>
      </c>
      <c r="M158">
        <v>86</v>
      </c>
      <c r="N158" s="2">
        <v>1.261159E-6</v>
      </c>
      <c r="O158" s="2">
        <v>1.1439970000000001E-2</v>
      </c>
      <c r="P158" s="2">
        <v>1.3302290000000001E-4</v>
      </c>
      <c r="Q158" s="2">
        <v>3.1658379999999999</v>
      </c>
      <c r="R158" s="2">
        <v>7.2650579999999998</v>
      </c>
      <c r="S158">
        <v>23</v>
      </c>
      <c r="T158">
        <v>336</v>
      </c>
      <c r="U158" s="2">
        <v>5.6650249999999999E-2</v>
      </c>
      <c r="V158" s="2">
        <v>6.8452379999999993E-2</v>
      </c>
      <c r="W158" t="s">
        <v>4445</v>
      </c>
      <c r="X158" t="s">
        <v>4446</v>
      </c>
    </row>
    <row r="159" spans="1:24" x14ac:dyDescent="0.3">
      <c r="A159" t="s">
        <v>4284</v>
      </c>
      <c r="B159" t="s">
        <v>3382</v>
      </c>
      <c r="C159" t="s">
        <v>3383</v>
      </c>
      <c r="D159">
        <v>155</v>
      </c>
      <c r="E159" s="2">
        <v>2.4973780000000001E-14</v>
      </c>
      <c r="F159" s="2">
        <v>2.2653720000000001E-10</v>
      </c>
      <c r="G159" s="2">
        <v>1.4615299999999999E-12</v>
      </c>
      <c r="H159" s="2">
        <v>8.9807469999999991</v>
      </c>
      <c r="I159" s="2">
        <v>2.4496850000000001</v>
      </c>
      <c r="J159">
        <v>22</v>
      </c>
      <c r="K159" s="2">
        <v>2.9657199999999998E-3</v>
      </c>
      <c r="L159" s="2">
        <v>2.6634379999999999E-2</v>
      </c>
      <c r="M159">
        <v>272</v>
      </c>
      <c r="N159" s="2">
        <v>1.4549809999999999E-3</v>
      </c>
      <c r="O159" s="2">
        <v>1</v>
      </c>
      <c r="P159" s="2">
        <v>4.8522549999999998E-2</v>
      </c>
      <c r="Q159" s="2">
        <v>12.613300000000001</v>
      </c>
      <c r="R159" s="2">
        <v>0.23784420000000001</v>
      </c>
      <c r="S159">
        <v>3</v>
      </c>
      <c r="T159">
        <v>11</v>
      </c>
      <c r="U159" s="2">
        <v>7.3891629999999998E-3</v>
      </c>
      <c r="V159" s="2">
        <v>0.27272730000000001</v>
      </c>
      <c r="W159" t="s">
        <v>3384</v>
      </c>
      <c r="X159" t="s">
        <v>3385</v>
      </c>
    </row>
    <row r="160" spans="1:24" x14ac:dyDescent="0.3">
      <c r="A160" t="s">
        <v>4284</v>
      </c>
      <c r="B160" t="s">
        <v>3319</v>
      </c>
      <c r="C160" t="s">
        <v>2600</v>
      </c>
      <c r="D160">
        <v>156</v>
      </c>
      <c r="E160" s="2">
        <v>3.070041E-14</v>
      </c>
      <c r="F160" s="2">
        <v>2.784834E-10</v>
      </c>
      <c r="G160" s="2">
        <v>1.7851499999999999E-12</v>
      </c>
      <c r="H160" s="2">
        <v>13.6707</v>
      </c>
      <c r="I160" s="2">
        <v>1.243536</v>
      </c>
      <c r="J160">
        <v>17</v>
      </c>
      <c r="K160" s="2">
        <v>1.5054910000000001E-3</v>
      </c>
      <c r="L160" s="2">
        <v>2.058111E-2</v>
      </c>
      <c r="M160">
        <v>153</v>
      </c>
      <c r="N160" s="2">
        <v>9.7154539999999996E-5</v>
      </c>
      <c r="O160" s="2">
        <v>0.88128879999999998</v>
      </c>
      <c r="P160" s="2">
        <v>5.7600580000000002E-3</v>
      </c>
      <c r="Q160" s="2">
        <v>27.74926</v>
      </c>
      <c r="R160" s="2">
        <v>0.108111</v>
      </c>
      <c r="S160">
        <v>3</v>
      </c>
      <c r="T160">
        <v>5</v>
      </c>
      <c r="U160" s="2">
        <v>7.3891629999999998E-3</v>
      </c>
      <c r="V160" s="2">
        <v>0.6</v>
      </c>
      <c r="W160" t="s">
        <v>3320</v>
      </c>
      <c r="X160" t="s">
        <v>3321</v>
      </c>
    </row>
    <row r="161" spans="1:24" x14ac:dyDescent="0.3">
      <c r="A161" t="s">
        <v>4284</v>
      </c>
      <c r="B161" t="s">
        <v>3556</v>
      </c>
      <c r="C161" t="s">
        <v>3557</v>
      </c>
      <c r="D161">
        <v>157</v>
      </c>
      <c r="E161" s="2">
        <v>4.8372970000000002E-14</v>
      </c>
      <c r="F161" s="2">
        <v>4.3879120000000001E-10</v>
      </c>
      <c r="G161" s="2">
        <v>2.794848E-12</v>
      </c>
      <c r="H161" s="2">
        <v>8.6841410000000003</v>
      </c>
      <c r="I161" s="2">
        <v>2.5333540000000001</v>
      </c>
      <c r="J161">
        <v>22</v>
      </c>
      <c r="K161" s="2">
        <v>3.0670139999999999E-3</v>
      </c>
      <c r="L161" s="2">
        <v>2.6634379999999999E-2</v>
      </c>
      <c r="M161">
        <v>924</v>
      </c>
      <c r="N161" s="2">
        <v>5.6807900000000001E-2</v>
      </c>
      <c r="O161" s="2">
        <v>1</v>
      </c>
      <c r="P161" s="2">
        <v>0.55768879999999998</v>
      </c>
      <c r="Q161" s="2">
        <v>5.1387520000000002</v>
      </c>
      <c r="R161" s="2">
        <v>0.38919959999999998</v>
      </c>
      <c r="S161">
        <v>2</v>
      </c>
      <c r="T161">
        <v>18</v>
      </c>
      <c r="U161" s="2">
        <v>4.9261080000000002E-3</v>
      </c>
      <c r="V161" s="2">
        <v>0.1111111</v>
      </c>
      <c r="W161" t="s">
        <v>1003</v>
      </c>
      <c r="X161" t="s">
        <v>1004</v>
      </c>
    </row>
    <row r="162" spans="1:24" x14ac:dyDescent="0.3">
      <c r="A162" t="s">
        <v>4284</v>
      </c>
      <c r="B162" t="s">
        <v>3375</v>
      </c>
      <c r="C162" t="s">
        <v>2608</v>
      </c>
      <c r="D162">
        <v>158</v>
      </c>
      <c r="E162" s="2">
        <v>5.025242E-14</v>
      </c>
      <c r="F162" s="2">
        <v>4.5583970000000001E-10</v>
      </c>
      <c r="G162" s="2">
        <v>2.885061E-12</v>
      </c>
      <c r="H162" s="2">
        <v>9.2957529999999995</v>
      </c>
      <c r="I162" s="2">
        <v>2.259096</v>
      </c>
      <c r="J162">
        <v>21</v>
      </c>
      <c r="K162" s="2">
        <v>2.7349829999999999E-3</v>
      </c>
      <c r="L162" s="2">
        <v>2.5423729999999999E-2</v>
      </c>
      <c r="M162">
        <v>253</v>
      </c>
      <c r="N162" s="2">
        <v>1.0753519999999999E-3</v>
      </c>
      <c r="O162" s="2">
        <v>1</v>
      </c>
      <c r="P162" s="2">
        <v>3.8555409999999998E-2</v>
      </c>
      <c r="Q162" s="2">
        <v>13.87463</v>
      </c>
      <c r="R162" s="2">
        <v>0.216222</v>
      </c>
      <c r="S162">
        <v>3</v>
      </c>
      <c r="T162">
        <v>10</v>
      </c>
      <c r="U162" s="2">
        <v>7.3891629999999998E-3</v>
      </c>
      <c r="V162" s="2">
        <v>0.3</v>
      </c>
      <c r="W162" t="s">
        <v>3376</v>
      </c>
      <c r="X162" t="s">
        <v>3377</v>
      </c>
    </row>
    <row r="163" spans="1:24" x14ac:dyDescent="0.3">
      <c r="A163" t="s">
        <v>4284</v>
      </c>
      <c r="B163" t="s">
        <v>2886</v>
      </c>
      <c r="C163" t="s">
        <v>2493</v>
      </c>
      <c r="D163">
        <v>159</v>
      </c>
      <c r="E163" s="2">
        <v>5.5925769999999999E-14</v>
      </c>
      <c r="F163" s="2">
        <v>5.0730270000000003E-10</v>
      </c>
      <c r="G163" s="2">
        <v>3.190583E-12</v>
      </c>
      <c r="H163" s="2">
        <v>6.8491109999999997</v>
      </c>
      <c r="I163" s="2">
        <v>3.7961130000000001</v>
      </c>
      <c r="J163">
        <v>26</v>
      </c>
      <c r="K163" s="2">
        <v>4.5957790000000004E-3</v>
      </c>
      <c r="L163" s="2">
        <v>3.1476999999999998E-2</v>
      </c>
      <c r="M163">
        <v>305</v>
      </c>
      <c r="N163" s="2">
        <v>2.5487259999999999E-3</v>
      </c>
      <c r="O163" s="2">
        <v>1</v>
      </c>
      <c r="P163" s="2">
        <v>7.580162E-2</v>
      </c>
      <c r="Q163" s="2">
        <v>6.8516690000000002</v>
      </c>
      <c r="R163" s="2">
        <v>0.58379930000000002</v>
      </c>
      <c r="S163">
        <v>4</v>
      </c>
      <c r="T163">
        <v>27</v>
      </c>
      <c r="U163" s="2">
        <v>9.8522169999999999E-3</v>
      </c>
      <c r="V163" s="2">
        <v>0.1481481</v>
      </c>
      <c r="W163" t="s">
        <v>4493</v>
      </c>
      <c r="X163" t="s">
        <v>4494</v>
      </c>
    </row>
    <row r="164" spans="1:24" x14ac:dyDescent="0.3">
      <c r="A164" t="s">
        <v>4284</v>
      </c>
      <c r="B164" t="s">
        <v>2837</v>
      </c>
      <c r="C164" t="s">
        <v>2478</v>
      </c>
      <c r="D164">
        <v>160</v>
      </c>
      <c r="E164" s="2">
        <v>6.2370990000000002E-14</v>
      </c>
      <c r="F164" s="2">
        <v>5.6576729999999997E-10</v>
      </c>
      <c r="G164" s="2">
        <v>3.536045E-12</v>
      </c>
      <c r="H164" s="2">
        <v>4.8473290000000002</v>
      </c>
      <c r="I164" s="2">
        <v>7.2204709999999999</v>
      </c>
      <c r="J164">
        <v>35</v>
      </c>
      <c r="K164" s="2">
        <v>8.7414910000000005E-3</v>
      </c>
      <c r="L164" s="2">
        <v>4.2372880000000002E-2</v>
      </c>
      <c r="M164">
        <v>124</v>
      </c>
      <c r="N164" s="2">
        <v>1.9433430000000001E-5</v>
      </c>
      <c r="O164" s="2">
        <v>0.17628060000000001</v>
      </c>
      <c r="P164" s="2">
        <v>1.4216179999999999E-3</v>
      </c>
      <c r="Q164" s="2">
        <v>6.8516690000000002</v>
      </c>
      <c r="R164" s="2">
        <v>1.1675990000000001</v>
      </c>
      <c r="S164">
        <v>8</v>
      </c>
      <c r="T164">
        <v>54</v>
      </c>
      <c r="U164" s="2">
        <v>1.9704429999999998E-2</v>
      </c>
      <c r="V164" s="2">
        <v>0.1481481</v>
      </c>
      <c r="W164" t="s">
        <v>4495</v>
      </c>
      <c r="X164" t="s">
        <v>4496</v>
      </c>
    </row>
    <row r="165" spans="1:24" x14ac:dyDescent="0.3">
      <c r="A165" t="s">
        <v>4284</v>
      </c>
      <c r="B165" t="s">
        <v>3790</v>
      </c>
      <c r="C165" t="s">
        <v>2664</v>
      </c>
      <c r="D165">
        <v>161</v>
      </c>
      <c r="E165" s="2">
        <v>6.5896500000000001E-14</v>
      </c>
      <c r="F165" s="2">
        <v>5.9774719999999996E-10</v>
      </c>
      <c r="G165" s="2">
        <v>3.7127150000000003E-12</v>
      </c>
      <c r="H165" s="2">
        <v>3.9799150000000001</v>
      </c>
      <c r="I165" s="2">
        <v>10.80425</v>
      </c>
      <c r="J165">
        <v>43</v>
      </c>
      <c r="K165" s="2">
        <v>1.308021E-2</v>
      </c>
      <c r="L165" s="2">
        <v>5.2058109999999998E-2</v>
      </c>
      <c r="M165">
        <v>93</v>
      </c>
      <c r="N165" s="2">
        <v>2.41036E-6</v>
      </c>
      <c r="O165" s="2">
        <v>2.1864379999999999E-2</v>
      </c>
      <c r="P165" s="2">
        <v>2.351008E-4</v>
      </c>
      <c r="Q165" s="2">
        <v>5.91554</v>
      </c>
      <c r="R165" s="2">
        <v>1.8595090000000001</v>
      </c>
      <c r="S165">
        <v>11</v>
      </c>
      <c r="T165">
        <v>86</v>
      </c>
      <c r="U165" s="2">
        <v>2.7093599999999999E-2</v>
      </c>
      <c r="V165" s="2">
        <v>0.12790699999999999</v>
      </c>
      <c r="W165" t="s">
        <v>4497</v>
      </c>
      <c r="X165" t="s">
        <v>4498</v>
      </c>
    </row>
    <row r="166" spans="1:24" x14ac:dyDescent="0.3">
      <c r="A166" t="s">
        <v>4284</v>
      </c>
      <c r="B166" t="s">
        <v>3138</v>
      </c>
      <c r="C166" t="s">
        <v>2571</v>
      </c>
      <c r="D166">
        <v>162</v>
      </c>
      <c r="E166" s="2">
        <v>6.7821109999999997E-14</v>
      </c>
      <c r="F166" s="2">
        <v>6.1520530000000004E-10</v>
      </c>
      <c r="G166" s="2">
        <v>3.7975640000000001E-12</v>
      </c>
      <c r="H166" s="2">
        <v>7.5482449999999996</v>
      </c>
      <c r="I166" s="2">
        <v>3.1795469999999999</v>
      </c>
      <c r="J166">
        <v>24</v>
      </c>
      <c r="K166" s="2">
        <v>3.8493310000000001E-3</v>
      </c>
      <c r="L166" s="2">
        <v>2.9055689999999999E-2</v>
      </c>
      <c r="M166">
        <v>246</v>
      </c>
      <c r="N166" s="2">
        <v>9.6273870000000001E-4</v>
      </c>
      <c r="O166" s="2">
        <v>1</v>
      </c>
      <c r="P166" s="2">
        <v>3.5500009999999999E-2</v>
      </c>
      <c r="Q166" s="2">
        <v>8.8092889999999997</v>
      </c>
      <c r="R166" s="2">
        <v>0.45406609999999997</v>
      </c>
      <c r="S166">
        <v>4</v>
      </c>
      <c r="T166">
        <v>21</v>
      </c>
      <c r="U166" s="2">
        <v>9.8522169999999999E-3</v>
      </c>
      <c r="V166" s="2">
        <v>0.19047620000000001</v>
      </c>
      <c r="W166" t="s">
        <v>4499</v>
      </c>
      <c r="X166" t="s">
        <v>4500</v>
      </c>
    </row>
    <row r="167" spans="1:24" x14ac:dyDescent="0.3">
      <c r="A167" t="s">
        <v>4284</v>
      </c>
      <c r="B167" t="s">
        <v>4501</v>
      </c>
      <c r="C167" t="s">
        <v>4502</v>
      </c>
      <c r="D167">
        <v>163</v>
      </c>
      <c r="E167" s="2">
        <v>7.7048029999999999E-14</v>
      </c>
      <c r="F167" s="2">
        <v>6.9890269999999997E-10</v>
      </c>
      <c r="G167" s="2">
        <v>4.2877469999999997E-12</v>
      </c>
      <c r="H167" s="2">
        <v>1.8865529999999999</v>
      </c>
      <c r="I167" s="2">
        <v>77.919880000000006</v>
      </c>
      <c r="J167">
        <v>147</v>
      </c>
      <c r="K167" s="2">
        <v>9.4334000000000001E-2</v>
      </c>
      <c r="L167" s="2">
        <v>0.17796609999999999</v>
      </c>
      <c r="M167">
        <v>55</v>
      </c>
      <c r="N167" s="2">
        <v>2.0913780000000001E-8</v>
      </c>
      <c r="O167" s="2">
        <v>1.897089E-4</v>
      </c>
      <c r="P167" s="2">
        <v>3.4492529999999999E-6</v>
      </c>
      <c r="Q167" s="2">
        <v>2.5761910000000001</v>
      </c>
      <c r="R167" s="2">
        <v>16.303139999999999</v>
      </c>
      <c r="S167">
        <v>42</v>
      </c>
      <c r="T167">
        <v>754</v>
      </c>
      <c r="U167" s="2">
        <v>0.10344830000000001</v>
      </c>
      <c r="V167" s="2">
        <v>5.5702920000000003E-2</v>
      </c>
      <c r="W167" t="s">
        <v>4503</v>
      </c>
      <c r="X167" t="s">
        <v>4504</v>
      </c>
    </row>
    <row r="168" spans="1:24" x14ac:dyDescent="0.3">
      <c r="A168" t="s">
        <v>4284</v>
      </c>
      <c r="B168" t="s">
        <v>3609</v>
      </c>
      <c r="C168" t="s">
        <v>3610</v>
      </c>
      <c r="D168">
        <v>164</v>
      </c>
      <c r="E168" s="2">
        <v>8.6342590000000002E-14</v>
      </c>
      <c r="F168" s="2">
        <v>7.8321360000000004E-10</v>
      </c>
      <c r="G168" s="2">
        <v>4.7756930000000003E-12</v>
      </c>
      <c r="H168" s="2">
        <v>2.142369</v>
      </c>
      <c r="I168" s="2">
        <v>51.345030000000001</v>
      </c>
      <c r="J168">
        <v>110</v>
      </c>
      <c r="K168" s="2">
        <v>6.2161050000000002E-2</v>
      </c>
      <c r="L168" s="2">
        <v>0.13317190000000001</v>
      </c>
      <c r="M168">
        <v>61</v>
      </c>
      <c r="N168" s="2">
        <v>9.1127729999999994E-8</v>
      </c>
      <c r="O168" s="2">
        <v>8.266196E-4</v>
      </c>
      <c r="P168" s="2">
        <v>1.3551140000000001E-5</v>
      </c>
      <c r="Q168" s="2">
        <v>3.24342</v>
      </c>
      <c r="R168" s="2">
        <v>8.3245459999999998</v>
      </c>
      <c r="S168">
        <v>27</v>
      </c>
      <c r="T168">
        <v>385</v>
      </c>
      <c r="U168" s="2">
        <v>6.6502459999999999E-2</v>
      </c>
      <c r="V168" s="2">
        <v>7.0129869999999997E-2</v>
      </c>
      <c r="W168" t="s">
        <v>4505</v>
      </c>
      <c r="X168" t="s">
        <v>4506</v>
      </c>
    </row>
    <row r="169" spans="1:24" x14ac:dyDescent="0.3">
      <c r="A169" t="s">
        <v>4284</v>
      </c>
      <c r="B169" t="s">
        <v>3820</v>
      </c>
      <c r="C169" t="s">
        <v>3821</v>
      </c>
      <c r="D169">
        <v>165</v>
      </c>
      <c r="E169" s="2">
        <v>1.081547E-13</v>
      </c>
      <c r="F169" s="2">
        <v>9.8107130000000001E-10</v>
      </c>
      <c r="G169" s="2">
        <v>5.9458870000000001E-12</v>
      </c>
      <c r="H169" s="2">
        <v>7.3824120000000004</v>
      </c>
      <c r="I169" s="2">
        <v>3.2509700000000001</v>
      </c>
      <c r="J169">
        <v>24</v>
      </c>
      <c r="K169" s="2">
        <v>3.9357990000000002E-3</v>
      </c>
      <c r="L169" s="2">
        <v>2.9055689999999999E-2</v>
      </c>
      <c r="M169">
        <v>728</v>
      </c>
      <c r="N169" s="2">
        <v>3.5747080000000001E-2</v>
      </c>
      <c r="O169" s="2">
        <v>1</v>
      </c>
      <c r="P169" s="2">
        <v>0.44541449999999999</v>
      </c>
      <c r="Q169" s="2">
        <v>6.606967</v>
      </c>
      <c r="R169" s="2">
        <v>0.3027108</v>
      </c>
      <c r="S169">
        <v>2</v>
      </c>
      <c r="T169">
        <v>14</v>
      </c>
      <c r="U169" s="2">
        <v>4.9261080000000002E-3</v>
      </c>
      <c r="V169" s="2">
        <v>0.14285709999999999</v>
      </c>
      <c r="W169" t="s">
        <v>3234</v>
      </c>
      <c r="X169" t="s">
        <v>3235</v>
      </c>
    </row>
    <row r="170" spans="1:24" x14ac:dyDescent="0.3">
      <c r="A170" t="s">
        <v>4284</v>
      </c>
      <c r="B170" t="s">
        <v>3404</v>
      </c>
      <c r="C170" t="s">
        <v>3405</v>
      </c>
      <c r="D170">
        <v>166</v>
      </c>
      <c r="E170" s="2">
        <v>1.236645E-13</v>
      </c>
      <c r="F170" s="2">
        <v>1.121761E-9</v>
      </c>
      <c r="G170" s="2">
        <v>6.757594E-12</v>
      </c>
      <c r="H170" s="2">
        <v>8.2778390000000002</v>
      </c>
      <c r="I170" s="2">
        <v>2.6576979999999999</v>
      </c>
      <c r="J170">
        <v>22</v>
      </c>
      <c r="K170" s="2">
        <v>3.2175530000000002E-3</v>
      </c>
      <c r="L170" s="2">
        <v>2.6634379999999999E-2</v>
      </c>
      <c r="M170">
        <v>924</v>
      </c>
      <c r="N170" s="2">
        <v>5.6807900000000001E-2</v>
      </c>
      <c r="O170" s="2">
        <v>1</v>
      </c>
      <c r="P170" s="2">
        <v>0.55768879999999998</v>
      </c>
      <c r="Q170" s="2">
        <v>5.1387520000000002</v>
      </c>
      <c r="R170" s="2">
        <v>0.38919959999999998</v>
      </c>
      <c r="S170">
        <v>2</v>
      </c>
      <c r="T170">
        <v>18</v>
      </c>
      <c r="U170" s="2">
        <v>4.9261080000000002E-3</v>
      </c>
      <c r="V170" s="2">
        <v>0.1111111</v>
      </c>
      <c r="W170" t="s">
        <v>3406</v>
      </c>
      <c r="X170" t="s">
        <v>3407</v>
      </c>
    </row>
    <row r="171" spans="1:24" x14ac:dyDescent="0.3">
      <c r="A171" t="s">
        <v>4284</v>
      </c>
      <c r="B171" t="s">
        <v>3496</v>
      </c>
      <c r="C171" t="s">
        <v>3497</v>
      </c>
      <c r="D171">
        <v>167</v>
      </c>
      <c r="E171" s="2">
        <v>1.4726939999999999E-13</v>
      </c>
      <c r="F171" s="2">
        <v>1.3358810000000001E-9</v>
      </c>
      <c r="G171" s="2">
        <v>7.9992859999999996E-12</v>
      </c>
      <c r="H171" s="2">
        <v>31.76276</v>
      </c>
      <c r="I171" s="2">
        <v>0.3463175</v>
      </c>
      <c r="J171">
        <v>11</v>
      </c>
      <c r="K171" s="2">
        <v>4.192706E-4</v>
      </c>
      <c r="L171" s="2">
        <v>1.331719E-2</v>
      </c>
      <c r="M171">
        <v>783</v>
      </c>
      <c r="N171" s="2">
        <v>4.2777999999999997E-2</v>
      </c>
      <c r="O171" s="2">
        <v>1</v>
      </c>
      <c r="P171" s="2">
        <v>0.49558010000000002</v>
      </c>
      <c r="Q171" s="2">
        <v>23.124379999999999</v>
      </c>
      <c r="R171" s="2">
        <v>4.3244390000000001E-2</v>
      </c>
      <c r="S171">
        <v>1</v>
      </c>
      <c r="T171">
        <v>2</v>
      </c>
      <c r="U171" s="2">
        <v>2.4630540000000001E-3</v>
      </c>
      <c r="V171" s="2">
        <v>0.5</v>
      </c>
      <c r="W171" t="s">
        <v>3498</v>
      </c>
      <c r="X171" t="s">
        <v>3499</v>
      </c>
    </row>
    <row r="172" spans="1:24" x14ac:dyDescent="0.3">
      <c r="A172" t="s">
        <v>4284</v>
      </c>
      <c r="B172" t="s">
        <v>3085</v>
      </c>
      <c r="C172" t="s">
        <v>2554</v>
      </c>
      <c r="D172">
        <v>168</v>
      </c>
      <c r="E172" s="2">
        <v>1.4839970000000001E-13</v>
      </c>
      <c r="F172" s="2">
        <v>1.346134E-9</v>
      </c>
      <c r="G172" s="2">
        <v>8.0126999999999996E-12</v>
      </c>
      <c r="H172" s="2">
        <v>2.4395380000000002</v>
      </c>
      <c r="I172" s="2">
        <v>34.432740000000003</v>
      </c>
      <c r="J172">
        <v>84</v>
      </c>
      <c r="K172" s="2">
        <v>4.1686130000000002E-2</v>
      </c>
      <c r="L172" s="2">
        <v>0.1016949</v>
      </c>
      <c r="M172">
        <v>184</v>
      </c>
      <c r="N172" s="2">
        <v>2.728284E-4</v>
      </c>
      <c r="O172" s="2">
        <v>1</v>
      </c>
      <c r="P172" s="2">
        <v>1.3450139999999999E-2</v>
      </c>
      <c r="Q172" s="2">
        <v>2.6472359999999999</v>
      </c>
      <c r="R172" s="2">
        <v>6.4217930000000001</v>
      </c>
      <c r="S172">
        <v>17</v>
      </c>
      <c r="T172">
        <v>297</v>
      </c>
      <c r="U172" s="2">
        <v>4.187192E-2</v>
      </c>
      <c r="V172" s="2">
        <v>5.7239060000000001E-2</v>
      </c>
      <c r="W172" t="s">
        <v>4507</v>
      </c>
      <c r="X172" t="s">
        <v>4508</v>
      </c>
    </row>
    <row r="173" spans="1:24" x14ac:dyDescent="0.3">
      <c r="A173" t="s">
        <v>4284</v>
      </c>
      <c r="B173" t="s">
        <v>4509</v>
      </c>
      <c r="C173" t="s">
        <v>4510</v>
      </c>
      <c r="D173">
        <v>169</v>
      </c>
      <c r="E173" s="2">
        <v>1.6810830000000001E-13</v>
      </c>
      <c r="F173" s="2">
        <v>1.5249100000000001E-9</v>
      </c>
      <c r="G173" s="2">
        <v>9.0231380000000003E-12</v>
      </c>
      <c r="H173" s="2">
        <v>1.7040280000000001</v>
      </c>
      <c r="I173" s="2">
        <v>109.74</v>
      </c>
      <c r="J173">
        <v>187</v>
      </c>
      <c r="K173" s="2">
        <v>0.13285710000000001</v>
      </c>
      <c r="L173" s="2">
        <v>0.22639229999999999</v>
      </c>
      <c r="M173">
        <v>58</v>
      </c>
      <c r="N173" s="2">
        <v>3.4822050000000002E-8</v>
      </c>
      <c r="O173" s="2">
        <v>3.158708E-4</v>
      </c>
      <c r="P173" s="2">
        <v>5.4460489999999999E-6</v>
      </c>
      <c r="Q173" s="2">
        <v>2.4636149999999999</v>
      </c>
      <c r="R173" s="2">
        <v>17.859940000000002</v>
      </c>
      <c r="S173">
        <v>44</v>
      </c>
      <c r="T173">
        <v>826</v>
      </c>
      <c r="U173" s="2">
        <v>0.1083744</v>
      </c>
      <c r="V173" s="2">
        <v>5.326877E-2</v>
      </c>
      <c r="W173" t="s">
        <v>4511</v>
      </c>
      <c r="X173" t="s">
        <v>4512</v>
      </c>
    </row>
    <row r="174" spans="1:24" x14ac:dyDescent="0.3">
      <c r="A174" t="s">
        <v>4284</v>
      </c>
      <c r="B174" t="s">
        <v>3504</v>
      </c>
      <c r="C174" t="s">
        <v>3505</v>
      </c>
      <c r="D174">
        <v>170</v>
      </c>
      <c r="E174" s="2">
        <v>2.7735849999999998E-13</v>
      </c>
      <c r="F174" s="2">
        <v>2.5159189999999998E-9</v>
      </c>
      <c r="G174" s="2">
        <v>1.4799520000000001E-11</v>
      </c>
      <c r="H174" s="2">
        <v>9.8839849999999991</v>
      </c>
      <c r="I174" s="2">
        <v>1.922302</v>
      </c>
      <c r="J174">
        <v>19</v>
      </c>
      <c r="K174" s="2">
        <v>2.3272420000000002E-3</v>
      </c>
      <c r="L174" s="2">
        <v>2.3002419999999999E-2</v>
      </c>
      <c r="M174">
        <v>1613</v>
      </c>
      <c r="N174" s="2">
        <v>0.16046579999999999</v>
      </c>
      <c r="O174" s="2">
        <v>1</v>
      </c>
      <c r="P174" s="2">
        <v>0.90240869999999995</v>
      </c>
      <c r="Q174" s="2">
        <v>5.7810959999999998</v>
      </c>
      <c r="R174" s="2">
        <v>0.17297760000000001</v>
      </c>
      <c r="S174">
        <v>1</v>
      </c>
      <c r="T174">
        <v>8</v>
      </c>
      <c r="U174" s="2">
        <v>2.4630540000000001E-3</v>
      </c>
      <c r="V174" s="2">
        <v>0.125</v>
      </c>
      <c r="W174" t="s">
        <v>1253</v>
      </c>
      <c r="X174" t="s">
        <v>1254</v>
      </c>
    </row>
    <row r="175" spans="1:24" x14ac:dyDescent="0.3">
      <c r="A175" t="s">
        <v>4284</v>
      </c>
      <c r="B175" t="s">
        <v>2801</v>
      </c>
      <c r="C175" t="s">
        <v>2466</v>
      </c>
      <c r="D175">
        <v>171</v>
      </c>
      <c r="E175" s="2">
        <v>3.3711319999999999E-13</v>
      </c>
      <c r="F175" s="2">
        <v>3.0579539999999998E-9</v>
      </c>
      <c r="G175" s="2">
        <v>1.788277E-11</v>
      </c>
      <c r="H175" s="2">
        <v>2.5802459999999998</v>
      </c>
      <c r="I175" s="2">
        <v>28.67943</v>
      </c>
      <c r="J175">
        <v>74</v>
      </c>
      <c r="K175" s="2">
        <v>3.4720859999999999E-2</v>
      </c>
      <c r="L175" s="2">
        <v>8.9588379999999995E-2</v>
      </c>
      <c r="M175">
        <v>109</v>
      </c>
      <c r="N175" s="2">
        <v>7.2978800000000003E-6</v>
      </c>
      <c r="O175" s="2">
        <v>6.6199069999999999E-2</v>
      </c>
      <c r="P175" s="2">
        <v>6.0733089999999998E-4</v>
      </c>
      <c r="Q175" s="2">
        <v>3.3840560000000002</v>
      </c>
      <c r="R175" s="2">
        <v>5.3190609999999996</v>
      </c>
      <c r="S175">
        <v>18</v>
      </c>
      <c r="T175">
        <v>246</v>
      </c>
      <c r="U175" s="2">
        <v>4.4334980000000003E-2</v>
      </c>
      <c r="V175" s="2">
        <v>7.3170730000000003E-2</v>
      </c>
      <c r="W175" t="s">
        <v>4513</v>
      </c>
      <c r="X175" t="s">
        <v>4514</v>
      </c>
    </row>
    <row r="176" spans="1:24" x14ac:dyDescent="0.3">
      <c r="A176" t="s">
        <v>4284</v>
      </c>
      <c r="B176" t="s">
        <v>3684</v>
      </c>
      <c r="C176" t="s">
        <v>2652</v>
      </c>
      <c r="D176">
        <v>172</v>
      </c>
      <c r="E176" s="2">
        <v>3.5987980000000001E-13</v>
      </c>
      <c r="F176" s="2">
        <v>3.26447E-9</v>
      </c>
      <c r="G176" s="2">
        <v>1.897947E-11</v>
      </c>
      <c r="H176" s="2">
        <v>3.7783350000000002</v>
      </c>
      <c r="I176" s="2">
        <v>11.38068</v>
      </c>
      <c r="J176">
        <v>43</v>
      </c>
      <c r="K176" s="2">
        <v>1.377806E-2</v>
      </c>
      <c r="L176" s="2">
        <v>5.2058109999999998E-2</v>
      </c>
      <c r="M176">
        <v>293</v>
      </c>
      <c r="N176" s="2">
        <v>1.9817390000000002E-3</v>
      </c>
      <c r="O176" s="2">
        <v>1</v>
      </c>
      <c r="P176" s="2">
        <v>6.1352749999999998E-2</v>
      </c>
      <c r="Q176" s="2">
        <v>3.9480659999999999</v>
      </c>
      <c r="R176" s="2">
        <v>1.77302</v>
      </c>
      <c r="S176">
        <v>7</v>
      </c>
      <c r="T176">
        <v>82</v>
      </c>
      <c r="U176" s="2">
        <v>1.7241380000000001E-2</v>
      </c>
      <c r="V176" s="2">
        <v>8.5365849999999993E-2</v>
      </c>
      <c r="W176" t="s">
        <v>4515</v>
      </c>
      <c r="X176" t="s">
        <v>4516</v>
      </c>
    </row>
    <row r="177" spans="1:24" x14ac:dyDescent="0.3">
      <c r="A177" t="s">
        <v>4284</v>
      </c>
      <c r="B177" t="s">
        <v>3539</v>
      </c>
      <c r="C177" t="s">
        <v>3540</v>
      </c>
      <c r="D177">
        <v>173</v>
      </c>
      <c r="E177" s="2">
        <v>7.9561830000000002E-13</v>
      </c>
      <c r="F177" s="2">
        <v>7.217054E-9</v>
      </c>
      <c r="G177" s="2">
        <v>4.1717070000000001E-11</v>
      </c>
      <c r="H177" s="2">
        <v>9.2954290000000004</v>
      </c>
      <c r="I177" s="2">
        <v>2.0440149999999999</v>
      </c>
      <c r="J177">
        <v>19</v>
      </c>
      <c r="K177" s="2">
        <v>2.474595E-3</v>
      </c>
      <c r="L177" s="2">
        <v>2.3002419999999999E-2</v>
      </c>
      <c r="M177">
        <v>288</v>
      </c>
      <c r="N177" s="2">
        <v>1.9090070000000001E-3</v>
      </c>
      <c r="O177" s="2">
        <v>1</v>
      </c>
      <c r="P177" s="2">
        <v>6.0127090000000001E-2</v>
      </c>
      <c r="Q177" s="2">
        <v>11.562189999999999</v>
      </c>
      <c r="R177" s="2">
        <v>0.25946639999999999</v>
      </c>
      <c r="S177">
        <v>3</v>
      </c>
      <c r="T177">
        <v>12</v>
      </c>
      <c r="U177" s="2">
        <v>7.3891629999999998E-3</v>
      </c>
      <c r="V177" s="2">
        <v>0.25</v>
      </c>
      <c r="W177" t="s">
        <v>3541</v>
      </c>
      <c r="X177" t="s">
        <v>3542</v>
      </c>
    </row>
    <row r="178" spans="1:24" x14ac:dyDescent="0.3">
      <c r="A178" t="s">
        <v>4284</v>
      </c>
      <c r="B178" t="s">
        <v>2922</v>
      </c>
      <c r="C178" t="s">
        <v>2505</v>
      </c>
      <c r="D178">
        <v>174</v>
      </c>
      <c r="E178" s="2">
        <v>1.0630659999999999E-12</v>
      </c>
      <c r="F178" s="2">
        <v>9.6430720000000005E-9</v>
      </c>
      <c r="G178" s="2">
        <v>5.5419949999999998E-11</v>
      </c>
      <c r="H178" s="2">
        <v>3.8818489999999999</v>
      </c>
      <c r="I178" s="2">
        <v>10.30437</v>
      </c>
      <c r="J178">
        <v>40</v>
      </c>
      <c r="K178" s="2">
        <v>1.247502E-2</v>
      </c>
      <c r="L178" s="2">
        <v>4.8426150000000001E-2</v>
      </c>
      <c r="M178">
        <v>380</v>
      </c>
      <c r="N178" s="2">
        <v>7.1331340000000002E-3</v>
      </c>
      <c r="O178" s="2">
        <v>1</v>
      </c>
      <c r="P178" s="2">
        <v>0.17027539999999999</v>
      </c>
      <c r="Q178" s="2">
        <v>4.1293540000000002</v>
      </c>
      <c r="R178" s="2">
        <v>1.2108429999999999</v>
      </c>
      <c r="S178">
        <v>5</v>
      </c>
      <c r="T178">
        <v>56</v>
      </c>
      <c r="U178" s="2">
        <v>1.231527E-2</v>
      </c>
      <c r="V178" s="2">
        <v>8.9285710000000004E-2</v>
      </c>
      <c r="W178" t="s">
        <v>4517</v>
      </c>
      <c r="X178" t="s">
        <v>4518</v>
      </c>
    </row>
    <row r="179" spans="1:24" x14ac:dyDescent="0.3">
      <c r="A179" t="s">
        <v>4284</v>
      </c>
      <c r="B179" t="s">
        <v>3431</v>
      </c>
      <c r="C179" t="s">
        <v>3432</v>
      </c>
      <c r="D179">
        <v>175</v>
      </c>
      <c r="E179" s="2">
        <v>1.111056E-12</v>
      </c>
      <c r="F179" s="2">
        <v>1.007839E-8</v>
      </c>
      <c r="G179" s="2">
        <v>5.7590790000000002E-11</v>
      </c>
      <c r="H179" s="2">
        <v>9.1155519999999992</v>
      </c>
      <c r="I179" s="2">
        <v>2.0843500000000001</v>
      </c>
      <c r="J179">
        <v>19</v>
      </c>
      <c r="K179" s="2">
        <v>2.5234260000000001E-3</v>
      </c>
      <c r="L179" s="2">
        <v>2.3002419999999999E-2</v>
      </c>
      <c r="M179">
        <v>1261</v>
      </c>
      <c r="N179" s="2">
        <v>0.10354629999999999</v>
      </c>
      <c r="O179" s="2">
        <v>1</v>
      </c>
      <c r="P179" s="2">
        <v>0.74485999999999997</v>
      </c>
      <c r="Q179" s="2">
        <v>9.2497539999999994</v>
      </c>
      <c r="R179" s="2">
        <v>0.108111</v>
      </c>
      <c r="S179">
        <v>1</v>
      </c>
      <c r="T179">
        <v>5</v>
      </c>
      <c r="U179" s="2">
        <v>2.4630540000000001E-3</v>
      </c>
      <c r="V179" s="2">
        <v>0.2</v>
      </c>
      <c r="W179" t="s">
        <v>1253</v>
      </c>
      <c r="X179" t="s">
        <v>1254</v>
      </c>
    </row>
    <row r="180" spans="1:24" x14ac:dyDescent="0.3">
      <c r="A180" t="s">
        <v>4284</v>
      </c>
      <c r="B180" t="s">
        <v>2988</v>
      </c>
      <c r="C180" t="s">
        <v>2527</v>
      </c>
      <c r="D180">
        <v>176</v>
      </c>
      <c r="E180" s="2">
        <v>1.1617470000000001E-12</v>
      </c>
      <c r="F180" s="2">
        <v>1.0538210000000001E-8</v>
      </c>
      <c r="G180" s="2">
        <v>5.9876179999999996E-11</v>
      </c>
      <c r="H180" s="2">
        <v>3.1079850000000002</v>
      </c>
      <c r="I180" s="2">
        <v>17.052849999999999</v>
      </c>
      <c r="J180">
        <v>53</v>
      </c>
      <c r="K180" s="2">
        <v>2.06451E-2</v>
      </c>
      <c r="L180" s="2">
        <v>6.4164650000000004E-2</v>
      </c>
      <c r="M180">
        <v>129</v>
      </c>
      <c r="N180" s="2">
        <v>2.701977E-5</v>
      </c>
      <c r="O180" s="2">
        <v>0.24509629999999999</v>
      </c>
      <c r="P180" s="2">
        <v>1.899972E-3</v>
      </c>
      <c r="Q180" s="2">
        <v>5.0822820000000002</v>
      </c>
      <c r="R180" s="2">
        <v>1.9676199999999999</v>
      </c>
      <c r="S180">
        <v>10</v>
      </c>
      <c r="T180">
        <v>91</v>
      </c>
      <c r="U180" s="2">
        <v>2.4630539999999999E-2</v>
      </c>
      <c r="V180" s="2">
        <v>0.1098901</v>
      </c>
      <c r="W180" t="s">
        <v>4519</v>
      </c>
      <c r="X180" t="s">
        <v>4520</v>
      </c>
    </row>
    <row r="181" spans="1:24" x14ac:dyDescent="0.3">
      <c r="A181" t="s">
        <v>4284</v>
      </c>
      <c r="B181" t="s">
        <v>2880</v>
      </c>
      <c r="C181" t="s">
        <v>2491</v>
      </c>
      <c r="D181">
        <v>177</v>
      </c>
      <c r="E181" s="2">
        <v>1.314072E-12</v>
      </c>
      <c r="F181" s="2">
        <v>1.1919950000000001E-8</v>
      </c>
      <c r="G181" s="2">
        <v>6.7344330000000002E-11</v>
      </c>
      <c r="H181" s="2">
        <v>4.2328659999999996</v>
      </c>
      <c r="I181" s="2">
        <v>8.5048759999999994</v>
      </c>
      <c r="J181">
        <v>36</v>
      </c>
      <c r="K181" s="2">
        <v>1.029646E-2</v>
      </c>
      <c r="L181" s="2">
        <v>4.3583539999999997E-2</v>
      </c>
      <c r="M181">
        <v>359</v>
      </c>
      <c r="N181" s="2">
        <v>6.0287789999999997E-3</v>
      </c>
      <c r="O181" s="2">
        <v>1</v>
      </c>
      <c r="P181" s="2">
        <v>0.15233160000000001</v>
      </c>
      <c r="Q181" s="2">
        <v>3.6512190000000002</v>
      </c>
      <c r="R181" s="2">
        <v>1.6432869999999999</v>
      </c>
      <c r="S181">
        <v>6</v>
      </c>
      <c r="T181">
        <v>76</v>
      </c>
      <c r="U181" s="2">
        <v>1.4778329999999999E-2</v>
      </c>
      <c r="V181" s="2">
        <v>7.8947370000000003E-2</v>
      </c>
      <c r="W181" t="s">
        <v>4521</v>
      </c>
      <c r="X181" t="s">
        <v>4522</v>
      </c>
    </row>
    <row r="182" spans="1:24" x14ac:dyDescent="0.3">
      <c r="A182" t="s">
        <v>4284</v>
      </c>
      <c r="B182" t="s">
        <v>3533</v>
      </c>
      <c r="C182" t="s">
        <v>2629</v>
      </c>
      <c r="D182">
        <v>178</v>
      </c>
      <c r="E182" s="2">
        <v>1.3442609999999999E-12</v>
      </c>
      <c r="F182" s="2">
        <v>1.2193790000000001E-8</v>
      </c>
      <c r="G182" s="2">
        <v>6.8504450000000006E-11</v>
      </c>
      <c r="H182" s="2">
        <v>5.6814450000000001</v>
      </c>
      <c r="I182" s="2">
        <v>4.7523119999999999</v>
      </c>
      <c r="J182">
        <v>27</v>
      </c>
      <c r="K182" s="2">
        <v>5.7534049999999996E-3</v>
      </c>
      <c r="L182" s="2">
        <v>3.2687649999999999E-2</v>
      </c>
      <c r="M182">
        <v>158</v>
      </c>
      <c r="N182" s="2">
        <v>1.297669E-4</v>
      </c>
      <c r="O182" s="2">
        <v>1</v>
      </c>
      <c r="P182" s="2">
        <v>7.4500979999999996E-3</v>
      </c>
      <c r="Q182" s="2">
        <v>7.4997999999999996</v>
      </c>
      <c r="R182" s="2">
        <v>0.80002130000000005</v>
      </c>
      <c r="S182">
        <v>6</v>
      </c>
      <c r="T182">
        <v>37</v>
      </c>
      <c r="U182" s="2">
        <v>1.4778329999999999E-2</v>
      </c>
      <c r="V182" s="2">
        <v>0.16216220000000001</v>
      </c>
      <c r="W182" t="s">
        <v>4523</v>
      </c>
      <c r="X182" t="s">
        <v>4524</v>
      </c>
    </row>
    <row r="183" spans="1:24" x14ac:dyDescent="0.3">
      <c r="A183" t="s">
        <v>4284</v>
      </c>
      <c r="B183" t="s">
        <v>3059</v>
      </c>
      <c r="C183" t="s">
        <v>2546</v>
      </c>
      <c r="D183">
        <v>179</v>
      </c>
      <c r="E183" s="2">
        <v>1.5312519999999999E-12</v>
      </c>
      <c r="F183" s="2">
        <v>1.3889990000000001E-8</v>
      </c>
      <c r="G183" s="2">
        <v>7.7597690000000006E-11</v>
      </c>
      <c r="H183" s="2">
        <v>8.9456860000000002</v>
      </c>
      <c r="I183" s="2">
        <v>2.123929</v>
      </c>
      <c r="J183">
        <v>19</v>
      </c>
      <c r="K183" s="2">
        <v>2.5713419999999999E-3</v>
      </c>
      <c r="L183" s="2">
        <v>2.3002419999999999E-2</v>
      </c>
      <c r="M183">
        <v>169</v>
      </c>
      <c r="N183" s="2">
        <v>1.911874E-4</v>
      </c>
      <c r="O183" s="2">
        <v>1</v>
      </c>
      <c r="P183" s="2">
        <v>1.0261899999999999E-2</v>
      </c>
      <c r="Q183" s="2">
        <v>23.124379999999999</v>
      </c>
      <c r="R183" s="2">
        <v>0.12973319999999999</v>
      </c>
      <c r="S183">
        <v>3</v>
      </c>
      <c r="T183">
        <v>6</v>
      </c>
      <c r="U183" s="2">
        <v>7.3891629999999998E-3</v>
      </c>
      <c r="V183" s="2">
        <v>0.5</v>
      </c>
      <c r="W183" t="s">
        <v>4525</v>
      </c>
      <c r="X183" t="s">
        <v>4526</v>
      </c>
    </row>
    <row r="184" spans="1:24" x14ac:dyDescent="0.3">
      <c r="A184" t="s">
        <v>4284</v>
      </c>
      <c r="B184" t="s">
        <v>3972</v>
      </c>
      <c r="C184" t="s">
        <v>3973</v>
      </c>
      <c r="D184">
        <v>180</v>
      </c>
      <c r="E184" s="2">
        <v>1.6046350000000001E-12</v>
      </c>
      <c r="F184" s="2">
        <v>1.4555639999999999E-8</v>
      </c>
      <c r="G184" s="2">
        <v>8.0864689999999999E-11</v>
      </c>
      <c r="H184" s="2">
        <v>10.624700000000001</v>
      </c>
      <c r="I184" s="2">
        <v>1.6000460000000001</v>
      </c>
      <c r="J184">
        <v>17</v>
      </c>
      <c r="K184" s="2">
        <v>1.937102E-3</v>
      </c>
      <c r="L184" s="2">
        <v>2.058111E-2</v>
      </c>
      <c r="M184">
        <v>362</v>
      </c>
      <c r="N184" s="2">
        <v>6.4314289999999998E-3</v>
      </c>
      <c r="O184" s="2">
        <v>1</v>
      </c>
      <c r="P184" s="2">
        <v>0.16115879999999999</v>
      </c>
      <c r="Q184" s="2">
        <v>7.7081280000000003</v>
      </c>
      <c r="R184" s="2">
        <v>0.38919959999999998</v>
      </c>
      <c r="S184">
        <v>3</v>
      </c>
      <c r="T184">
        <v>18</v>
      </c>
      <c r="U184" s="2">
        <v>7.3891629999999998E-3</v>
      </c>
      <c r="V184" s="2">
        <v>0.1666667</v>
      </c>
      <c r="W184" t="s">
        <v>4527</v>
      </c>
      <c r="X184" t="s">
        <v>4528</v>
      </c>
    </row>
    <row r="185" spans="1:24" x14ac:dyDescent="0.3">
      <c r="A185" t="s">
        <v>4284</v>
      </c>
      <c r="B185" t="s">
        <v>4072</v>
      </c>
      <c r="C185" t="s">
        <v>4073</v>
      </c>
      <c r="D185">
        <v>181</v>
      </c>
      <c r="E185" s="2">
        <v>1.69013E-12</v>
      </c>
      <c r="F185" s="2">
        <v>1.5331170000000001E-8</v>
      </c>
      <c r="G185" s="2">
        <v>8.4702589999999998E-11</v>
      </c>
      <c r="H185" s="2">
        <v>8.8939760000000003</v>
      </c>
      <c r="I185" s="2">
        <v>2.1362770000000002</v>
      </c>
      <c r="J185">
        <v>19</v>
      </c>
      <c r="K185" s="2">
        <v>2.586292E-3</v>
      </c>
      <c r="L185" s="2">
        <v>2.3002419999999999E-2</v>
      </c>
      <c r="M185">
        <v>1822</v>
      </c>
      <c r="N185" s="2">
        <v>0.1963945</v>
      </c>
      <c r="O185" s="2">
        <v>1</v>
      </c>
      <c r="P185" s="2">
        <v>0.97776870000000005</v>
      </c>
      <c r="Q185" s="2">
        <v>4.6248769999999997</v>
      </c>
      <c r="R185" s="2">
        <v>0.216222</v>
      </c>
      <c r="S185">
        <v>1</v>
      </c>
      <c r="T185">
        <v>10</v>
      </c>
      <c r="U185" s="2">
        <v>2.4630540000000001E-3</v>
      </c>
      <c r="V185" s="2">
        <v>0.1</v>
      </c>
      <c r="W185" t="s">
        <v>1253</v>
      </c>
      <c r="X185" t="s">
        <v>1254</v>
      </c>
    </row>
    <row r="186" spans="1:24" x14ac:dyDescent="0.3">
      <c r="A186" t="s">
        <v>4284</v>
      </c>
      <c r="B186" t="s">
        <v>3441</v>
      </c>
      <c r="C186" t="s">
        <v>2617</v>
      </c>
      <c r="D186">
        <v>182</v>
      </c>
      <c r="E186" s="2">
        <v>1.738878E-12</v>
      </c>
      <c r="F186" s="2">
        <v>1.5773360000000001E-8</v>
      </c>
      <c r="G186" s="2">
        <v>8.6666830000000002E-11</v>
      </c>
      <c r="H186" s="2">
        <v>10.569839999999999</v>
      </c>
      <c r="I186" s="2">
        <v>1.6083499999999999</v>
      </c>
      <c r="J186">
        <v>17</v>
      </c>
      <c r="K186" s="2">
        <v>1.9471549999999999E-3</v>
      </c>
      <c r="L186" s="2">
        <v>2.058111E-2</v>
      </c>
      <c r="M186">
        <v>191</v>
      </c>
      <c r="N186" s="2">
        <v>3.2920840000000002E-4</v>
      </c>
      <c r="O186" s="2">
        <v>1</v>
      </c>
      <c r="P186" s="2">
        <v>1.5634809999999999E-2</v>
      </c>
      <c r="Q186" s="2">
        <v>19.820900000000002</v>
      </c>
      <c r="R186" s="2">
        <v>0.1513554</v>
      </c>
      <c r="S186">
        <v>3</v>
      </c>
      <c r="T186">
        <v>7</v>
      </c>
      <c r="U186" s="2">
        <v>7.3891629999999998E-3</v>
      </c>
      <c r="V186" s="2">
        <v>0.42857139999999999</v>
      </c>
      <c r="W186" t="s">
        <v>3320</v>
      </c>
      <c r="X186" t="s">
        <v>3321</v>
      </c>
    </row>
    <row r="187" spans="1:24" x14ac:dyDescent="0.3">
      <c r="A187" t="s">
        <v>4284</v>
      </c>
      <c r="B187" t="s">
        <v>2994</v>
      </c>
      <c r="C187" t="s">
        <v>2529</v>
      </c>
      <c r="D187">
        <v>183</v>
      </c>
      <c r="E187" s="2">
        <v>2.1410690000000001E-12</v>
      </c>
      <c r="F187" s="2">
        <v>1.9421640000000001E-8</v>
      </c>
      <c r="G187" s="2">
        <v>1.061292E-10</v>
      </c>
      <c r="H187" s="2">
        <v>4.8018609999999997</v>
      </c>
      <c r="I187" s="2">
        <v>6.4558299999999997</v>
      </c>
      <c r="J187">
        <v>31</v>
      </c>
      <c r="K187" s="2">
        <v>7.8157750000000005E-3</v>
      </c>
      <c r="L187" s="2">
        <v>3.7530269999999998E-2</v>
      </c>
      <c r="M187">
        <v>90</v>
      </c>
      <c r="N187" s="2">
        <v>2.1259639999999999E-6</v>
      </c>
      <c r="O187" s="2">
        <v>1.9284619999999999E-2</v>
      </c>
      <c r="P187" s="2">
        <v>2.1427349999999999E-4</v>
      </c>
      <c r="Q187" s="2">
        <v>7.7081280000000003</v>
      </c>
      <c r="R187" s="2">
        <v>1.1675990000000001</v>
      </c>
      <c r="S187">
        <v>9</v>
      </c>
      <c r="T187">
        <v>54</v>
      </c>
      <c r="U187" s="2">
        <v>2.2167490000000001E-2</v>
      </c>
      <c r="V187" s="2">
        <v>0.1666667</v>
      </c>
      <c r="W187" t="s">
        <v>4529</v>
      </c>
      <c r="X187" t="s">
        <v>4530</v>
      </c>
    </row>
    <row r="188" spans="1:24" x14ac:dyDescent="0.3">
      <c r="A188" t="s">
        <v>4284</v>
      </c>
      <c r="B188" t="s">
        <v>2906</v>
      </c>
      <c r="C188" t="s">
        <v>2501</v>
      </c>
      <c r="D188">
        <v>184</v>
      </c>
      <c r="E188" s="2">
        <v>2.2312549999999999E-12</v>
      </c>
      <c r="F188" s="2">
        <v>2.0239710000000001E-8</v>
      </c>
      <c r="G188" s="2">
        <v>1.099984E-10</v>
      </c>
      <c r="H188" s="2">
        <v>2.2102529999999998</v>
      </c>
      <c r="I188" s="2">
        <v>41.624189999999999</v>
      </c>
      <c r="J188">
        <v>92</v>
      </c>
      <c r="K188" s="2">
        <v>5.0392480000000003E-2</v>
      </c>
      <c r="L188" s="2">
        <v>0.1113801</v>
      </c>
      <c r="M188">
        <v>87</v>
      </c>
      <c r="N188" s="2">
        <v>1.6231139999999999E-6</v>
      </c>
      <c r="O188" s="2">
        <v>1.472327E-2</v>
      </c>
      <c r="P188" s="2">
        <v>1.69233E-4</v>
      </c>
      <c r="Q188" s="2">
        <v>3.119418</v>
      </c>
      <c r="R188" s="2">
        <v>7.3731689999999999</v>
      </c>
      <c r="S188">
        <v>23</v>
      </c>
      <c r="T188">
        <v>341</v>
      </c>
      <c r="U188" s="2">
        <v>5.6650249999999999E-2</v>
      </c>
      <c r="V188" s="2">
        <v>6.7448679999999997E-2</v>
      </c>
      <c r="W188" t="s">
        <v>4531</v>
      </c>
      <c r="X188" t="s">
        <v>4532</v>
      </c>
    </row>
    <row r="189" spans="1:24" x14ac:dyDescent="0.3">
      <c r="A189" t="s">
        <v>4284</v>
      </c>
      <c r="B189" t="s">
        <v>3214</v>
      </c>
      <c r="C189" t="s">
        <v>2583</v>
      </c>
      <c r="D189">
        <v>185</v>
      </c>
      <c r="E189" s="2">
        <v>2.3528740000000001E-12</v>
      </c>
      <c r="F189" s="2">
        <v>2.1342919999999999E-8</v>
      </c>
      <c r="G189" s="2">
        <v>1.153671E-10</v>
      </c>
      <c r="H189" s="2">
        <v>3.5634860000000002</v>
      </c>
      <c r="I189" s="2">
        <v>12.066839999999999</v>
      </c>
      <c r="J189">
        <v>43</v>
      </c>
      <c r="K189" s="2">
        <v>1.460876E-2</v>
      </c>
      <c r="L189" s="2">
        <v>5.2058109999999998E-2</v>
      </c>
      <c r="M189">
        <v>85</v>
      </c>
      <c r="N189" s="2">
        <v>1.159321E-6</v>
      </c>
      <c r="O189" s="2">
        <v>1.05162E-2</v>
      </c>
      <c r="P189" s="2">
        <v>1.2371999999999999E-4</v>
      </c>
      <c r="Q189" s="2">
        <v>6.3592060000000004</v>
      </c>
      <c r="R189" s="2">
        <v>1.729776</v>
      </c>
      <c r="S189">
        <v>11</v>
      </c>
      <c r="T189">
        <v>80</v>
      </c>
      <c r="U189" s="2">
        <v>2.7093599999999999E-2</v>
      </c>
      <c r="V189" s="2">
        <v>0.13750000000000001</v>
      </c>
      <c r="W189" t="s">
        <v>4533</v>
      </c>
      <c r="X189" t="s">
        <v>4534</v>
      </c>
    </row>
    <row r="190" spans="1:24" x14ac:dyDescent="0.3">
      <c r="A190" t="s">
        <v>4284</v>
      </c>
      <c r="B190" t="s">
        <v>3470</v>
      </c>
      <c r="C190" t="s">
        <v>2622</v>
      </c>
      <c r="D190">
        <v>186</v>
      </c>
      <c r="E190" s="2">
        <v>3.4845850000000001E-12</v>
      </c>
      <c r="F190" s="2">
        <v>3.1608670000000003E-8</v>
      </c>
      <c r="G190" s="2">
        <v>1.6993910000000001E-10</v>
      </c>
      <c r="H190" s="2">
        <v>3.1884030000000001</v>
      </c>
      <c r="I190" s="2">
        <v>15.36819</v>
      </c>
      <c r="J190">
        <v>49</v>
      </c>
      <c r="K190" s="2">
        <v>1.860556E-2</v>
      </c>
      <c r="L190" s="2">
        <v>5.9322029999999998E-2</v>
      </c>
      <c r="M190">
        <v>193</v>
      </c>
      <c r="N190" s="2">
        <v>3.422322E-4</v>
      </c>
      <c r="O190" s="2">
        <v>1</v>
      </c>
      <c r="P190" s="2">
        <v>1.6084910000000001E-2</v>
      </c>
      <c r="Q190" s="2">
        <v>3.760062</v>
      </c>
      <c r="R190" s="2">
        <v>2.6595300000000002</v>
      </c>
      <c r="S190">
        <v>10</v>
      </c>
      <c r="T190">
        <v>123</v>
      </c>
      <c r="U190" s="2">
        <v>2.4630539999999999E-2</v>
      </c>
      <c r="V190" s="2">
        <v>8.1300810000000001E-2</v>
      </c>
      <c r="W190" t="s">
        <v>3471</v>
      </c>
      <c r="X190" t="s">
        <v>3472</v>
      </c>
    </row>
    <row r="191" spans="1:24" x14ac:dyDescent="0.3">
      <c r="A191" t="s">
        <v>4284</v>
      </c>
      <c r="B191" t="s">
        <v>3462</v>
      </c>
      <c r="C191" t="s">
        <v>3463</v>
      </c>
      <c r="D191">
        <v>187</v>
      </c>
      <c r="E191" s="2">
        <v>4.2182149999999997E-12</v>
      </c>
      <c r="F191" s="2">
        <v>3.8263430000000001E-8</v>
      </c>
      <c r="G191" s="2">
        <v>2.0461730000000001E-10</v>
      </c>
      <c r="H191" s="2">
        <v>8.4272950000000009</v>
      </c>
      <c r="I191" s="2">
        <v>2.2545790000000001</v>
      </c>
      <c r="J191">
        <v>19</v>
      </c>
      <c r="K191" s="2">
        <v>2.7295140000000002E-3</v>
      </c>
      <c r="L191" s="2">
        <v>2.3002419999999999E-2</v>
      </c>
      <c r="M191">
        <v>1613</v>
      </c>
      <c r="N191" s="2">
        <v>0.16046579999999999</v>
      </c>
      <c r="O191" s="2">
        <v>1</v>
      </c>
      <c r="P191" s="2">
        <v>0.90240869999999995</v>
      </c>
      <c r="Q191" s="2">
        <v>5.7810959999999998</v>
      </c>
      <c r="R191" s="2">
        <v>0.17297760000000001</v>
      </c>
      <c r="S191">
        <v>1</v>
      </c>
      <c r="T191">
        <v>8</v>
      </c>
      <c r="U191" s="2">
        <v>2.4630540000000001E-3</v>
      </c>
      <c r="V191" s="2">
        <v>0.125</v>
      </c>
      <c r="W191" t="s">
        <v>1253</v>
      </c>
      <c r="X191" t="s">
        <v>1254</v>
      </c>
    </row>
    <row r="192" spans="1:24" x14ac:dyDescent="0.3">
      <c r="A192" t="s">
        <v>4284</v>
      </c>
      <c r="B192" t="s">
        <v>3582</v>
      </c>
      <c r="C192" t="s">
        <v>2636</v>
      </c>
      <c r="D192">
        <v>188</v>
      </c>
      <c r="E192" s="2">
        <v>4.6257530000000003E-12</v>
      </c>
      <c r="F192" s="2">
        <v>4.1960210000000001E-8</v>
      </c>
      <c r="G192" s="2">
        <v>2.2319260000000001E-10</v>
      </c>
      <c r="H192" s="2">
        <v>4.6554890000000002</v>
      </c>
      <c r="I192" s="2">
        <v>6.6588070000000004</v>
      </c>
      <c r="J192">
        <v>31</v>
      </c>
      <c r="K192" s="2">
        <v>8.0615089999999997E-3</v>
      </c>
      <c r="L192" s="2">
        <v>3.7530269999999998E-2</v>
      </c>
      <c r="M192">
        <v>94</v>
      </c>
      <c r="N192" s="2">
        <v>2.4938729999999998E-6</v>
      </c>
      <c r="O192" s="2">
        <v>2.262192E-2</v>
      </c>
      <c r="P192" s="2">
        <v>2.4065870000000001E-4</v>
      </c>
      <c r="Q192" s="2">
        <v>7.5679800000000004</v>
      </c>
      <c r="R192" s="2">
        <v>1.1892210000000001</v>
      </c>
      <c r="S192">
        <v>9</v>
      </c>
      <c r="T192">
        <v>55</v>
      </c>
      <c r="U192" s="2">
        <v>2.2167490000000001E-2</v>
      </c>
      <c r="V192" s="2">
        <v>0.16363639999999999</v>
      </c>
      <c r="W192" t="s">
        <v>4535</v>
      </c>
      <c r="X192" t="s">
        <v>4536</v>
      </c>
    </row>
    <row r="193" spans="1:24" x14ac:dyDescent="0.3">
      <c r="A193" t="s">
        <v>4284</v>
      </c>
      <c r="B193" t="s">
        <v>3452</v>
      </c>
      <c r="C193" t="s">
        <v>2620</v>
      </c>
      <c r="D193">
        <v>189</v>
      </c>
      <c r="E193" s="2">
        <v>4.6763350000000002E-12</v>
      </c>
      <c r="F193" s="2">
        <v>4.241903E-8</v>
      </c>
      <c r="G193" s="2">
        <v>2.2443930000000001E-10</v>
      </c>
      <c r="H193" s="2">
        <v>5.8631630000000001</v>
      </c>
      <c r="I193" s="2">
        <v>4.2639100000000001</v>
      </c>
      <c r="J193">
        <v>25</v>
      </c>
      <c r="K193" s="2">
        <v>5.1621189999999997E-3</v>
      </c>
      <c r="L193" s="2">
        <v>3.0266339999999999E-2</v>
      </c>
      <c r="M193">
        <v>148</v>
      </c>
      <c r="N193" s="2">
        <v>7.929317E-5</v>
      </c>
      <c r="O193" s="2">
        <v>0.71926829999999997</v>
      </c>
      <c r="P193" s="2">
        <v>4.8599209999999997E-3</v>
      </c>
      <c r="Q193" s="2">
        <v>8.1615470000000006</v>
      </c>
      <c r="R193" s="2">
        <v>0.73515470000000005</v>
      </c>
      <c r="S193">
        <v>6</v>
      </c>
      <c r="T193">
        <v>34</v>
      </c>
      <c r="U193" s="2">
        <v>1.4778329999999999E-2</v>
      </c>
      <c r="V193" s="2">
        <v>0.17647060000000001</v>
      </c>
      <c r="W193" t="s">
        <v>4537</v>
      </c>
      <c r="X193" t="s">
        <v>4538</v>
      </c>
    </row>
    <row r="194" spans="1:24" x14ac:dyDescent="0.3">
      <c r="A194" t="s">
        <v>4284</v>
      </c>
      <c r="B194" t="s">
        <v>2895</v>
      </c>
      <c r="C194" t="s">
        <v>2496</v>
      </c>
      <c r="D194">
        <v>190</v>
      </c>
      <c r="E194" s="2">
        <v>4.9285140000000003E-12</v>
      </c>
      <c r="F194" s="2">
        <v>4.470655E-8</v>
      </c>
      <c r="G194" s="2">
        <v>2.3529760000000001E-10</v>
      </c>
      <c r="H194" s="2">
        <v>4.0368019999999998</v>
      </c>
      <c r="I194" s="2">
        <v>8.9179490000000001</v>
      </c>
      <c r="J194">
        <v>36</v>
      </c>
      <c r="K194" s="2">
        <v>1.079655E-2</v>
      </c>
      <c r="L194" s="2">
        <v>4.3583539999999997E-2</v>
      </c>
      <c r="M194">
        <v>381</v>
      </c>
      <c r="N194" s="2">
        <v>7.2642419999999997E-3</v>
      </c>
      <c r="O194" s="2">
        <v>1</v>
      </c>
      <c r="P194" s="2">
        <v>0.17294999999999999</v>
      </c>
      <c r="Q194" s="2">
        <v>3.5125649999999999</v>
      </c>
      <c r="R194" s="2">
        <v>1.708154</v>
      </c>
      <c r="S194">
        <v>6</v>
      </c>
      <c r="T194">
        <v>79</v>
      </c>
      <c r="U194" s="2">
        <v>1.4778329999999999E-2</v>
      </c>
      <c r="V194" s="2">
        <v>7.5949370000000002E-2</v>
      </c>
      <c r="W194" t="s">
        <v>4521</v>
      </c>
      <c r="X194" t="s">
        <v>4522</v>
      </c>
    </row>
    <row r="195" spans="1:24" x14ac:dyDescent="0.3">
      <c r="A195" t="s">
        <v>4284</v>
      </c>
      <c r="B195" t="s">
        <v>3526</v>
      </c>
      <c r="C195" t="s">
        <v>2628</v>
      </c>
      <c r="D195">
        <v>191</v>
      </c>
      <c r="E195" s="2">
        <v>5.1888909999999999E-12</v>
      </c>
      <c r="F195" s="2">
        <v>4.706843E-8</v>
      </c>
      <c r="G195" s="2">
        <v>2.4643159999999999E-10</v>
      </c>
      <c r="H195" s="2">
        <v>7.7425329999999999</v>
      </c>
      <c r="I195" s="2">
        <v>2.5831339999999998</v>
      </c>
      <c r="J195">
        <v>20</v>
      </c>
      <c r="K195" s="2">
        <v>3.127281E-3</v>
      </c>
      <c r="L195" s="2">
        <v>2.4213080000000001E-2</v>
      </c>
      <c r="M195">
        <v>188</v>
      </c>
      <c r="N195" s="2">
        <v>3.1890850000000002E-4</v>
      </c>
      <c r="O195" s="2">
        <v>1</v>
      </c>
      <c r="P195" s="2">
        <v>1.5387339999999999E-2</v>
      </c>
      <c r="Q195" s="2">
        <v>11.562189999999999</v>
      </c>
      <c r="R195" s="2">
        <v>0.34595520000000002</v>
      </c>
      <c r="S195">
        <v>4</v>
      </c>
      <c r="T195">
        <v>16</v>
      </c>
      <c r="U195" s="2">
        <v>9.8522169999999999E-3</v>
      </c>
      <c r="V195" s="2">
        <v>0.25</v>
      </c>
      <c r="W195" t="s">
        <v>4539</v>
      </c>
      <c r="X195" t="s">
        <v>4540</v>
      </c>
    </row>
    <row r="196" spans="1:24" x14ac:dyDescent="0.3">
      <c r="A196" t="s">
        <v>4284</v>
      </c>
      <c r="B196" t="s">
        <v>3473</v>
      </c>
      <c r="C196" t="s">
        <v>2623</v>
      </c>
      <c r="D196">
        <v>192</v>
      </c>
      <c r="E196" s="2">
        <v>5.982442E-12</v>
      </c>
      <c r="F196" s="2">
        <v>5.4266729999999999E-8</v>
      </c>
      <c r="G196" s="2">
        <v>2.8263920000000002E-10</v>
      </c>
      <c r="H196" s="2">
        <v>13.603160000000001</v>
      </c>
      <c r="I196" s="2">
        <v>1.029172</v>
      </c>
      <c r="J196">
        <v>14</v>
      </c>
      <c r="K196" s="2">
        <v>1.245971E-3</v>
      </c>
      <c r="L196" s="2">
        <v>1.694915E-2</v>
      </c>
      <c r="M196">
        <v>120</v>
      </c>
      <c r="N196" s="2">
        <v>1.407386E-5</v>
      </c>
      <c r="O196" s="2">
        <v>0.127664</v>
      </c>
      <c r="P196" s="2">
        <v>1.063867E-3</v>
      </c>
      <c r="Q196" s="2">
        <v>23.124379999999999</v>
      </c>
      <c r="R196" s="2">
        <v>0.17297760000000001</v>
      </c>
      <c r="S196">
        <v>4</v>
      </c>
      <c r="T196">
        <v>8</v>
      </c>
      <c r="U196" s="2">
        <v>9.8522169999999999E-3</v>
      </c>
      <c r="V196" s="2">
        <v>0.5</v>
      </c>
      <c r="W196" t="s">
        <v>3474</v>
      </c>
      <c r="X196" t="s">
        <v>3475</v>
      </c>
    </row>
    <row r="197" spans="1:24" x14ac:dyDescent="0.3">
      <c r="A197" t="s">
        <v>4284</v>
      </c>
      <c r="B197" t="s">
        <v>3569</v>
      </c>
      <c r="C197" t="s">
        <v>3570</v>
      </c>
      <c r="D197">
        <v>193</v>
      </c>
      <c r="E197" s="2">
        <v>6.047408E-12</v>
      </c>
      <c r="F197" s="2">
        <v>5.4856039999999998E-8</v>
      </c>
      <c r="G197" s="2">
        <v>2.842282E-10</v>
      </c>
      <c r="H197" s="2">
        <v>2.9716300000000002</v>
      </c>
      <c r="I197" s="2">
        <v>17.835329999999999</v>
      </c>
      <c r="J197">
        <v>53</v>
      </c>
      <c r="K197" s="2">
        <v>2.1592409999999999E-2</v>
      </c>
      <c r="L197" s="2">
        <v>6.4164650000000004E-2</v>
      </c>
      <c r="M197">
        <v>1070</v>
      </c>
      <c r="N197" s="2">
        <v>7.2910340000000004E-2</v>
      </c>
      <c r="O197" s="2">
        <v>1</v>
      </c>
      <c r="P197" s="2">
        <v>0.6181025</v>
      </c>
      <c r="Q197" s="2">
        <v>1.9270320000000001</v>
      </c>
      <c r="R197" s="2">
        <v>3.6325289999999999</v>
      </c>
      <c r="S197">
        <v>7</v>
      </c>
      <c r="T197">
        <v>168</v>
      </c>
      <c r="U197" s="2">
        <v>1.7241380000000001E-2</v>
      </c>
      <c r="V197" s="2">
        <v>4.1666670000000003E-2</v>
      </c>
      <c r="W197" t="s">
        <v>4475</v>
      </c>
      <c r="X197" t="s">
        <v>4476</v>
      </c>
    </row>
    <row r="198" spans="1:24" x14ac:dyDescent="0.3">
      <c r="A198" t="s">
        <v>4284</v>
      </c>
      <c r="B198" t="s">
        <v>3035</v>
      </c>
      <c r="C198" t="s">
        <v>2540</v>
      </c>
      <c r="D198">
        <v>194</v>
      </c>
      <c r="E198" s="2">
        <v>7.3288509999999996E-12</v>
      </c>
      <c r="F198" s="2">
        <v>6.6480009999999994E-8</v>
      </c>
      <c r="G198" s="2">
        <v>3.426805E-10</v>
      </c>
      <c r="H198" s="2">
        <v>5.2671770000000002</v>
      </c>
      <c r="I198" s="2">
        <v>5.1260849999999998</v>
      </c>
      <c r="J198">
        <v>27</v>
      </c>
      <c r="K198" s="2">
        <v>6.2059139999999999E-3</v>
      </c>
      <c r="L198" s="2">
        <v>3.2687649999999999E-2</v>
      </c>
      <c r="M198">
        <v>338</v>
      </c>
      <c r="N198" s="2">
        <v>4.2696039999999998E-3</v>
      </c>
      <c r="O198" s="2">
        <v>1</v>
      </c>
      <c r="P198" s="2">
        <v>0.11458450000000001</v>
      </c>
      <c r="Q198" s="2">
        <v>5.9675830000000003</v>
      </c>
      <c r="R198" s="2">
        <v>0.67028810000000005</v>
      </c>
      <c r="S198">
        <v>4</v>
      </c>
      <c r="T198">
        <v>31</v>
      </c>
      <c r="U198" s="2">
        <v>9.8522169999999999E-3</v>
      </c>
      <c r="V198" s="2">
        <v>0.12903229999999999</v>
      </c>
      <c r="W198" t="s">
        <v>1113</v>
      </c>
      <c r="X198" t="s">
        <v>1114</v>
      </c>
    </row>
    <row r="199" spans="1:24" x14ac:dyDescent="0.3">
      <c r="A199" t="s">
        <v>4284</v>
      </c>
      <c r="B199" t="s">
        <v>3645</v>
      </c>
      <c r="C199" t="s">
        <v>2645</v>
      </c>
      <c r="D199">
        <v>195</v>
      </c>
      <c r="E199" s="2">
        <v>9.456747E-12</v>
      </c>
      <c r="F199" s="2">
        <v>8.5782149999999995E-8</v>
      </c>
      <c r="G199" s="2">
        <v>4.3990850000000002E-10</v>
      </c>
      <c r="H199" s="2">
        <v>4.1477029999999999</v>
      </c>
      <c r="I199" s="2">
        <v>8.1973079999999996</v>
      </c>
      <c r="J199">
        <v>34</v>
      </c>
      <c r="K199" s="2">
        <v>9.9241020000000006E-3</v>
      </c>
      <c r="L199" s="2">
        <v>4.1162230000000001E-2</v>
      </c>
      <c r="M199">
        <v>219</v>
      </c>
      <c r="N199" s="2">
        <v>6.3427999999999998E-4</v>
      </c>
      <c r="O199" s="2">
        <v>1</v>
      </c>
      <c r="P199" s="2">
        <v>2.6271940000000001E-2</v>
      </c>
      <c r="Q199" s="2">
        <v>4.2044329999999999</v>
      </c>
      <c r="R199" s="2">
        <v>1.9027529999999999</v>
      </c>
      <c r="S199">
        <v>8</v>
      </c>
      <c r="T199">
        <v>88</v>
      </c>
      <c r="U199" s="2">
        <v>1.9704429999999998E-2</v>
      </c>
      <c r="V199" s="2">
        <v>9.0909089999999998E-2</v>
      </c>
      <c r="W199" t="s">
        <v>3646</v>
      </c>
      <c r="X199" t="s">
        <v>3647</v>
      </c>
    </row>
    <row r="200" spans="1:24" x14ac:dyDescent="0.3">
      <c r="A200" t="s">
        <v>4284</v>
      </c>
      <c r="B200" t="s">
        <v>3711</v>
      </c>
      <c r="C200" t="s">
        <v>3712</v>
      </c>
      <c r="D200">
        <v>196</v>
      </c>
      <c r="E200" s="2">
        <v>9.4924810000000001E-12</v>
      </c>
      <c r="F200" s="2">
        <v>8.6106300000000007E-8</v>
      </c>
      <c r="G200" s="2">
        <v>4.3931780000000001E-10</v>
      </c>
      <c r="H200" s="2">
        <v>5.6684640000000002</v>
      </c>
      <c r="I200" s="2">
        <v>4.4103659999999998</v>
      </c>
      <c r="J200">
        <v>25</v>
      </c>
      <c r="K200" s="2">
        <v>5.3394260000000004E-3</v>
      </c>
      <c r="L200" s="2">
        <v>3.0266339999999999E-2</v>
      </c>
      <c r="M200">
        <v>431</v>
      </c>
      <c r="N200" s="2">
        <v>1.138806E-2</v>
      </c>
      <c r="O200" s="2">
        <v>1</v>
      </c>
      <c r="P200" s="2">
        <v>0.23967769999999999</v>
      </c>
      <c r="Q200" s="2">
        <v>6.3066500000000003</v>
      </c>
      <c r="R200" s="2">
        <v>0.47568830000000001</v>
      </c>
      <c r="S200">
        <v>3</v>
      </c>
      <c r="T200">
        <v>22</v>
      </c>
      <c r="U200" s="2">
        <v>7.3891629999999998E-3</v>
      </c>
      <c r="V200" s="2">
        <v>0.1363636</v>
      </c>
      <c r="W200" t="s">
        <v>3713</v>
      </c>
      <c r="X200" t="s">
        <v>3714</v>
      </c>
    </row>
    <row r="201" spans="1:24" x14ac:dyDescent="0.3">
      <c r="A201" t="s">
        <v>4284</v>
      </c>
      <c r="B201" t="s">
        <v>3174</v>
      </c>
      <c r="C201" t="s">
        <v>2579</v>
      </c>
      <c r="D201">
        <v>197</v>
      </c>
      <c r="E201" s="2">
        <v>1.037153E-11</v>
      </c>
      <c r="F201" s="2">
        <v>9.4080149999999994E-8</v>
      </c>
      <c r="G201" s="2">
        <v>4.7756420000000005E-10</v>
      </c>
      <c r="H201" s="2">
        <v>2.3630170000000001</v>
      </c>
      <c r="I201" s="2">
        <v>32.162280000000003</v>
      </c>
      <c r="J201">
        <v>76</v>
      </c>
      <c r="K201" s="2">
        <v>3.8937380000000001E-2</v>
      </c>
      <c r="L201" s="2">
        <v>9.2009690000000005E-2</v>
      </c>
      <c r="M201">
        <v>96</v>
      </c>
      <c r="N201" s="2">
        <v>3.3427249999999998E-6</v>
      </c>
      <c r="O201" s="2">
        <v>3.0321859999999999E-2</v>
      </c>
      <c r="P201" s="2">
        <v>3.1585270000000001E-4</v>
      </c>
      <c r="Q201" s="2">
        <v>3.1843409999999999</v>
      </c>
      <c r="R201" s="2">
        <v>6.5947699999999996</v>
      </c>
      <c r="S201">
        <v>21</v>
      </c>
      <c r="T201">
        <v>305</v>
      </c>
      <c r="U201" s="2">
        <v>5.1724140000000002E-2</v>
      </c>
      <c r="V201" s="2">
        <v>6.8852460000000004E-2</v>
      </c>
      <c r="W201" t="s">
        <v>4541</v>
      </c>
      <c r="X201" t="s">
        <v>4542</v>
      </c>
    </row>
    <row r="202" spans="1:24" x14ac:dyDescent="0.3">
      <c r="A202" t="s">
        <v>4284</v>
      </c>
      <c r="B202" t="s">
        <v>3353</v>
      </c>
      <c r="C202" t="s">
        <v>2606</v>
      </c>
      <c r="D202">
        <v>198</v>
      </c>
      <c r="E202" s="2">
        <v>1.1078469999999999E-11</v>
      </c>
      <c r="F202" s="2">
        <v>1.004928E-7</v>
      </c>
      <c r="G202" s="2">
        <v>5.075394E-10</v>
      </c>
      <c r="H202" s="2">
        <v>2.178833</v>
      </c>
      <c r="I202" s="2">
        <v>40.847560000000001</v>
      </c>
      <c r="J202">
        <v>89</v>
      </c>
      <c r="K202" s="2">
        <v>4.9452250000000003E-2</v>
      </c>
      <c r="L202" s="2">
        <v>0.1077482</v>
      </c>
      <c r="M202">
        <v>138</v>
      </c>
      <c r="N202" s="2">
        <v>4.6143129999999997E-5</v>
      </c>
      <c r="O202" s="2">
        <v>0.4185643</v>
      </c>
      <c r="P202" s="2">
        <v>3.0330750000000001E-3</v>
      </c>
      <c r="Q202" s="2">
        <v>2.6755490000000002</v>
      </c>
      <c r="R202" s="2">
        <v>7.8488579999999999</v>
      </c>
      <c r="S202">
        <v>21</v>
      </c>
      <c r="T202">
        <v>363</v>
      </c>
      <c r="U202" s="2">
        <v>5.1724140000000002E-2</v>
      </c>
      <c r="V202" s="2">
        <v>5.7851239999999998E-2</v>
      </c>
      <c r="W202" t="s">
        <v>4543</v>
      </c>
      <c r="X202" t="s">
        <v>4544</v>
      </c>
    </row>
    <row r="203" spans="1:24" x14ac:dyDescent="0.3">
      <c r="A203" t="s">
        <v>4284</v>
      </c>
      <c r="B203" t="s">
        <v>3565</v>
      </c>
      <c r="C203" t="s">
        <v>3566</v>
      </c>
      <c r="D203">
        <v>199</v>
      </c>
      <c r="E203" s="2">
        <v>1.16748E-11</v>
      </c>
      <c r="F203" s="2">
        <v>1.059021E-7</v>
      </c>
      <c r="G203" s="2">
        <v>5.3217139999999996E-10</v>
      </c>
      <c r="H203" s="2">
        <v>3.7371210000000001</v>
      </c>
      <c r="I203" s="2">
        <v>10.16825</v>
      </c>
      <c r="J203">
        <v>38</v>
      </c>
      <c r="K203" s="2">
        <v>1.231024E-2</v>
      </c>
      <c r="L203" s="2">
        <v>4.6004839999999998E-2</v>
      </c>
      <c r="M203">
        <v>914</v>
      </c>
      <c r="N203" s="2">
        <v>5.3172539999999997E-2</v>
      </c>
      <c r="O203" s="2">
        <v>1</v>
      </c>
      <c r="P203" s="2">
        <v>0.52771129999999999</v>
      </c>
      <c r="Q203" s="2">
        <v>2.4600409999999999</v>
      </c>
      <c r="R203" s="2">
        <v>2.0324870000000002</v>
      </c>
      <c r="S203">
        <v>5</v>
      </c>
      <c r="T203">
        <v>94</v>
      </c>
      <c r="U203" s="2">
        <v>1.231527E-2</v>
      </c>
      <c r="V203" s="2">
        <v>5.3191490000000001E-2</v>
      </c>
      <c r="W203" t="s">
        <v>4545</v>
      </c>
      <c r="X203" t="s">
        <v>4546</v>
      </c>
    </row>
    <row r="204" spans="1:24" x14ac:dyDescent="0.3">
      <c r="A204" t="s">
        <v>4284</v>
      </c>
      <c r="B204" t="s">
        <v>3585</v>
      </c>
      <c r="C204" t="s">
        <v>3586</v>
      </c>
      <c r="D204">
        <v>200</v>
      </c>
      <c r="E204" s="2">
        <v>1.177658E-11</v>
      </c>
      <c r="F204" s="2">
        <v>1.068254E-7</v>
      </c>
      <c r="G204" s="2">
        <v>5.3412680000000001E-10</v>
      </c>
      <c r="H204" s="2">
        <v>2.9174880000000001</v>
      </c>
      <c r="I204" s="2">
        <v>18.166309999999999</v>
      </c>
      <c r="J204">
        <v>53</v>
      </c>
      <c r="K204" s="2">
        <v>2.199311E-2</v>
      </c>
      <c r="L204" s="2">
        <v>6.4164650000000004E-2</v>
      </c>
      <c r="M204">
        <v>1111</v>
      </c>
      <c r="N204" s="2">
        <v>8.2257209999999997E-2</v>
      </c>
      <c r="O204" s="2">
        <v>1</v>
      </c>
      <c r="P204" s="2">
        <v>0.67160679999999995</v>
      </c>
      <c r="Q204" s="2">
        <v>1.871337</v>
      </c>
      <c r="R204" s="2">
        <v>3.74064</v>
      </c>
      <c r="S204">
        <v>7</v>
      </c>
      <c r="T204">
        <v>173</v>
      </c>
      <c r="U204" s="2">
        <v>1.7241380000000001E-2</v>
      </c>
      <c r="V204" s="2">
        <v>4.0462430000000001E-2</v>
      </c>
      <c r="W204" t="s">
        <v>4475</v>
      </c>
      <c r="X204" t="s">
        <v>4476</v>
      </c>
    </row>
    <row r="205" spans="1:24" x14ac:dyDescent="0.3">
      <c r="A205" t="s">
        <v>4284</v>
      </c>
      <c r="B205" t="s">
        <v>4144</v>
      </c>
      <c r="C205" t="s">
        <v>2681</v>
      </c>
      <c r="D205">
        <v>201</v>
      </c>
      <c r="E205" s="2">
        <v>1.3576780000000001E-11</v>
      </c>
      <c r="F205" s="2">
        <v>1.2315499999999999E-7</v>
      </c>
      <c r="G205" s="2">
        <v>6.1271130000000005E-10</v>
      </c>
      <c r="H205" s="2">
        <v>3.8011400000000002</v>
      </c>
      <c r="I205" s="2">
        <v>9.7339219999999997</v>
      </c>
      <c r="J205">
        <v>37</v>
      </c>
      <c r="K205" s="2">
        <v>1.178441E-2</v>
      </c>
      <c r="L205" s="2">
        <v>4.4794189999999998E-2</v>
      </c>
      <c r="M205">
        <v>240</v>
      </c>
      <c r="N205" s="2">
        <v>8.486848E-4</v>
      </c>
      <c r="O205" s="2">
        <v>1</v>
      </c>
      <c r="P205" s="2">
        <v>3.2076750000000001E-2</v>
      </c>
      <c r="Q205" s="2">
        <v>4.5597380000000003</v>
      </c>
      <c r="R205" s="2">
        <v>1.5351760000000001</v>
      </c>
      <c r="S205">
        <v>7</v>
      </c>
      <c r="T205">
        <v>71</v>
      </c>
      <c r="U205" s="2">
        <v>1.7241380000000001E-2</v>
      </c>
      <c r="V205" s="2">
        <v>9.859155E-2</v>
      </c>
      <c r="W205" t="s">
        <v>4547</v>
      </c>
      <c r="X205" t="s">
        <v>4548</v>
      </c>
    </row>
    <row r="206" spans="1:24" x14ac:dyDescent="0.3">
      <c r="A206" t="s">
        <v>4284</v>
      </c>
      <c r="B206" t="s">
        <v>3558</v>
      </c>
      <c r="C206" t="s">
        <v>3559</v>
      </c>
      <c r="D206">
        <v>202</v>
      </c>
      <c r="E206" s="2">
        <v>1.491717E-11</v>
      </c>
      <c r="F206" s="2">
        <v>1.3531359999999999E-7</v>
      </c>
      <c r="G206" s="2">
        <v>6.6986950000000003E-10</v>
      </c>
      <c r="H206" s="2">
        <v>4.7388519999999996</v>
      </c>
      <c r="I206" s="2">
        <v>6.1196250000000001</v>
      </c>
      <c r="J206">
        <v>29</v>
      </c>
      <c r="K206" s="2">
        <v>7.4087470000000002E-3</v>
      </c>
      <c r="L206" s="2">
        <v>3.5108960000000002E-2</v>
      </c>
      <c r="M206">
        <v>1909</v>
      </c>
      <c r="N206" s="2">
        <v>0.2096527</v>
      </c>
      <c r="O206" s="2">
        <v>1</v>
      </c>
      <c r="P206" s="2">
        <v>0.99620730000000002</v>
      </c>
      <c r="Q206" s="2">
        <v>1.9006339999999999</v>
      </c>
      <c r="R206" s="2">
        <v>1.5784199999999999</v>
      </c>
      <c r="S206">
        <v>3</v>
      </c>
      <c r="T206">
        <v>73</v>
      </c>
      <c r="U206" s="2">
        <v>7.3891629999999998E-3</v>
      </c>
      <c r="V206" s="2">
        <v>4.1095890000000003E-2</v>
      </c>
      <c r="W206" t="s">
        <v>4549</v>
      </c>
      <c r="X206" t="s">
        <v>4550</v>
      </c>
    </row>
    <row r="207" spans="1:24" x14ac:dyDescent="0.3">
      <c r="A207" t="s">
        <v>4284</v>
      </c>
      <c r="B207" t="s">
        <v>2982</v>
      </c>
      <c r="C207" t="s">
        <v>2525</v>
      </c>
      <c r="D207">
        <v>203</v>
      </c>
      <c r="E207" s="2">
        <v>1.5578520000000001E-11</v>
      </c>
      <c r="F207" s="2">
        <v>1.4131280000000001E-7</v>
      </c>
      <c r="G207" s="2">
        <v>6.9612189999999996E-10</v>
      </c>
      <c r="H207" s="2">
        <v>2.9700769999999999</v>
      </c>
      <c r="I207" s="2">
        <v>17.17127</v>
      </c>
      <c r="J207">
        <v>51</v>
      </c>
      <c r="K207" s="2">
        <v>2.0788460000000002E-2</v>
      </c>
      <c r="L207" s="2">
        <v>6.1743340000000001E-2</v>
      </c>
      <c r="M207">
        <v>139</v>
      </c>
      <c r="N207" s="2">
        <v>4.626764E-5</v>
      </c>
      <c r="O207" s="2">
        <v>0.41969380000000001</v>
      </c>
      <c r="P207" s="2">
        <v>3.0193799999999999E-3</v>
      </c>
      <c r="Q207" s="2">
        <v>3.7577120000000002</v>
      </c>
      <c r="R207" s="2">
        <v>3.459552</v>
      </c>
      <c r="S207">
        <v>13</v>
      </c>
      <c r="T207">
        <v>160</v>
      </c>
      <c r="U207" s="2">
        <v>3.2019699999999998E-2</v>
      </c>
      <c r="V207" s="2">
        <v>8.1250000000000003E-2</v>
      </c>
      <c r="W207" t="s">
        <v>4551</v>
      </c>
      <c r="X207" t="s">
        <v>4552</v>
      </c>
    </row>
    <row r="208" spans="1:24" x14ac:dyDescent="0.3">
      <c r="A208" t="s">
        <v>4284</v>
      </c>
      <c r="B208" t="s">
        <v>3877</v>
      </c>
      <c r="C208" t="s">
        <v>3878</v>
      </c>
      <c r="D208">
        <v>204</v>
      </c>
      <c r="E208" s="2">
        <v>1.87596E-11</v>
      </c>
      <c r="F208" s="2">
        <v>1.701683E-7</v>
      </c>
      <c r="G208" s="2">
        <v>8.3415849999999998E-10</v>
      </c>
      <c r="H208" s="2">
        <v>3.2784979999999999</v>
      </c>
      <c r="I208" s="2">
        <v>13.420780000000001</v>
      </c>
      <c r="J208">
        <v>44</v>
      </c>
      <c r="K208" s="2">
        <v>1.6247919999999999E-2</v>
      </c>
      <c r="L208" s="2">
        <v>5.326877E-2</v>
      </c>
      <c r="M208">
        <v>225</v>
      </c>
      <c r="N208" s="2">
        <v>6.8402670000000004E-4</v>
      </c>
      <c r="O208" s="2">
        <v>1</v>
      </c>
      <c r="P208" s="2">
        <v>2.7576920000000001E-2</v>
      </c>
      <c r="Q208" s="2">
        <v>4.1571930000000004</v>
      </c>
      <c r="R208" s="2">
        <v>1.9243760000000001</v>
      </c>
      <c r="S208">
        <v>8</v>
      </c>
      <c r="T208">
        <v>89</v>
      </c>
      <c r="U208" s="2">
        <v>1.9704429999999998E-2</v>
      </c>
      <c r="V208" s="2">
        <v>8.9887640000000005E-2</v>
      </c>
      <c r="W208" t="s">
        <v>3879</v>
      </c>
      <c r="X208" t="s">
        <v>3880</v>
      </c>
    </row>
    <row r="209" spans="1:24" x14ac:dyDescent="0.3">
      <c r="A209" t="s">
        <v>4284</v>
      </c>
      <c r="B209" t="s">
        <v>3155</v>
      </c>
      <c r="C209" t="s">
        <v>2576</v>
      </c>
      <c r="D209">
        <v>205</v>
      </c>
      <c r="E209" s="2">
        <v>2.9611230000000001E-11</v>
      </c>
      <c r="F209" s="2">
        <v>2.686035E-7</v>
      </c>
      <c r="G209" s="2">
        <v>1.3102610000000001E-9</v>
      </c>
      <c r="H209" s="2">
        <v>2.3759260000000002</v>
      </c>
      <c r="I209" s="2">
        <v>30.303979999999999</v>
      </c>
      <c r="J209">
        <v>72</v>
      </c>
      <c r="K209" s="2">
        <v>3.6687619999999997E-2</v>
      </c>
      <c r="L209" s="2">
        <v>8.7167069999999999E-2</v>
      </c>
      <c r="M209">
        <v>82</v>
      </c>
      <c r="N209" s="2">
        <v>8.4782209999999997E-7</v>
      </c>
      <c r="O209" s="2">
        <v>7.6905940000000002E-3</v>
      </c>
      <c r="P209" s="2">
        <v>9.3787729999999999E-5</v>
      </c>
      <c r="Q209" s="2">
        <v>4.3785819999999998</v>
      </c>
      <c r="R209" s="2">
        <v>3.6541510000000001</v>
      </c>
      <c r="S209">
        <v>16</v>
      </c>
      <c r="T209">
        <v>169</v>
      </c>
      <c r="U209" s="2">
        <v>3.9408869999999999E-2</v>
      </c>
      <c r="V209" s="2">
        <v>9.4674560000000005E-2</v>
      </c>
      <c r="W209" t="s">
        <v>4553</v>
      </c>
      <c r="X209" t="s">
        <v>4554</v>
      </c>
    </row>
    <row r="210" spans="1:24" x14ac:dyDescent="0.3">
      <c r="A210" t="s">
        <v>4284</v>
      </c>
      <c r="B210" t="s">
        <v>2909</v>
      </c>
      <c r="C210" t="s">
        <v>2502</v>
      </c>
      <c r="D210">
        <v>206</v>
      </c>
      <c r="E210" s="2">
        <v>2.9905299999999998E-11</v>
      </c>
      <c r="F210" s="2">
        <v>2.7127099999999999E-7</v>
      </c>
      <c r="G210" s="2">
        <v>1.3168489999999999E-9</v>
      </c>
      <c r="H210" s="2">
        <v>3.1779679999999999</v>
      </c>
      <c r="I210" s="2">
        <v>14.159990000000001</v>
      </c>
      <c r="J210">
        <v>45</v>
      </c>
      <c r="K210" s="2">
        <v>1.7142850000000001E-2</v>
      </c>
      <c r="L210" s="2">
        <v>5.4479420000000001E-2</v>
      </c>
      <c r="M210">
        <v>400</v>
      </c>
      <c r="N210" s="2">
        <v>9.0385009999999991E-3</v>
      </c>
      <c r="O210" s="2">
        <v>1</v>
      </c>
      <c r="P210" s="2">
        <v>0.2049706</v>
      </c>
      <c r="Q210" s="2">
        <v>2.9976050000000001</v>
      </c>
      <c r="R210" s="2">
        <v>2.335197</v>
      </c>
      <c r="S210">
        <v>7</v>
      </c>
      <c r="T210">
        <v>108</v>
      </c>
      <c r="U210" s="2">
        <v>1.7241380000000001E-2</v>
      </c>
      <c r="V210" s="2">
        <v>6.481481E-2</v>
      </c>
      <c r="W210" t="s">
        <v>4555</v>
      </c>
      <c r="X210" t="s">
        <v>4556</v>
      </c>
    </row>
    <row r="211" spans="1:24" x14ac:dyDescent="0.3">
      <c r="A211" t="s">
        <v>4284</v>
      </c>
      <c r="B211" t="s">
        <v>3358</v>
      </c>
      <c r="C211" t="s">
        <v>3359</v>
      </c>
      <c r="D211">
        <v>207</v>
      </c>
      <c r="E211" s="2">
        <v>3.326838E-11</v>
      </c>
      <c r="F211" s="2">
        <v>3.0177749999999998E-7</v>
      </c>
      <c r="G211" s="2">
        <v>1.457862E-9</v>
      </c>
      <c r="H211" s="2">
        <v>2.4639069999999998</v>
      </c>
      <c r="I211" s="2">
        <v>27.19258</v>
      </c>
      <c r="J211">
        <v>67</v>
      </c>
      <c r="K211" s="2">
        <v>3.29208E-2</v>
      </c>
      <c r="L211" s="2">
        <v>8.11138E-2</v>
      </c>
      <c r="M211">
        <v>354</v>
      </c>
      <c r="N211" s="2">
        <v>5.5430779999999999E-3</v>
      </c>
      <c r="O211" s="2">
        <v>1</v>
      </c>
      <c r="P211" s="2">
        <v>0.14203750000000001</v>
      </c>
      <c r="Q211" s="2">
        <v>2.4576639999999998</v>
      </c>
      <c r="R211" s="2">
        <v>4.4757949999999997</v>
      </c>
      <c r="S211">
        <v>11</v>
      </c>
      <c r="T211">
        <v>207</v>
      </c>
      <c r="U211" s="2">
        <v>2.7093599999999999E-2</v>
      </c>
      <c r="V211" s="2">
        <v>5.3140100000000003E-2</v>
      </c>
      <c r="W211" t="s">
        <v>4485</v>
      </c>
      <c r="X211" t="s">
        <v>4486</v>
      </c>
    </row>
    <row r="212" spans="1:24" x14ac:dyDescent="0.3">
      <c r="A212" t="s">
        <v>4284</v>
      </c>
      <c r="B212" t="s">
        <v>3637</v>
      </c>
      <c r="C212" t="s">
        <v>3638</v>
      </c>
      <c r="D212">
        <v>208</v>
      </c>
      <c r="E212" s="2">
        <v>3.414699E-11</v>
      </c>
      <c r="F212" s="2">
        <v>3.0974729999999998E-7</v>
      </c>
      <c r="G212" s="2">
        <v>1.4891699999999999E-9</v>
      </c>
      <c r="H212" s="2">
        <v>8.016966</v>
      </c>
      <c r="I212" s="2">
        <v>2.2452390000000002</v>
      </c>
      <c r="J212">
        <v>18</v>
      </c>
      <c r="K212" s="2">
        <v>2.7182059999999999E-3</v>
      </c>
      <c r="L212" s="2">
        <v>2.1791769999999999E-2</v>
      </c>
      <c r="M212">
        <v>708</v>
      </c>
      <c r="N212" s="2">
        <v>3.1315059999999999E-2</v>
      </c>
      <c r="O212" s="2">
        <v>1</v>
      </c>
      <c r="P212" s="2">
        <v>0.40121309999999999</v>
      </c>
      <c r="Q212" s="2">
        <v>4.3358220000000003</v>
      </c>
      <c r="R212" s="2">
        <v>0.69191029999999998</v>
      </c>
      <c r="S212">
        <v>3</v>
      </c>
      <c r="T212">
        <v>32</v>
      </c>
      <c r="U212" s="2">
        <v>7.3891629999999998E-3</v>
      </c>
      <c r="V212" s="2">
        <v>9.375E-2</v>
      </c>
      <c r="W212" t="s">
        <v>3639</v>
      </c>
      <c r="X212" t="s">
        <v>3640</v>
      </c>
    </row>
    <row r="213" spans="1:24" x14ac:dyDescent="0.3">
      <c r="A213" t="s">
        <v>4284</v>
      </c>
      <c r="B213" t="s">
        <v>3725</v>
      </c>
      <c r="C213" t="s">
        <v>3726</v>
      </c>
      <c r="D213">
        <v>209</v>
      </c>
      <c r="E213" s="2">
        <v>3.7185230000000002E-11</v>
      </c>
      <c r="F213" s="2">
        <v>3.373072E-7</v>
      </c>
      <c r="G213" s="2">
        <v>1.6139100000000001E-9</v>
      </c>
      <c r="H213" s="2">
        <v>3.2077100000000001</v>
      </c>
      <c r="I213" s="2">
        <v>13.716950000000001</v>
      </c>
      <c r="J213">
        <v>44</v>
      </c>
      <c r="K213" s="2">
        <v>1.660648E-2</v>
      </c>
      <c r="L213" s="2">
        <v>5.326877E-2</v>
      </c>
      <c r="M213">
        <v>755</v>
      </c>
      <c r="N213" s="2">
        <v>3.9600110000000001E-2</v>
      </c>
      <c r="O213" s="2">
        <v>1</v>
      </c>
      <c r="P213" s="2">
        <v>0.47577829999999999</v>
      </c>
      <c r="Q213" s="2">
        <v>2.2174070000000001</v>
      </c>
      <c r="R213" s="2">
        <v>3.156841</v>
      </c>
      <c r="S213">
        <v>7</v>
      </c>
      <c r="T213">
        <v>146</v>
      </c>
      <c r="U213" s="2">
        <v>1.7241380000000001E-2</v>
      </c>
      <c r="V213" s="2">
        <v>4.7945210000000002E-2</v>
      </c>
      <c r="W213" t="s">
        <v>4557</v>
      </c>
      <c r="X213" t="s">
        <v>4558</v>
      </c>
    </row>
    <row r="214" spans="1:24" x14ac:dyDescent="0.3">
      <c r="A214" t="s">
        <v>4284</v>
      </c>
      <c r="B214" t="s">
        <v>3665</v>
      </c>
      <c r="C214" t="s">
        <v>3666</v>
      </c>
      <c r="D214">
        <v>210</v>
      </c>
      <c r="E214" s="2">
        <v>3.8753229999999999E-11</v>
      </c>
      <c r="F214" s="2">
        <v>3.5153049999999999E-7</v>
      </c>
      <c r="G214" s="2">
        <v>1.6739549999999999E-9</v>
      </c>
      <c r="H214" s="2">
        <v>3.0132159999999999</v>
      </c>
      <c r="I214" s="2">
        <v>15.929830000000001</v>
      </c>
      <c r="J214">
        <v>48</v>
      </c>
      <c r="K214" s="2">
        <v>1.9285500000000001E-2</v>
      </c>
      <c r="L214" s="2">
        <v>5.8111379999999997E-2</v>
      </c>
      <c r="M214">
        <v>754</v>
      </c>
      <c r="N214" s="2">
        <v>3.946624E-2</v>
      </c>
      <c r="O214" s="2">
        <v>1</v>
      </c>
      <c r="P214" s="2">
        <v>0.47479880000000002</v>
      </c>
      <c r="Q214" s="2">
        <v>1.9820899999999999</v>
      </c>
      <c r="R214" s="2">
        <v>4.5406610000000001</v>
      </c>
      <c r="S214">
        <v>9</v>
      </c>
      <c r="T214">
        <v>210</v>
      </c>
      <c r="U214" s="2">
        <v>2.2167490000000001E-2</v>
      </c>
      <c r="V214" s="2">
        <v>4.2857140000000002E-2</v>
      </c>
      <c r="W214" t="s">
        <v>3667</v>
      </c>
      <c r="X214" t="s">
        <v>3668</v>
      </c>
    </row>
    <row r="215" spans="1:24" x14ac:dyDescent="0.3">
      <c r="A215" t="s">
        <v>4284</v>
      </c>
      <c r="B215" t="s">
        <v>3185</v>
      </c>
      <c r="C215" t="s">
        <v>2580</v>
      </c>
      <c r="D215">
        <v>211</v>
      </c>
      <c r="E215" s="2">
        <v>4.3342360000000001E-11</v>
      </c>
      <c r="F215" s="2">
        <v>3.9315850000000002E-7</v>
      </c>
      <c r="G215" s="2">
        <v>1.8633110000000002E-9</v>
      </c>
      <c r="H215" s="2">
        <v>4.2491130000000004</v>
      </c>
      <c r="I215" s="2">
        <v>7.2956399999999997</v>
      </c>
      <c r="J215">
        <v>31</v>
      </c>
      <c r="K215" s="2">
        <v>8.8324939999999998E-3</v>
      </c>
      <c r="L215" s="2">
        <v>3.7530269999999998E-2</v>
      </c>
      <c r="M215">
        <v>198</v>
      </c>
      <c r="N215" s="2">
        <v>3.7055360000000002E-4</v>
      </c>
      <c r="O215" s="2">
        <v>1</v>
      </c>
      <c r="P215" s="2">
        <v>1.697622E-2</v>
      </c>
      <c r="Q215" s="2">
        <v>5.221635</v>
      </c>
      <c r="R215" s="2">
        <v>1.340576</v>
      </c>
      <c r="S215">
        <v>7</v>
      </c>
      <c r="T215">
        <v>62</v>
      </c>
      <c r="U215" s="2">
        <v>1.7241380000000001E-2</v>
      </c>
      <c r="V215" s="2">
        <v>0.1129032</v>
      </c>
      <c r="W215" t="s">
        <v>4559</v>
      </c>
      <c r="X215" t="s">
        <v>4560</v>
      </c>
    </row>
    <row r="216" spans="1:24" x14ac:dyDescent="0.3">
      <c r="A216" t="s">
        <v>4284</v>
      </c>
      <c r="B216" t="s">
        <v>3575</v>
      </c>
      <c r="C216" t="s">
        <v>2635</v>
      </c>
      <c r="D216">
        <v>212</v>
      </c>
      <c r="E216" s="2">
        <v>4.5074920000000002E-11</v>
      </c>
      <c r="F216" s="2">
        <v>4.0887459999999999E-7</v>
      </c>
      <c r="G216" s="2">
        <v>1.928654E-9</v>
      </c>
      <c r="H216" s="2">
        <v>9.3653729999999999</v>
      </c>
      <c r="I216" s="2">
        <v>1.708421</v>
      </c>
      <c r="J216">
        <v>16</v>
      </c>
      <c r="K216" s="2">
        <v>2.0683059999999998E-3</v>
      </c>
      <c r="L216" s="2">
        <v>1.9370459999999999E-2</v>
      </c>
      <c r="M216">
        <v>288</v>
      </c>
      <c r="N216" s="2">
        <v>1.9090070000000001E-3</v>
      </c>
      <c r="O216" s="2">
        <v>1</v>
      </c>
      <c r="P216" s="2">
        <v>6.0127090000000001E-2</v>
      </c>
      <c r="Q216" s="2">
        <v>11.562189999999999</v>
      </c>
      <c r="R216" s="2">
        <v>0.25946639999999999</v>
      </c>
      <c r="S216">
        <v>3</v>
      </c>
      <c r="T216">
        <v>12</v>
      </c>
      <c r="U216" s="2">
        <v>7.3891629999999998E-3</v>
      </c>
      <c r="V216" s="2">
        <v>0.25</v>
      </c>
      <c r="W216" t="s">
        <v>4561</v>
      </c>
      <c r="X216" t="s">
        <v>4562</v>
      </c>
    </row>
    <row r="217" spans="1:24" x14ac:dyDescent="0.3">
      <c r="A217" t="s">
        <v>4284</v>
      </c>
      <c r="B217" t="s">
        <v>3423</v>
      </c>
      <c r="C217" t="s">
        <v>3424</v>
      </c>
      <c r="D217">
        <v>213</v>
      </c>
      <c r="E217" s="2">
        <v>4.7269219999999998E-11</v>
      </c>
      <c r="F217" s="2">
        <v>4.2877910000000002E-7</v>
      </c>
      <c r="G217" s="2">
        <v>2.0130470000000001E-9</v>
      </c>
      <c r="H217" s="2">
        <v>9.3345669999999998</v>
      </c>
      <c r="I217" s="2">
        <v>1.714059</v>
      </c>
      <c r="J217">
        <v>16</v>
      </c>
      <c r="K217" s="2">
        <v>2.0751319999999999E-3</v>
      </c>
      <c r="L217" s="2">
        <v>1.9370459999999999E-2</v>
      </c>
      <c r="M217">
        <v>875</v>
      </c>
      <c r="N217" s="2">
        <v>4.5826440000000003E-2</v>
      </c>
      <c r="O217" s="2">
        <v>1</v>
      </c>
      <c r="P217" s="2">
        <v>0.4750762</v>
      </c>
      <c r="Q217" s="2">
        <v>5.7810959999999998</v>
      </c>
      <c r="R217" s="2">
        <v>0.34595520000000002</v>
      </c>
      <c r="S217">
        <v>2</v>
      </c>
      <c r="T217">
        <v>16</v>
      </c>
      <c r="U217" s="2">
        <v>4.9261080000000002E-3</v>
      </c>
      <c r="V217" s="2">
        <v>0.125</v>
      </c>
      <c r="W217" t="s">
        <v>4563</v>
      </c>
      <c r="X217" t="s">
        <v>4564</v>
      </c>
    </row>
    <row r="218" spans="1:24" x14ac:dyDescent="0.3">
      <c r="A218" t="s">
        <v>4284</v>
      </c>
      <c r="B218" t="s">
        <v>3120</v>
      </c>
      <c r="C218" t="s">
        <v>2563</v>
      </c>
      <c r="D218">
        <v>214</v>
      </c>
      <c r="E218" s="2">
        <v>4.9655609999999999E-11</v>
      </c>
      <c r="F218" s="2">
        <v>4.5042599999999999E-7</v>
      </c>
      <c r="G218" s="2">
        <v>2.1047950000000001E-9</v>
      </c>
      <c r="H218" s="2">
        <v>2.5032320000000001</v>
      </c>
      <c r="I218" s="2">
        <v>25.566949999999999</v>
      </c>
      <c r="J218">
        <v>64</v>
      </c>
      <c r="K218" s="2">
        <v>3.095272E-2</v>
      </c>
      <c r="L218" s="2">
        <v>7.7481839999999996E-2</v>
      </c>
      <c r="M218">
        <v>238</v>
      </c>
      <c r="N218" s="2">
        <v>8.2935889999999996E-4</v>
      </c>
      <c r="O218" s="2">
        <v>1</v>
      </c>
      <c r="P218" s="2">
        <v>3.1609730000000003E-2</v>
      </c>
      <c r="Q218" s="2">
        <v>2.9520490000000001</v>
      </c>
      <c r="R218" s="2">
        <v>4.0649730000000002</v>
      </c>
      <c r="S218">
        <v>12</v>
      </c>
      <c r="T218">
        <v>188</v>
      </c>
      <c r="U218" s="2">
        <v>2.955665E-2</v>
      </c>
      <c r="V218" s="2">
        <v>6.3829789999999997E-2</v>
      </c>
      <c r="W218" t="s">
        <v>4565</v>
      </c>
      <c r="X218" t="s">
        <v>4566</v>
      </c>
    </row>
    <row r="219" spans="1:24" x14ac:dyDescent="0.3">
      <c r="A219" t="s">
        <v>4284</v>
      </c>
      <c r="B219" t="s">
        <v>3782</v>
      </c>
      <c r="C219" t="s">
        <v>3783</v>
      </c>
      <c r="D219">
        <v>215</v>
      </c>
      <c r="E219" s="2">
        <v>8.183895E-11</v>
      </c>
      <c r="F219" s="2">
        <v>7.423611E-7</v>
      </c>
      <c r="G219" s="2">
        <v>3.4528420000000001E-9</v>
      </c>
      <c r="H219" s="2">
        <v>7.5873350000000004</v>
      </c>
      <c r="I219" s="2">
        <v>2.3723740000000002</v>
      </c>
      <c r="J219">
        <v>18</v>
      </c>
      <c r="K219" s="2">
        <v>2.8721240000000002E-3</v>
      </c>
      <c r="L219" s="2">
        <v>2.1791769999999999E-2</v>
      </c>
      <c r="M219">
        <v>365</v>
      </c>
      <c r="N219" s="2">
        <v>6.6040420000000001E-3</v>
      </c>
      <c r="O219" s="2">
        <v>1</v>
      </c>
      <c r="P219" s="2">
        <v>0.16412399999999999</v>
      </c>
      <c r="Q219" s="2">
        <v>15.416259999999999</v>
      </c>
      <c r="R219" s="2">
        <v>0.12973319999999999</v>
      </c>
      <c r="S219">
        <v>2</v>
      </c>
      <c r="T219">
        <v>6</v>
      </c>
      <c r="U219" s="2">
        <v>4.9261080000000002E-3</v>
      </c>
      <c r="V219" s="2">
        <v>0.3333333</v>
      </c>
      <c r="W219" t="s">
        <v>3784</v>
      </c>
      <c r="X219" t="s">
        <v>3785</v>
      </c>
    </row>
    <row r="220" spans="1:24" x14ac:dyDescent="0.3">
      <c r="A220" t="s">
        <v>4284</v>
      </c>
      <c r="B220" t="s">
        <v>3774</v>
      </c>
      <c r="C220" t="s">
        <v>3775</v>
      </c>
      <c r="D220">
        <v>216</v>
      </c>
      <c r="E220" s="2">
        <v>8.9484359999999994E-11</v>
      </c>
      <c r="F220" s="2">
        <v>8.1171259999999996E-7</v>
      </c>
      <c r="G220" s="2">
        <v>3.7579290000000002E-9</v>
      </c>
      <c r="H220" s="2">
        <v>2.2537989999999999</v>
      </c>
      <c r="I220" s="2">
        <v>33.720840000000003</v>
      </c>
      <c r="J220">
        <v>76</v>
      </c>
      <c r="K220" s="2">
        <v>4.0824260000000001E-2</v>
      </c>
      <c r="L220" s="2">
        <v>9.2009690000000005E-2</v>
      </c>
      <c r="M220">
        <v>261</v>
      </c>
      <c r="N220" s="2">
        <v>1.284837E-3</v>
      </c>
      <c r="O220" s="2">
        <v>1</v>
      </c>
      <c r="P220" s="2">
        <v>4.4654239999999998E-2</v>
      </c>
      <c r="Q220" s="2">
        <v>2.3056570000000001</v>
      </c>
      <c r="R220" s="2">
        <v>7.3731689999999999</v>
      </c>
      <c r="S220">
        <v>17</v>
      </c>
      <c r="T220">
        <v>341</v>
      </c>
      <c r="U220" s="2">
        <v>4.187192E-2</v>
      </c>
      <c r="V220" s="2">
        <v>4.9853370000000001E-2</v>
      </c>
      <c r="W220" t="s">
        <v>4567</v>
      </c>
      <c r="X220" t="s">
        <v>4568</v>
      </c>
    </row>
    <row r="221" spans="1:24" x14ac:dyDescent="0.3">
      <c r="A221" t="s">
        <v>4284</v>
      </c>
      <c r="B221" t="s">
        <v>3969</v>
      </c>
      <c r="C221" t="s">
        <v>2671</v>
      </c>
      <c r="D221">
        <v>217</v>
      </c>
      <c r="E221" s="2">
        <v>9.4177040000000002E-11</v>
      </c>
      <c r="F221" s="2">
        <v>8.5427989999999995E-7</v>
      </c>
      <c r="G221" s="2">
        <v>3.9367739999999999E-9</v>
      </c>
      <c r="H221" s="2">
        <v>3.2757010000000002</v>
      </c>
      <c r="I221" s="2">
        <v>12.51641</v>
      </c>
      <c r="J221">
        <v>41</v>
      </c>
      <c r="K221" s="2">
        <v>1.515303E-2</v>
      </c>
      <c r="L221" s="2">
        <v>4.9636800000000002E-2</v>
      </c>
      <c r="M221">
        <v>145</v>
      </c>
      <c r="N221" s="2">
        <v>6.1063120000000003E-5</v>
      </c>
      <c r="O221" s="2">
        <v>0.55390360000000005</v>
      </c>
      <c r="P221" s="2">
        <v>3.8200249999999999E-3</v>
      </c>
      <c r="Q221" s="2">
        <v>5.8728590000000001</v>
      </c>
      <c r="R221" s="2">
        <v>1.362198</v>
      </c>
      <c r="S221">
        <v>8</v>
      </c>
      <c r="T221">
        <v>63</v>
      </c>
      <c r="U221" s="2">
        <v>1.9704429999999998E-2</v>
      </c>
      <c r="V221" s="2">
        <v>0.12698409999999999</v>
      </c>
      <c r="W221" t="s">
        <v>4569</v>
      </c>
      <c r="X221" t="s">
        <v>4570</v>
      </c>
    </row>
    <row r="222" spans="1:24" x14ac:dyDescent="0.3">
      <c r="A222" t="s">
        <v>4284</v>
      </c>
      <c r="B222" t="s">
        <v>3620</v>
      </c>
      <c r="C222" t="s">
        <v>2642</v>
      </c>
      <c r="D222">
        <v>218</v>
      </c>
      <c r="E222" s="2">
        <v>1.2916830000000001E-10</v>
      </c>
      <c r="F222" s="2">
        <v>1.171686E-6</v>
      </c>
      <c r="G222" s="2">
        <v>5.3747049999999996E-9</v>
      </c>
      <c r="H222" s="2">
        <v>2.3132060000000001</v>
      </c>
      <c r="I222" s="2">
        <v>30.69333</v>
      </c>
      <c r="J222">
        <v>71</v>
      </c>
      <c r="K222" s="2">
        <v>3.7158990000000003E-2</v>
      </c>
      <c r="L222" s="2">
        <v>8.5956420000000006E-2</v>
      </c>
      <c r="M222">
        <v>330</v>
      </c>
      <c r="N222" s="2">
        <v>3.520792E-3</v>
      </c>
      <c r="O222" s="2">
        <v>1</v>
      </c>
      <c r="P222" s="2">
        <v>9.6779100000000007E-2</v>
      </c>
      <c r="Q222" s="2">
        <v>2.2163949999999999</v>
      </c>
      <c r="R222" s="2">
        <v>6.7677480000000001</v>
      </c>
      <c r="S222">
        <v>15</v>
      </c>
      <c r="T222">
        <v>313</v>
      </c>
      <c r="U222" s="2">
        <v>3.6945810000000003E-2</v>
      </c>
      <c r="V222" s="2">
        <v>4.7923319999999998E-2</v>
      </c>
      <c r="W222" t="s">
        <v>4571</v>
      </c>
      <c r="X222" t="s">
        <v>4572</v>
      </c>
    </row>
    <row r="223" spans="1:24" x14ac:dyDescent="0.3">
      <c r="A223" t="s">
        <v>4284</v>
      </c>
      <c r="B223" t="s">
        <v>3729</v>
      </c>
      <c r="C223" t="s">
        <v>3730</v>
      </c>
      <c r="D223">
        <v>219</v>
      </c>
      <c r="E223" s="2">
        <v>1.3275650000000001E-10</v>
      </c>
      <c r="F223" s="2">
        <v>1.2042339999999999E-6</v>
      </c>
      <c r="G223" s="2">
        <v>5.4987859999999998E-9</v>
      </c>
      <c r="H223" s="2">
        <v>2.7912119999999998</v>
      </c>
      <c r="I223" s="2">
        <v>18.271629999999998</v>
      </c>
      <c r="J223">
        <v>51</v>
      </c>
      <c r="K223" s="2">
        <v>2.2120620000000001E-2</v>
      </c>
      <c r="L223" s="2">
        <v>6.1743340000000001E-2</v>
      </c>
      <c r="M223">
        <v>776</v>
      </c>
      <c r="N223" s="2">
        <v>4.1041420000000002E-2</v>
      </c>
      <c r="O223" s="2">
        <v>1</v>
      </c>
      <c r="P223" s="2">
        <v>0.47975089999999998</v>
      </c>
      <c r="Q223" s="2">
        <v>1.887705</v>
      </c>
      <c r="R223" s="2">
        <v>5.2974379999999996</v>
      </c>
      <c r="S223">
        <v>10</v>
      </c>
      <c r="T223">
        <v>245</v>
      </c>
      <c r="U223" s="2">
        <v>2.4630539999999999E-2</v>
      </c>
      <c r="V223" s="2">
        <v>4.0816329999999998E-2</v>
      </c>
      <c r="W223" t="s">
        <v>3731</v>
      </c>
      <c r="X223" t="s">
        <v>4573</v>
      </c>
    </row>
    <row r="224" spans="1:24" x14ac:dyDescent="0.3">
      <c r="A224" t="s">
        <v>4284</v>
      </c>
      <c r="B224" t="s">
        <v>3449</v>
      </c>
      <c r="C224" t="s">
        <v>2619</v>
      </c>
      <c r="D224">
        <v>220</v>
      </c>
      <c r="E224" s="2">
        <v>1.38441E-10</v>
      </c>
      <c r="F224" s="2">
        <v>1.2557980000000001E-6</v>
      </c>
      <c r="G224" s="2">
        <v>5.7081739999999998E-9</v>
      </c>
      <c r="H224" s="2">
        <v>3.8349549999999999</v>
      </c>
      <c r="I224" s="2">
        <v>8.6050559999999994</v>
      </c>
      <c r="J224">
        <v>33</v>
      </c>
      <c r="K224" s="2">
        <v>1.041774E-2</v>
      </c>
      <c r="L224" s="2">
        <v>3.9951569999999999E-2</v>
      </c>
      <c r="M224">
        <v>525</v>
      </c>
      <c r="N224" s="2">
        <v>1.8486639999999999E-2</v>
      </c>
      <c r="O224" s="2">
        <v>1</v>
      </c>
      <c r="P224" s="2">
        <v>0.31941389999999997</v>
      </c>
      <c r="Q224" s="2">
        <v>3.9360650000000001</v>
      </c>
      <c r="R224" s="2">
        <v>1.016243</v>
      </c>
      <c r="S224">
        <v>4</v>
      </c>
      <c r="T224">
        <v>47</v>
      </c>
      <c r="U224" s="2">
        <v>9.8522169999999999E-3</v>
      </c>
      <c r="V224" s="2">
        <v>8.5106379999999995E-2</v>
      </c>
      <c r="W224" t="s">
        <v>4574</v>
      </c>
      <c r="X224" t="s">
        <v>4575</v>
      </c>
    </row>
    <row r="225" spans="1:24" x14ac:dyDescent="0.3">
      <c r="A225" t="s">
        <v>4284</v>
      </c>
      <c r="B225" t="s">
        <v>3626</v>
      </c>
      <c r="C225" t="s">
        <v>3627</v>
      </c>
      <c r="D225">
        <v>221</v>
      </c>
      <c r="E225" s="2">
        <v>1.6939790000000001E-10</v>
      </c>
      <c r="F225" s="2">
        <v>1.536608E-6</v>
      </c>
      <c r="G225" s="2">
        <v>6.9529790000000002E-9</v>
      </c>
      <c r="H225" s="2">
        <v>6.7523999999999997</v>
      </c>
      <c r="I225" s="2">
        <v>2.8138139999999998</v>
      </c>
      <c r="J225">
        <v>19</v>
      </c>
      <c r="K225" s="2">
        <v>3.4065549999999999E-3</v>
      </c>
      <c r="L225" s="2">
        <v>2.3002419999999999E-2</v>
      </c>
      <c r="M225">
        <v>2072</v>
      </c>
      <c r="N225" s="2">
        <v>0.24743190000000001</v>
      </c>
      <c r="O225" s="2">
        <v>1</v>
      </c>
      <c r="P225" s="2">
        <v>1</v>
      </c>
      <c r="Q225" s="2">
        <v>3.557598</v>
      </c>
      <c r="R225" s="2">
        <v>0.28108860000000002</v>
      </c>
      <c r="S225">
        <v>1</v>
      </c>
      <c r="T225">
        <v>13</v>
      </c>
      <c r="U225" s="2">
        <v>2.4630540000000001E-3</v>
      </c>
      <c r="V225" s="2">
        <v>7.6923080000000005E-2</v>
      </c>
      <c r="W225" t="s">
        <v>1253</v>
      </c>
      <c r="X225" t="s">
        <v>1254</v>
      </c>
    </row>
    <row r="226" spans="1:24" x14ac:dyDescent="0.3">
      <c r="A226" t="s">
        <v>4284</v>
      </c>
      <c r="B226" t="s">
        <v>3865</v>
      </c>
      <c r="C226" t="s">
        <v>3866</v>
      </c>
      <c r="D226">
        <v>222</v>
      </c>
      <c r="E226" s="2">
        <v>1.7668669999999999E-10</v>
      </c>
      <c r="F226" s="2">
        <v>1.602725E-6</v>
      </c>
      <c r="G226" s="2">
        <v>7.2194819999999998E-9</v>
      </c>
      <c r="H226" s="2">
        <v>10.468349999999999</v>
      </c>
      <c r="I226" s="2">
        <v>1.337364</v>
      </c>
      <c r="J226">
        <v>14</v>
      </c>
      <c r="K226" s="2">
        <v>1.6190849999999999E-3</v>
      </c>
      <c r="L226" s="2">
        <v>1.694915E-2</v>
      </c>
      <c r="M226">
        <v>365</v>
      </c>
      <c r="N226" s="2">
        <v>6.6040420000000001E-3</v>
      </c>
      <c r="O226" s="2">
        <v>1</v>
      </c>
      <c r="P226" s="2">
        <v>0.16412399999999999</v>
      </c>
      <c r="Q226" s="2">
        <v>15.416259999999999</v>
      </c>
      <c r="R226" s="2">
        <v>0.12973319999999999</v>
      </c>
      <c r="S226">
        <v>2</v>
      </c>
      <c r="T226">
        <v>6</v>
      </c>
      <c r="U226" s="2">
        <v>4.9261080000000002E-3</v>
      </c>
      <c r="V226" s="2">
        <v>0.3333333</v>
      </c>
      <c r="W226" t="s">
        <v>3867</v>
      </c>
      <c r="X226" t="s">
        <v>3868</v>
      </c>
    </row>
    <row r="227" spans="1:24" x14ac:dyDescent="0.3">
      <c r="A227" t="s">
        <v>4284</v>
      </c>
      <c r="B227" t="s">
        <v>3851</v>
      </c>
      <c r="C227" t="s">
        <v>2667</v>
      </c>
      <c r="D227">
        <v>223</v>
      </c>
      <c r="E227" s="2">
        <v>1.797775E-10</v>
      </c>
      <c r="F227" s="2">
        <v>1.6307619999999999E-6</v>
      </c>
      <c r="G227" s="2">
        <v>7.3128330000000004E-9</v>
      </c>
      <c r="H227" s="2">
        <v>2.8374009999999998</v>
      </c>
      <c r="I227" s="2">
        <v>17.26933</v>
      </c>
      <c r="J227">
        <v>49</v>
      </c>
      <c r="K227" s="2">
        <v>2.0907169999999999E-2</v>
      </c>
      <c r="L227" s="2">
        <v>5.9322029999999998E-2</v>
      </c>
      <c r="M227">
        <v>128</v>
      </c>
      <c r="N227" s="2">
        <v>2.3819490000000001E-5</v>
      </c>
      <c r="O227" s="2">
        <v>0.2160666</v>
      </c>
      <c r="P227" s="2">
        <v>1.6880199999999999E-3</v>
      </c>
      <c r="Q227" s="2">
        <v>4.3022109999999998</v>
      </c>
      <c r="R227" s="2">
        <v>2.789263</v>
      </c>
      <c r="S227">
        <v>12</v>
      </c>
      <c r="T227">
        <v>129</v>
      </c>
      <c r="U227" s="2">
        <v>2.955665E-2</v>
      </c>
      <c r="V227" s="2">
        <v>9.3023259999999997E-2</v>
      </c>
      <c r="W227" t="s">
        <v>4576</v>
      </c>
      <c r="X227" t="s">
        <v>4577</v>
      </c>
    </row>
    <row r="228" spans="1:24" x14ac:dyDescent="0.3">
      <c r="A228" t="s">
        <v>4284</v>
      </c>
      <c r="B228" t="s">
        <v>3707</v>
      </c>
      <c r="C228" t="s">
        <v>3708</v>
      </c>
      <c r="D228">
        <v>224</v>
      </c>
      <c r="E228" s="2">
        <v>2.273003E-10</v>
      </c>
      <c r="F228" s="2">
        <v>2.061841E-6</v>
      </c>
      <c r="G228" s="2">
        <v>9.2046470000000003E-9</v>
      </c>
      <c r="H228" s="2">
        <v>6.6322450000000002</v>
      </c>
      <c r="I228" s="2">
        <v>2.8647909999999999</v>
      </c>
      <c r="J228">
        <v>19</v>
      </c>
      <c r="K228" s="2">
        <v>3.4682710000000002E-3</v>
      </c>
      <c r="L228" s="2">
        <v>2.3002419999999999E-2</v>
      </c>
      <c r="M228">
        <v>335</v>
      </c>
      <c r="N228" s="2">
        <v>3.7822709999999998E-3</v>
      </c>
      <c r="O228" s="2">
        <v>1</v>
      </c>
      <c r="P228" s="2">
        <v>0.1024149</v>
      </c>
      <c r="Q228" s="2">
        <v>6.1665020000000004</v>
      </c>
      <c r="R228" s="2">
        <v>0.64866590000000002</v>
      </c>
      <c r="S228">
        <v>4</v>
      </c>
      <c r="T228">
        <v>30</v>
      </c>
      <c r="U228" s="2">
        <v>9.8522169999999999E-3</v>
      </c>
      <c r="V228" s="2">
        <v>0.13333329999999999</v>
      </c>
      <c r="W228" t="s">
        <v>3709</v>
      </c>
      <c r="X228" t="s">
        <v>3710</v>
      </c>
    </row>
    <row r="229" spans="1:24" x14ac:dyDescent="0.3">
      <c r="A229" t="s">
        <v>4284</v>
      </c>
      <c r="B229" t="s">
        <v>3659</v>
      </c>
      <c r="C229" t="s">
        <v>2649</v>
      </c>
      <c r="D229">
        <v>225</v>
      </c>
      <c r="E229" s="2">
        <v>2.2826240000000001E-10</v>
      </c>
      <c r="F229" s="2">
        <v>2.0705680000000001E-6</v>
      </c>
      <c r="G229" s="2">
        <v>9.2025250000000005E-9</v>
      </c>
      <c r="H229" s="2">
        <v>3.2349510000000001</v>
      </c>
      <c r="I229" s="2">
        <v>12.36495</v>
      </c>
      <c r="J229">
        <v>40</v>
      </c>
      <c r="K229" s="2">
        <v>1.4969669999999999E-2</v>
      </c>
      <c r="L229" s="2">
        <v>4.8426150000000001E-2</v>
      </c>
      <c r="M229">
        <v>199</v>
      </c>
      <c r="N229" s="2">
        <v>3.9346409999999998E-4</v>
      </c>
      <c r="O229" s="2">
        <v>1</v>
      </c>
      <c r="P229" s="2">
        <v>1.7935240000000002E-2</v>
      </c>
      <c r="Q229" s="2">
        <v>4.5120750000000003</v>
      </c>
      <c r="R229" s="2">
        <v>1.77302</v>
      </c>
      <c r="S229">
        <v>8</v>
      </c>
      <c r="T229">
        <v>82</v>
      </c>
      <c r="U229" s="2">
        <v>1.9704429999999998E-2</v>
      </c>
      <c r="V229" s="2">
        <v>9.7560980000000005E-2</v>
      </c>
      <c r="W229" t="s">
        <v>4578</v>
      </c>
      <c r="X229" t="s">
        <v>4579</v>
      </c>
    </row>
    <row r="230" spans="1:24" x14ac:dyDescent="0.3">
      <c r="A230" t="s">
        <v>4284</v>
      </c>
      <c r="B230" t="s">
        <v>3634</v>
      </c>
      <c r="C230" t="s">
        <v>2644</v>
      </c>
      <c r="D230">
        <v>226</v>
      </c>
      <c r="E230" s="2">
        <v>2.5106600000000001E-10</v>
      </c>
      <c r="F230" s="2">
        <v>2.2774200000000001E-6</v>
      </c>
      <c r="G230" s="2">
        <v>1.0077080000000001E-8</v>
      </c>
      <c r="H230" s="2">
        <v>11.52027</v>
      </c>
      <c r="I230" s="2">
        <v>1.1284449999999999</v>
      </c>
      <c r="J230">
        <v>13</v>
      </c>
      <c r="K230" s="2">
        <v>1.366157E-3</v>
      </c>
      <c r="L230" s="2">
        <v>1.5738499999999999E-2</v>
      </c>
      <c r="M230">
        <v>136</v>
      </c>
      <c r="N230" s="2">
        <v>3.949703E-5</v>
      </c>
      <c r="O230" s="2">
        <v>0.35827759999999997</v>
      </c>
      <c r="P230" s="2">
        <v>2.634394E-3</v>
      </c>
      <c r="Q230" s="2">
        <v>34.686579999999999</v>
      </c>
      <c r="R230" s="2">
        <v>8.6488789999999996E-2</v>
      </c>
      <c r="S230">
        <v>3</v>
      </c>
      <c r="T230">
        <v>4</v>
      </c>
      <c r="U230" s="2">
        <v>7.3891629999999998E-3</v>
      </c>
      <c r="V230" s="2">
        <v>0.75</v>
      </c>
      <c r="W230" t="s">
        <v>3635</v>
      </c>
      <c r="X230" t="s">
        <v>3636</v>
      </c>
    </row>
    <row r="231" spans="1:24" x14ac:dyDescent="0.3">
      <c r="A231" t="s">
        <v>4284</v>
      </c>
      <c r="B231" t="s">
        <v>3237</v>
      </c>
      <c r="C231" t="s">
        <v>2588</v>
      </c>
      <c r="D231">
        <v>227</v>
      </c>
      <c r="E231" s="2">
        <v>2.5289999999999997E-10</v>
      </c>
      <c r="F231" s="2">
        <v>2.2940559999999998E-6</v>
      </c>
      <c r="G231" s="2">
        <v>1.010597E-8</v>
      </c>
      <c r="H231" s="2">
        <v>5.8392739999999996</v>
      </c>
      <c r="I231" s="2">
        <v>3.5963379999999998</v>
      </c>
      <c r="J231">
        <v>21</v>
      </c>
      <c r="K231" s="2">
        <v>4.3539199999999998E-3</v>
      </c>
      <c r="L231" s="2">
        <v>2.5423729999999999E-2</v>
      </c>
      <c r="M231">
        <v>246</v>
      </c>
      <c r="N231" s="2">
        <v>9.6273870000000001E-4</v>
      </c>
      <c r="O231" s="2">
        <v>1</v>
      </c>
      <c r="P231" s="2">
        <v>3.5500009999999999E-2</v>
      </c>
      <c r="Q231" s="2">
        <v>8.8092889999999997</v>
      </c>
      <c r="R231" s="2">
        <v>0.45406609999999997</v>
      </c>
      <c r="S231">
        <v>4</v>
      </c>
      <c r="T231">
        <v>21</v>
      </c>
      <c r="U231" s="2">
        <v>9.8522169999999999E-3</v>
      </c>
      <c r="V231" s="2">
        <v>0.19047620000000001</v>
      </c>
      <c r="W231" t="s">
        <v>4580</v>
      </c>
      <c r="X231" t="s">
        <v>4581</v>
      </c>
    </row>
    <row r="232" spans="1:24" x14ac:dyDescent="0.3">
      <c r="A232" t="s">
        <v>4284</v>
      </c>
      <c r="B232" t="s">
        <v>4034</v>
      </c>
      <c r="C232" t="s">
        <v>2674</v>
      </c>
      <c r="D232">
        <v>228</v>
      </c>
      <c r="E232" s="2">
        <v>2.972254E-10</v>
      </c>
      <c r="F232" s="2">
        <v>2.6961319999999999E-6</v>
      </c>
      <c r="G232" s="2">
        <v>1.182514E-8</v>
      </c>
      <c r="H232" s="2">
        <v>3.328284</v>
      </c>
      <c r="I232" s="2">
        <v>11.417289999999999</v>
      </c>
      <c r="J232">
        <v>38</v>
      </c>
      <c r="K232" s="2">
        <v>1.382239E-2</v>
      </c>
      <c r="L232" s="2">
        <v>4.6004839999999998E-2</v>
      </c>
      <c r="M232">
        <v>172</v>
      </c>
      <c r="N232" s="2">
        <v>1.9525710000000001E-4</v>
      </c>
      <c r="O232" s="2">
        <v>1</v>
      </c>
      <c r="P232" s="2">
        <v>1.0297540000000001E-2</v>
      </c>
      <c r="Q232" s="2">
        <v>5.7810959999999998</v>
      </c>
      <c r="R232" s="2">
        <v>1.2108429999999999</v>
      </c>
      <c r="S232">
        <v>7</v>
      </c>
      <c r="T232">
        <v>56</v>
      </c>
      <c r="U232" s="2">
        <v>1.7241380000000001E-2</v>
      </c>
      <c r="V232" s="2">
        <v>0.125</v>
      </c>
      <c r="W232" t="s">
        <v>4582</v>
      </c>
      <c r="X232" t="s">
        <v>4583</v>
      </c>
    </row>
    <row r="233" spans="1:24" x14ac:dyDescent="0.3">
      <c r="A233" t="s">
        <v>4284</v>
      </c>
      <c r="B233" t="s">
        <v>4063</v>
      </c>
      <c r="C233" t="s">
        <v>2677</v>
      </c>
      <c r="D233">
        <v>229</v>
      </c>
      <c r="E233" s="2">
        <v>3.0445910000000002E-10</v>
      </c>
      <c r="F233" s="2">
        <v>2.7617479999999998E-6</v>
      </c>
      <c r="G233" s="2">
        <v>1.206004E-8</v>
      </c>
      <c r="H233" s="2">
        <v>2.9508190000000001</v>
      </c>
      <c r="I233" s="2">
        <v>15.25</v>
      </c>
      <c r="J233">
        <v>45</v>
      </c>
      <c r="K233" s="2">
        <v>1.8462470000000002E-2</v>
      </c>
      <c r="L233" s="2">
        <v>5.4479420000000001E-2</v>
      </c>
      <c r="M233">
        <v>126</v>
      </c>
      <c r="N233" s="2">
        <v>2.009898E-5</v>
      </c>
      <c r="O233" s="2">
        <v>0.1823178</v>
      </c>
      <c r="P233" s="2">
        <v>1.446967E-3</v>
      </c>
      <c r="Q233" s="2">
        <v>5.2555420000000002</v>
      </c>
      <c r="R233" s="2">
        <v>1.9027529999999999</v>
      </c>
      <c r="S233">
        <v>10</v>
      </c>
      <c r="T233">
        <v>88</v>
      </c>
      <c r="U233" s="2">
        <v>2.4630539999999999E-2</v>
      </c>
      <c r="V233" s="2">
        <v>0.1136364</v>
      </c>
      <c r="W233" t="s">
        <v>4584</v>
      </c>
      <c r="X233" t="s">
        <v>4585</v>
      </c>
    </row>
    <row r="234" spans="1:24" x14ac:dyDescent="0.3">
      <c r="A234" t="s">
        <v>4284</v>
      </c>
      <c r="B234" t="s">
        <v>3697</v>
      </c>
      <c r="C234" t="s">
        <v>3698</v>
      </c>
      <c r="D234">
        <v>230</v>
      </c>
      <c r="E234" s="2">
        <v>3.0636409999999998E-10</v>
      </c>
      <c r="F234" s="2">
        <v>2.7790290000000002E-6</v>
      </c>
      <c r="G234" s="2">
        <v>1.208273E-8</v>
      </c>
      <c r="H234" s="2">
        <v>10.02613</v>
      </c>
      <c r="I234" s="2">
        <v>1.396352</v>
      </c>
      <c r="J234">
        <v>14</v>
      </c>
      <c r="K234" s="2">
        <v>1.690499E-3</v>
      </c>
      <c r="L234" s="2">
        <v>1.694915E-2</v>
      </c>
      <c r="M234">
        <v>444</v>
      </c>
      <c r="N234" s="2">
        <v>1.1979200000000001E-2</v>
      </c>
      <c r="O234" s="2">
        <v>1</v>
      </c>
      <c r="P234" s="2">
        <v>0.24473719999999999</v>
      </c>
      <c r="Q234" s="2">
        <v>11.562189999999999</v>
      </c>
      <c r="R234" s="2">
        <v>0.17297760000000001</v>
      </c>
      <c r="S234">
        <v>2</v>
      </c>
      <c r="T234">
        <v>8</v>
      </c>
      <c r="U234" s="2">
        <v>4.9261080000000002E-3</v>
      </c>
      <c r="V234" s="2">
        <v>0.25</v>
      </c>
      <c r="W234" t="s">
        <v>3867</v>
      </c>
      <c r="X234" t="s">
        <v>3868</v>
      </c>
    </row>
    <row r="235" spans="1:24" x14ac:dyDescent="0.3">
      <c r="A235" t="s">
        <v>4284</v>
      </c>
      <c r="B235" t="s">
        <v>3741</v>
      </c>
      <c r="C235" t="s">
        <v>3742</v>
      </c>
      <c r="D235">
        <v>231</v>
      </c>
      <c r="E235" s="2">
        <v>3.0901919999999999E-10</v>
      </c>
      <c r="F235" s="2">
        <v>2.803113E-6</v>
      </c>
      <c r="G235" s="2">
        <v>1.213469E-8</v>
      </c>
      <c r="H235" s="2">
        <v>7.5231510000000004</v>
      </c>
      <c r="I235" s="2">
        <v>2.2596910000000001</v>
      </c>
      <c r="J235">
        <v>17</v>
      </c>
      <c r="K235" s="2">
        <v>2.7357039999999998E-3</v>
      </c>
      <c r="L235" s="2">
        <v>2.058111E-2</v>
      </c>
      <c r="M235">
        <v>231</v>
      </c>
      <c r="N235" s="2">
        <v>7.6498370000000003E-4</v>
      </c>
      <c r="O235" s="2">
        <v>1</v>
      </c>
      <c r="P235" s="2">
        <v>3.0039679999999999E-2</v>
      </c>
      <c r="Q235" s="2">
        <v>15.416259999999999</v>
      </c>
      <c r="R235" s="2">
        <v>0.19459979999999999</v>
      </c>
      <c r="S235">
        <v>3</v>
      </c>
      <c r="T235">
        <v>9</v>
      </c>
      <c r="U235" s="2">
        <v>7.3891629999999998E-3</v>
      </c>
      <c r="V235" s="2">
        <v>0.3333333</v>
      </c>
      <c r="W235" t="s">
        <v>3743</v>
      </c>
      <c r="X235" t="s">
        <v>3744</v>
      </c>
    </row>
    <row r="236" spans="1:24" x14ac:dyDescent="0.3">
      <c r="A236" t="s">
        <v>4284</v>
      </c>
      <c r="B236" t="s">
        <v>3338</v>
      </c>
      <c r="C236" t="s">
        <v>2603</v>
      </c>
      <c r="D236">
        <v>232</v>
      </c>
      <c r="E236" s="2">
        <v>3.6037639999999999E-10</v>
      </c>
      <c r="F236" s="2">
        <v>3.2689740000000001E-6</v>
      </c>
      <c r="G236" s="2">
        <v>1.4090410000000001E-8</v>
      </c>
      <c r="H236" s="2">
        <v>5.1754179999999996</v>
      </c>
      <c r="I236" s="2">
        <v>4.4440850000000003</v>
      </c>
      <c r="J236">
        <v>23</v>
      </c>
      <c r="K236" s="2">
        <v>5.3802479999999998E-3</v>
      </c>
      <c r="L236" s="2">
        <v>2.7845040000000001E-2</v>
      </c>
      <c r="M236">
        <v>179</v>
      </c>
      <c r="N236" s="2">
        <v>2.5136069999999997E-4</v>
      </c>
      <c r="O236" s="2">
        <v>1</v>
      </c>
      <c r="P236" s="2">
        <v>1.273795E-2</v>
      </c>
      <c r="Q236" s="2">
        <v>8.5645869999999995</v>
      </c>
      <c r="R236" s="2">
        <v>0.58379930000000002</v>
      </c>
      <c r="S236">
        <v>5</v>
      </c>
      <c r="T236">
        <v>27</v>
      </c>
      <c r="U236" s="2">
        <v>1.231527E-2</v>
      </c>
      <c r="V236" s="2">
        <v>0.18518519999999999</v>
      </c>
      <c r="W236" t="s">
        <v>4586</v>
      </c>
      <c r="X236" t="s">
        <v>4587</v>
      </c>
    </row>
    <row r="237" spans="1:24" x14ac:dyDescent="0.3">
      <c r="A237" t="s">
        <v>4284</v>
      </c>
      <c r="B237" t="s">
        <v>3762</v>
      </c>
      <c r="C237" t="s">
        <v>3763</v>
      </c>
      <c r="D237">
        <v>233</v>
      </c>
      <c r="E237" s="2">
        <v>4.5152340000000001E-10</v>
      </c>
      <c r="F237" s="2">
        <v>4.095769E-6</v>
      </c>
      <c r="G237" s="2">
        <v>1.7578409999999999E-8</v>
      </c>
      <c r="H237" s="2">
        <v>4.6944699999999999</v>
      </c>
      <c r="I237" s="2">
        <v>5.3254149999999996</v>
      </c>
      <c r="J237">
        <v>25</v>
      </c>
      <c r="K237" s="2">
        <v>6.4472330000000001E-3</v>
      </c>
      <c r="L237" s="2">
        <v>3.0266339999999999E-2</v>
      </c>
      <c r="M237">
        <v>891</v>
      </c>
      <c r="N237" s="2">
        <v>4.8485159999999999E-2</v>
      </c>
      <c r="O237" s="2">
        <v>1</v>
      </c>
      <c r="P237" s="2">
        <v>0.49361270000000002</v>
      </c>
      <c r="Q237" s="2">
        <v>3.6512190000000002</v>
      </c>
      <c r="R237" s="2">
        <v>0.82164349999999997</v>
      </c>
      <c r="S237">
        <v>3</v>
      </c>
      <c r="T237">
        <v>38</v>
      </c>
      <c r="U237" s="2">
        <v>7.3891629999999998E-3</v>
      </c>
      <c r="V237" s="2">
        <v>7.8947370000000003E-2</v>
      </c>
      <c r="W237" t="s">
        <v>3244</v>
      </c>
      <c r="X237" t="s">
        <v>3245</v>
      </c>
    </row>
    <row r="238" spans="1:24" x14ac:dyDescent="0.3">
      <c r="A238" t="s">
        <v>4284</v>
      </c>
      <c r="B238" t="s">
        <v>4588</v>
      </c>
      <c r="C238" t="s">
        <v>4272</v>
      </c>
      <c r="D238">
        <v>234</v>
      </c>
      <c r="E238" s="2">
        <v>4.6604930000000004E-10</v>
      </c>
      <c r="F238" s="2">
        <v>4.227533E-6</v>
      </c>
      <c r="G238" s="2">
        <v>1.806638E-8</v>
      </c>
      <c r="H238" s="2">
        <v>4.2072250000000002</v>
      </c>
      <c r="I238" s="2">
        <v>6.6552179999999996</v>
      </c>
      <c r="J238">
        <v>28</v>
      </c>
      <c r="K238" s="2">
        <v>8.0571649999999998E-3</v>
      </c>
      <c r="L238" s="2">
        <v>3.3898310000000001E-2</v>
      </c>
      <c r="M238">
        <v>186</v>
      </c>
      <c r="N238" s="2">
        <v>3.0195679999999998E-4</v>
      </c>
      <c r="O238" s="2">
        <v>1</v>
      </c>
      <c r="P238" s="2">
        <v>1.4726080000000001E-2</v>
      </c>
      <c r="Q238" s="2">
        <v>5.3956900000000001</v>
      </c>
      <c r="R238" s="2">
        <v>1.2973319999999999</v>
      </c>
      <c r="S238">
        <v>7</v>
      </c>
      <c r="T238">
        <v>60</v>
      </c>
      <c r="U238" s="2">
        <v>1.7241380000000001E-2</v>
      </c>
      <c r="V238" s="2">
        <v>0.1166667</v>
      </c>
      <c r="W238" t="s">
        <v>4589</v>
      </c>
      <c r="X238" t="s">
        <v>4590</v>
      </c>
    </row>
    <row r="239" spans="1:24" x14ac:dyDescent="0.3">
      <c r="A239" t="s">
        <v>4284</v>
      </c>
      <c r="B239" t="s">
        <v>4591</v>
      </c>
      <c r="C239" t="s">
        <v>4592</v>
      </c>
      <c r="D239">
        <v>235</v>
      </c>
      <c r="E239" s="2">
        <v>4.6849569999999996E-10</v>
      </c>
      <c r="F239" s="2">
        <v>4.249724E-6</v>
      </c>
      <c r="G239" s="2">
        <v>1.8083929999999999E-8</v>
      </c>
      <c r="H239" s="2">
        <v>5.6383609999999997</v>
      </c>
      <c r="I239" s="2">
        <v>3.7244860000000002</v>
      </c>
      <c r="J239">
        <v>21</v>
      </c>
      <c r="K239" s="2">
        <v>4.5090629999999998E-3</v>
      </c>
      <c r="L239" s="2">
        <v>2.5423729999999999E-2</v>
      </c>
      <c r="M239">
        <v>325</v>
      </c>
      <c r="N239" s="2">
        <v>3.3340599999999998E-3</v>
      </c>
      <c r="O239" s="2">
        <v>1</v>
      </c>
      <c r="P239" s="2">
        <v>9.3056180000000002E-2</v>
      </c>
      <c r="Q239" s="2">
        <v>6.3791399999999996</v>
      </c>
      <c r="R239" s="2">
        <v>0.62704369999999998</v>
      </c>
      <c r="S239">
        <v>4</v>
      </c>
      <c r="T239">
        <v>29</v>
      </c>
      <c r="U239" s="2">
        <v>9.8522169999999999E-3</v>
      </c>
      <c r="V239" s="2">
        <v>0.137931</v>
      </c>
      <c r="W239" t="s">
        <v>4593</v>
      </c>
      <c r="X239" t="s">
        <v>4594</v>
      </c>
    </row>
    <row r="240" spans="1:24" x14ac:dyDescent="0.3">
      <c r="A240" t="s">
        <v>4284</v>
      </c>
      <c r="B240" t="s">
        <v>3436</v>
      </c>
      <c r="C240" t="s">
        <v>2616</v>
      </c>
      <c r="D240">
        <v>236</v>
      </c>
      <c r="E240" s="2">
        <v>6.0152780000000001E-10</v>
      </c>
      <c r="F240" s="2">
        <v>5.4564589999999997E-6</v>
      </c>
      <c r="G240" s="2">
        <v>2.3120590000000001E-8</v>
      </c>
      <c r="H240" s="2">
        <v>6.2472130000000003</v>
      </c>
      <c r="I240" s="2">
        <v>3.0413559999999999</v>
      </c>
      <c r="J240">
        <v>19</v>
      </c>
      <c r="K240" s="2">
        <v>3.6820289999999999E-3</v>
      </c>
      <c r="L240" s="2">
        <v>2.3002419999999999E-2</v>
      </c>
      <c r="M240">
        <v>110</v>
      </c>
      <c r="N240" s="2">
        <v>7.8593579999999998E-6</v>
      </c>
      <c r="O240" s="2">
        <v>7.1292240000000007E-2</v>
      </c>
      <c r="P240" s="2">
        <v>6.481112E-4</v>
      </c>
      <c r="Q240" s="2">
        <v>16.517420000000001</v>
      </c>
      <c r="R240" s="2">
        <v>0.3027108</v>
      </c>
      <c r="S240">
        <v>5</v>
      </c>
      <c r="T240">
        <v>14</v>
      </c>
      <c r="U240" s="2">
        <v>1.231527E-2</v>
      </c>
      <c r="V240" s="2">
        <v>0.35714289999999999</v>
      </c>
      <c r="W240" t="s">
        <v>4595</v>
      </c>
      <c r="X240" t="s">
        <v>4596</v>
      </c>
    </row>
    <row r="241" spans="1:24" x14ac:dyDescent="0.3">
      <c r="A241" t="s">
        <v>4284</v>
      </c>
      <c r="B241" t="s">
        <v>3553</v>
      </c>
      <c r="C241" t="s">
        <v>2633</v>
      </c>
      <c r="D241">
        <v>237</v>
      </c>
      <c r="E241" s="2">
        <v>6.3417969999999998E-10</v>
      </c>
      <c r="F241" s="2">
        <v>5.7526440000000001E-6</v>
      </c>
      <c r="G241" s="2">
        <v>2.4272760000000001E-8</v>
      </c>
      <c r="H241" s="2">
        <v>5.0222379999999998</v>
      </c>
      <c r="I241" s="2">
        <v>4.5796320000000001</v>
      </c>
      <c r="J241">
        <v>23</v>
      </c>
      <c r="K241" s="2">
        <v>5.5443480000000002E-3</v>
      </c>
      <c r="L241" s="2">
        <v>2.7845040000000001E-2</v>
      </c>
      <c r="M241">
        <v>215</v>
      </c>
      <c r="N241" s="2">
        <v>5.7376650000000003E-4</v>
      </c>
      <c r="O241" s="2">
        <v>1</v>
      </c>
      <c r="P241" s="2">
        <v>2.4207610000000001E-2</v>
      </c>
      <c r="Q241" s="2">
        <v>7.2263700000000002</v>
      </c>
      <c r="R241" s="2">
        <v>0.69191029999999998</v>
      </c>
      <c r="S241">
        <v>5</v>
      </c>
      <c r="T241">
        <v>32</v>
      </c>
      <c r="U241" s="2">
        <v>1.231527E-2</v>
      </c>
      <c r="V241" s="2">
        <v>0.15625</v>
      </c>
      <c r="W241" t="s">
        <v>4597</v>
      </c>
      <c r="X241" t="s">
        <v>4598</v>
      </c>
    </row>
    <row r="242" spans="1:24" x14ac:dyDescent="0.3">
      <c r="A242" t="s">
        <v>4284</v>
      </c>
      <c r="B242" t="s">
        <v>3858</v>
      </c>
      <c r="C242" t="s">
        <v>3859</v>
      </c>
      <c r="D242">
        <v>238</v>
      </c>
      <c r="E242" s="2">
        <v>6.4533419999999998E-10</v>
      </c>
      <c r="F242" s="2">
        <v>5.8538270000000003E-6</v>
      </c>
      <c r="G242" s="2">
        <v>2.4595909999999998E-8</v>
      </c>
      <c r="H242" s="2">
        <v>3.7932350000000001</v>
      </c>
      <c r="I242" s="2">
        <v>8.1724429999999995</v>
      </c>
      <c r="J242">
        <v>31</v>
      </c>
      <c r="K242" s="2">
        <v>9.8939990000000005E-3</v>
      </c>
      <c r="L242" s="2">
        <v>3.7530269999999998E-2</v>
      </c>
      <c r="M242">
        <v>544</v>
      </c>
      <c r="N242" s="2">
        <v>1.9779769999999999E-2</v>
      </c>
      <c r="O242" s="2">
        <v>1</v>
      </c>
      <c r="P242" s="2">
        <v>0.32982040000000001</v>
      </c>
      <c r="Q242" s="2">
        <v>3.2117200000000001</v>
      </c>
      <c r="R242" s="2">
        <v>1.5567979999999999</v>
      </c>
      <c r="S242">
        <v>5</v>
      </c>
      <c r="T242">
        <v>72</v>
      </c>
      <c r="U242" s="2">
        <v>1.231527E-2</v>
      </c>
      <c r="V242" s="2">
        <v>6.9444439999999996E-2</v>
      </c>
      <c r="W242" t="s">
        <v>4599</v>
      </c>
      <c r="X242" t="s">
        <v>4600</v>
      </c>
    </row>
    <row r="243" spans="1:24" x14ac:dyDescent="0.3">
      <c r="A243" t="s">
        <v>4284</v>
      </c>
      <c r="B243" t="s">
        <v>3767</v>
      </c>
      <c r="C243" t="s">
        <v>3768</v>
      </c>
      <c r="D243">
        <v>239</v>
      </c>
      <c r="E243" s="2">
        <v>8.6960619999999999E-10</v>
      </c>
      <c r="F243" s="2">
        <v>7.8881979999999997E-6</v>
      </c>
      <c r="G243" s="2">
        <v>3.300501E-8</v>
      </c>
      <c r="H243" s="2">
        <v>3.6487039999999999</v>
      </c>
      <c r="I243" s="2">
        <v>8.7702369999999998</v>
      </c>
      <c r="J243">
        <v>32</v>
      </c>
      <c r="K243" s="2">
        <v>1.0617720000000001E-2</v>
      </c>
      <c r="L243" s="2">
        <v>3.8740919999999998E-2</v>
      </c>
      <c r="M243">
        <v>2520</v>
      </c>
      <c r="N243" s="2">
        <v>0.3677105</v>
      </c>
      <c r="O243" s="2">
        <v>1</v>
      </c>
      <c r="P243" s="2">
        <v>1</v>
      </c>
      <c r="Q243" s="2">
        <v>1.3874629999999999</v>
      </c>
      <c r="R243" s="2">
        <v>2.16222</v>
      </c>
      <c r="S243">
        <v>3</v>
      </c>
      <c r="T243">
        <v>100</v>
      </c>
      <c r="U243" s="2">
        <v>7.3891629999999998E-3</v>
      </c>
      <c r="V243" s="2">
        <v>0.03</v>
      </c>
      <c r="W243" t="s">
        <v>4601</v>
      </c>
      <c r="X243" t="s">
        <v>4602</v>
      </c>
    </row>
    <row r="244" spans="1:24" x14ac:dyDescent="0.3">
      <c r="A244" t="s">
        <v>4284</v>
      </c>
      <c r="B244" t="s">
        <v>4110</v>
      </c>
      <c r="C244" t="s">
        <v>4111</v>
      </c>
      <c r="D244">
        <v>240</v>
      </c>
      <c r="E244" s="2">
        <v>8.798402E-10</v>
      </c>
      <c r="F244" s="2">
        <v>7.9810300000000007E-6</v>
      </c>
      <c r="G244" s="2">
        <v>3.3254290000000001E-8</v>
      </c>
      <c r="H244" s="2">
        <v>3.847645</v>
      </c>
      <c r="I244" s="2">
        <v>7.796977</v>
      </c>
      <c r="J244">
        <v>30</v>
      </c>
      <c r="K244" s="2">
        <v>9.4394400000000003E-3</v>
      </c>
      <c r="L244" s="2">
        <v>3.6319610000000002E-2</v>
      </c>
      <c r="M244">
        <v>227</v>
      </c>
      <c r="N244" s="2">
        <v>7.1436809999999998E-4</v>
      </c>
      <c r="O244" s="2">
        <v>1</v>
      </c>
      <c r="P244" s="2">
        <v>2.85464E-2</v>
      </c>
      <c r="Q244" s="2">
        <v>4.6919040000000001</v>
      </c>
      <c r="R244" s="2">
        <v>1.491932</v>
      </c>
      <c r="S244">
        <v>7</v>
      </c>
      <c r="T244">
        <v>69</v>
      </c>
      <c r="U244" s="2">
        <v>1.7241380000000001E-2</v>
      </c>
      <c r="V244" s="2">
        <v>0.10144930000000001</v>
      </c>
      <c r="W244" t="s">
        <v>4112</v>
      </c>
      <c r="X244" t="s">
        <v>4113</v>
      </c>
    </row>
    <row r="245" spans="1:24" x14ac:dyDescent="0.3">
      <c r="A245" t="s">
        <v>4284</v>
      </c>
      <c r="B245" t="s">
        <v>3921</v>
      </c>
      <c r="C245" t="s">
        <v>3922</v>
      </c>
      <c r="D245">
        <v>241</v>
      </c>
      <c r="E245" s="2">
        <v>8.9898729999999998E-10</v>
      </c>
      <c r="F245" s="2">
        <v>8.154714E-6</v>
      </c>
      <c r="G245" s="2">
        <v>3.3836989999999997E-8</v>
      </c>
      <c r="H245" s="2">
        <v>2.9337300000000002</v>
      </c>
      <c r="I245" s="2">
        <v>14.657109999999999</v>
      </c>
      <c r="J245">
        <v>43</v>
      </c>
      <c r="K245" s="2">
        <v>1.774469E-2</v>
      </c>
      <c r="L245" s="2">
        <v>5.2058109999999998E-2</v>
      </c>
      <c r="M245">
        <v>415</v>
      </c>
      <c r="N245" s="2">
        <v>9.4848069999999996E-3</v>
      </c>
      <c r="O245" s="2">
        <v>1</v>
      </c>
      <c r="P245" s="2">
        <v>0.20731730000000001</v>
      </c>
      <c r="Q245" s="2">
        <v>2.9701040000000001</v>
      </c>
      <c r="R245" s="2">
        <v>2.3568199999999999</v>
      </c>
      <c r="S245">
        <v>7</v>
      </c>
      <c r="T245">
        <v>109</v>
      </c>
      <c r="U245" s="2">
        <v>1.7241380000000001E-2</v>
      </c>
      <c r="V245" s="2">
        <v>6.4220180000000002E-2</v>
      </c>
      <c r="W245" t="s">
        <v>4515</v>
      </c>
      <c r="X245" t="s">
        <v>4516</v>
      </c>
    </row>
    <row r="246" spans="1:24" x14ac:dyDescent="0.3">
      <c r="A246" t="s">
        <v>4284</v>
      </c>
      <c r="B246" t="s">
        <v>3701</v>
      </c>
      <c r="C246" t="s">
        <v>2655</v>
      </c>
      <c r="D246">
        <v>242</v>
      </c>
      <c r="E246" s="2">
        <v>9.0765630000000001E-10</v>
      </c>
      <c r="F246" s="2">
        <v>8.2333499999999997E-6</v>
      </c>
      <c r="G246" s="2">
        <v>3.4022110000000001E-8</v>
      </c>
      <c r="H246" s="2">
        <v>4.3665200000000004</v>
      </c>
      <c r="I246" s="2">
        <v>5.9543980000000003</v>
      </c>
      <c r="J246">
        <v>26</v>
      </c>
      <c r="K246" s="2">
        <v>7.2087150000000001E-3</v>
      </c>
      <c r="L246" s="2">
        <v>3.1476999999999998E-2</v>
      </c>
      <c r="M246">
        <v>242</v>
      </c>
      <c r="N246" s="2">
        <v>8.7709639999999998E-4</v>
      </c>
      <c r="O246" s="2">
        <v>1</v>
      </c>
      <c r="P246" s="2">
        <v>3.2876620000000002E-2</v>
      </c>
      <c r="Q246" s="2">
        <v>6.606967</v>
      </c>
      <c r="R246" s="2">
        <v>0.75677689999999997</v>
      </c>
      <c r="S246">
        <v>5</v>
      </c>
      <c r="T246">
        <v>35</v>
      </c>
      <c r="U246" s="2">
        <v>1.231527E-2</v>
      </c>
      <c r="V246" s="2">
        <v>0.14285709999999999</v>
      </c>
      <c r="W246" t="s">
        <v>4603</v>
      </c>
      <c r="X246" t="s">
        <v>4604</v>
      </c>
    </row>
    <row r="247" spans="1:24" x14ac:dyDescent="0.3">
      <c r="A247" t="s">
        <v>4284</v>
      </c>
      <c r="B247" t="s">
        <v>3681</v>
      </c>
      <c r="C247" t="s">
        <v>2651</v>
      </c>
      <c r="D247">
        <v>243</v>
      </c>
      <c r="E247" s="2">
        <v>9.7321509999999996E-10</v>
      </c>
      <c r="F247" s="2">
        <v>8.8280340000000005E-6</v>
      </c>
      <c r="G247" s="2">
        <v>3.6329360000000003E-8</v>
      </c>
      <c r="H247" s="2">
        <v>6.4757300000000004</v>
      </c>
      <c r="I247" s="2">
        <v>2.7796090000000002</v>
      </c>
      <c r="J247">
        <v>18</v>
      </c>
      <c r="K247" s="2">
        <v>3.365144E-3</v>
      </c>
      <c r="L247" s="2">
        <v>2.1791769999999999E-2</v>
      </c>
      <c r="M247">
        <v>121</v>
      </c>
      <c r="N247" s="2">
        <v>1.571121E-5</v>
      </c>
      <c r="O247" s="2">
        <v>0.14251639999999999</v>
      </c>
      <c r="P247" s="2">
        <v>1.1778209999999999E-3</v>
      </c>
      <c r="Q247" s="2">
        <v>10.672790000000001</v>
      </c>
      <c r="R247" s="2">
        <v>0.56217709999999999</v>
      </c>
      <c r="S247">
        <v>6</v>
      </c>
      <c r="T247">
        <v>26</v>
      </c>
      <c r="U247" s="2">
        <v>1.4778329999999999E-2</v>
      </c>
      <c r="V247" s="2">
        <v>0.23076920000000001</v>
      </c>
      <c r="W247" t="s">
        <v>4605</v>
      </c>
      <c r="X247" t="s">
        <v>4606</v>
      </c>
    </row>
    <row r="248" spans="1:24" x14ac:dyDescent="0.3">
      <c r="A248" t="s">
        <v>4284</v>
      </c>
      <c r="B248" t="s">
        <v>4027</v>
      </c>
      <c r="C248" t="s">
        <v>2673</v>
      </c>
      <c r="D248">
        <v>244</v>
      </c>
      <c r="E248" s="2">
        <v>1.33147E-9</v>
      </c>
      <c r="F248" s="2">
        <v>1.207776E-5</v>
      </c>
      <c r="G248" s="2">
        <v>4.9499030000000002E-8</v>
      </c>
      <c r="H248" s="2">
        <v>4.6256399999999998</v>
      </c>
      <c r="I248" s="2">
        <v>5.188472</v>
      </c>
      <c r="J248">
        <v>24</v>
      </c>
      <c r="K248" s="2">
        <v>6.2814430000000003E-3</v>
      </c>
      <c r="L248" s="2">
        <v>2.9055689999999999E-2</v>
      </c>
      <c r="M248">
        <v>185</v>
      </c>
      <c r="N248" s="2">
        <v>3.0061619999999998E-4</v>
      </c>
      <c r="O248" s="2">
        <v>1</v>
      </c>
      <c r="P248" s="2">
        <v>1.473994E-2</v>
      </c>
      <c r="Q248" s="2">
        <v>8.2587089999999996</v>
      </c>
      <c r="R248" s="2">
        <v>0.60542149999999995</v>
      </c>
      <c r="S248">
        <v>5</v>
      </c>
      <c r="T248">
        <v>28</v>
      </c>
      <c r="U248" s="2">
        <v>1.231527E-2</v>
      </c>
      <c r="V248" s="2">
        <v>0.17857139999999999</v>
      </c>
      <c r="W248" t="s">
        <v>4028</v>
      </c>
      <c r="X248" t="s">
        <v>4029</v>
      </c>
    </row>
    <row r="249" spans="1:24" x14ac:dyDescent="0.3">
      <c r="A249" t="s">
        <v>4284</v>
      </c>
      <c r="B249" t="s">
        <v>3724</v>
      </c>
      <c r="C249" t="s">
        <v>2660</v>
      </c>
      <c r="D249">
        <v>245</v>
      </c>
      <c r="E249" s="2">
        <v>1.3432350000000001E-9</v>
      </c>
      <c r="F249" s="2">
        <v>1.218448E-5</v>
      </c>
      <c r="G249" s="2">
        <v>4.9732590000000001E-8</v>
      </c>
      <c r="H249" s="2">
        <v>11.42164</v>
      </c>
      <c r="I249" s="2">
        <v>1.050638</v>
      </c>
      <c r="J249">
        <v>12</v>
      </c>
      <c r="K249" s="2">
        <v>1.2719579999999999E-3</v>
      </c>
      <c r="L249" s="2">
        <v>1.452785E-2</v>
      </c>
      <c r="M249">
        <v>265</v>
      </c>
      <c r="N249" s="2">
        <v>1.3791070000000001E-3</v>
      </c>
      <c r="O249" s="2">
        <v>1</v>
      </c>
      <c r="P249" s="2">
        <v>4.720709E-2</v>
      </c>
      <c r="Q249" s="2">
        <v>30.832509999999999</v>
      </c>
      <c r="R249" s="2">
        <v>6.4866590000000002E-2</v>
      </c>
      <c r="S249">
        <v>2</v>
      </c>
      <c r="T249">
        <v>3</v>
      </c>
      <c r="U249" s="2">
        <v>4.9261080000000002E-3</v>
      </c>
      <c r="V249" s="2">
        <v>0.66666669999999995</v>
      </c>
      <c r="W249" t="s">
        <v>3695</v>
      </c>
      <c r="X249" t="s">
        <v>3696</v>
      </c>
    </row>
    <row r="250" spans="1:24" x14ac:dyDescent="0.3">
      <c r="A250" t="s">
        <v>4284</v>
      </c>
      <c r="B250" t="s">
        <v>3211</v>
      </c>
      <c r="C250" t="s">
        <v>2582</v>
      </c>
      <c r="D250">
        <v>246</v>
      </c>
      <c r="E250" s="2">
        <v>1.3700930000000001E-9</v>
      </c>
      <c r="F250" s="2">
        <v>1.2428109999999999E-5</v>
      </c>
      <c r="G250" s="2">
        <v>5.0520789999999999E-8</v>
      </c>
      <c r="H250" s="2">
        <v>6.803534</v>
      </c>
      <c r="I250" s="2">
        <v>2.4987010000000001</v>
      </c>
      <c r="J250">
        <v>17</v>
      </c>
      <c r="K250" s="2">
        <v>3.0250619999999998E-3</v>
      </c>
      <c r="L250" s="2">
        <v>2.058111E-2</v>
      </c>
      <c r="M250">
        <v>384</v>
      </c>
      <c r="N250" s="2">
        <v>7.5163540000000003E-3</v>
      </c>
      <c r="O250" s="2">
        <v>1</v>
      </c>
      <c r="P250" s="2">
        <v>0.1775543</v>
      </c>
      <c r="Q250" s="2">
        <v>7.3024370000000003</v>
      </c>
      <c r="R250" s="2">
        <v>0.41082180000000001</v>
      </c>
      <c r="S250">
        <v>3</v>
      </c>
      <c r="T250">
        <v>19</v>
      </c>
      <c r="U250" s="2">
        <v>7.3891629999999998E-3</v>
      </c>
      <c r="V250" s="2">
        <v>0.1578947</v>
      </c>
      <c r="W250" t="s">
        <v>4607</v>
      </c>
      <c r="X250" t="s">
        <v>4608</v>
      </c>
    </row>
    <row r="251" spans="1:24" x14ac:dyDescent="0.3">
      <c r="A251" t="s">
        <v>4284</v>
      </c>
      <c r="B251" t="s">
        <v>3915</v>
      </c>
      <c r="C251" t="s">
        <v>3916</v>
      </c>
      <c r="D251">
        <v>247</v>
      </c>
      <c r="E251" s="2">
        <v>1.5583920000000001E-9</v>
      </c>
      <c r="F251" s="2">
        <v>1.413617E-5</v>
      </c>
      <c r="G251" s="2">
        <v>5.7231470000000002E-8</v>
      </c>
      <c r="H251" s="2">
        <v>1.7688120000000001</v>
      </c>
      <c r="I251" s="2">
        <v>66.711449999999999</v>
      </c>
      <c r="J251">
        <v>118</v>
      </c>
      <c r="K251" s="2">
        <v>8.0764470000000005E-2</v>
      </c>
      <c r="L251" s="2">
        <v>0.14285709999999999</v>
      </c>
      <c r="M251">
        <v>337</v>
      </c>
      <c r="N251" s="2">
        <v>3.9077720000000003E-3</v>
      </c>
      <c r="O251" s="2">
        <v>1</v>
      </c>
      <c r="P251" s="2">
        <v>0.10518520000000001</v>
      </c>
      <c r="Q251" s="2">
        <v>1.7197420000000001</v>
      </c>
      <c r="R251" s="2">
        <v>16.281510000000001</v>
      </c>
      <c r="S251">
        <v>28</v>
      </c>
      <c r="T251">
        <v>753</v>
      </c>
      <c r="U251" s="2">
        <v>6.8965520000000002E-2</v>
      </c>
      <c r="V251" s="2">
        <v>3.7184589999999997E-2</v>
      </c>
      <c r="W251" t="s">
        <v>4609</v>
      </c>
      <c r="X251" t="s">
        <v>4610</v>
      </c>
    </row>
    <row r="252" spans="1:24" x14ac:dyDescent="0.3">
      <c r="A252" t="s">
        <v>4284</v>
      </c>
      <c r="B252" t="s">
        <v>4611</v>
      </c>
      <c r="C252" t="s">
        <v>4612</v>
      </c>
      <c r="D252">
        <v>248</v>
      </c>
      <c r="E252" s="2">
        <v>1.5721879999999999E-9</v>
      </c>
      <c r="F252" s="2">
        <v>1.426132E-5</v>
      </c>
      <c r="G252" s="2">
        <v>5.7505309999999997E-8</v>
      </c>
      <c r="H252" s="2">
        <v>1.535444</v>
      </c>
      <c r="I252" s="2">
        <v>119.8351</v>
      </c>
      <c r="J252">
        <v>184</v>
      </c>
      <c r="K252" s="2">
        <v>0.14507880000000001</v>
      </c>
      <c r="L252" s="2">
        <v>0.22276029999999999</v>
      </c>
      <c r="M252">
        <v>44</v>
      </c>
      <c r="N252" s="2">
        <v>2.501728E-9</v>
      </c>
      <c r="O252" s="2">
        <v>2.2693169999999999E-5</v>
      </c>
      <c r="P252" s="2">
        <v>5.15754E-7</v>
      </c>
      <c r="Q252" s="2">
        <v>2.4646680000000001</v>
      </c>
      <c r="R252" s="2">
        <v>20.692440000000001</v>
      </c>
      <c r="S252">
        <v>51</v>
      </c>
      <c r="T252">
        <v>957</v>
      </c>
      <c r="U252" s="2">
        <v>0.1256158</v>
      </c>
      <c r="V252" s="2">
        <v>5.3291539999999998E-2</v>
      </c>
      <c r="W252" t="s">
        <v>4613</v>
      </c>
      <c r="X252" t="s">
        <v>4614</v>
      </c>
    </row>
    <row r="253" spans="1:24" x14ac:dyDescent="0.3">
      <c r="A253" t="s">
        <v>4284</v>
      </c>
      <c r="B253" t="s">
        <v>3748</v>
      </c>
      <c r="C253" t="s">
        <v>3749</v>
      </c>
      <c r="D253">
        <v>249</v>
      </c>
      <c r="E253" s="2">
        <v>1.795259E-9</v>
      </c>
      <c r="F253" s="2">
        <v>1.628479E-5</v>
      </c>
      <c r="G253" s="2">
        <v>6.540078E-8</v>
      </c>
      <c r="H253" s="2">
        <v>6.6794169999999999</v>
      </c>
      <c r="I253" s="2">
        <v>2.5451320000000002</v>
      </c>
      <c r="J253">
        <v>17</v>
      </c>
      <c r="K253" s="2">
        <v>3.0812740000000002E-3</v>
      </c>
      <c r="L253" s="2">
        <v>2.058111E-2</v>
      </c>
      <c r="M253">
        <v>332</v>
      </c>
      <c r="N253" s="2">
        <v>3.7625089999999998E-3</v>
      </c>
      <c r="O253" s="2">
        <v>1</v>
      </c>
      <c r="P253" s="2">
        <v>0.1028004</v>
      </c>
      <c r="Q253" s="2">
        <v>9.2497539999999994</v>
      </c>
      <c r="R253" s="2">
        <v>0.32433299999999998</v>
      </c>
      <c r="S253">
        <v>3</v>
      </c>
      <c r="T253">
        <v>15</v>
      </c>
      <c r="U253" s="2">
        <v>7.3891629999999998E-3</v>
      </c>
      <c r="V253" s="2">
        <v>0.2</v>
      </c>
      <c r="W253" t="s">
        <v>3320</v>
      </c>
      <c r="X253" t="s">
        <v>3321</v>
      </c>
    </row>
    <row r="254" spans="1:24" x14ac:dyDescent="0.3">
      <c r="A254" t="s">
        <v>4284</v>
      </c>
      <c r="B254" t="s">
        <v>3881</v>
      </c>
      <c r="C254" t="s">
        <v>3882</v>
      </c>
      <c r="D254">
        <v>250</v>
      </c>
      <c r="E254" s="2">
        <v>2.0178639999999999E-9</v>
      </c>
      <c r="F254" s="2">
        <v>1.8304039999999999E-5</v>
      </c>
      <c r="G254" s="2">
        <v>7.3216180000000003E-8</v>
      </c>
      <c r="H254" s="2">
        <v>19.06626</v>
      </c>
      <c r="I254" s="2">
        <v>0.47203800000000001</v>
      </c>
      <c r="J254">
        <v>9</v>
      </c>
      <c r="K254" s="2">
        <v>5.7147459999999997E-4</v>
      </c>
      <c r="L254" s="2">
        <v>1.089588E-2</v>
      </c>
      <c r="M254">
        <v>783</v>
      </c>
      <c r="N254" s="2">
        <v>4.2777999999999997E-2</v>
      </c>
      <c r="O254" s="2">
        <v>1</v>
      </c>
      <c r="P254" s="2">
        <v>0.49558010000000002</v>
      </c>
      <c r="Q254" s="2">
        <v>23.124379999999999</v>
      </c>
      <c r="R254" s="2">
        <v>4.3244390000000001E-2</v>
      </c>
      <c r="S254">
        <v>1</v>
      </c>
      <c r="T254">
        <v>2</v>
      </c>
      <c r="U254" s="2">
        <v>2.4630540000000001E-3</v>
      </c>
      <c r="V254" s="2">
        <v>0.5</v>
      </c>
      <c r="W254" t="s">
        <v>1071</v>
      </c>
      <c r="X254" t="s">
        <v>1072</v>
      </c>
    </row>
    <row r="255" spans="1:24" x14ac:dyDescent="0.3">
      <c r="A255" t="s">
        <v>4284</v>
      </c>
      <c r="B255" t="s">
        <v>3410</v>
      </c>
      <c r="C255" t="s">
        <v>2613</v>
      </c>
      <c r="D255">
        <v>251</v>
      </c>
      <c r="E255" s="2">
        <v>2.1493340000000001E-9</v>
      </c>
      <c r="F255" s="2">
        <v>1.949661E-5</v>
      </c>
      <c r="G255" s="2">
        <v>7.767573E-8</v>
      </c>
      <c r="H255" s="2">
        <v>3.6984710000000001</v>
      </c>
      <c r="I255" s="2">
        <v>8.1114599999999992</v>
      </c>
      <c r="J255">
        <v>30</v>
      </c>
      <c r="K255" s="2">
        <v>9.8201690000000001E-3</v>
      </c>
      <c r="L255" s="2">
        <v>3.6319610000000002E-2</v>
      </c>
      <c r="M255">
        <v>164</v>
      </c>
      <c r="N255" s="2">
        <v>1.7564969999999999E-4</v>
      </c>
      <c r="O255" s="2">
        <v>1</v>
      </c>
      <c r="P255" s="2">
        <v>9.7153559999999996E-3</v>
      </c>
      <c r="Q255" s="2">
        <v>5.0683579999999999</v>
      </c>
      <c r="R255" s="2">
        <v>1.5784199999999999</v>
      </c>
      <c r="S255">
        <v>8</v>
      </c>
      <c r="T255">
        <v>73</v>
      </c>
      <c r="U255" s="2">
        <v>1.9704429999999998E-2</v>
      </c>
      <c r="V255" s="2">
        <v>0.10958900000000001</v>
      </c>
      <c r="W255" t="s">
        <v>4615</v>
      </c>
      <c r="X255" t="s">
        <v>4616</v>
      </c>
    </row>
    <row r="256" spans="1:24" x14ac:dyDescent="0.3">
      <c r="A256" t="s">
        <v>4284</v>
      </c>
      <c r="B256" t="s">
        <v>3466</v>
      </c>
      <c r="C256" t="s">
        <v>3467</v>
      </c>
      <c r="D256">
        <v>252</v>
      </c>
      <c r="E256" s="2">
        <v>2.2474699999999999E-9</v>
      </c>
      <c r="F256" s="2">
        <v>2.0386799999999999E-5</v>
      </c>
      <c r="G256" s="2">
        <v>8.0900000000000003E-8</v>
      </c>
      <c r="H256" s="2">
        <v>5.7553299999999998</v>
      </c>
      <c r="I256" s="2">
        <v>3.301288</v>
      </c>
      <c r="J256">
        <v>19</v>
      </c>
      <c r="K256" s="2">
        <v>3.996716E-3</v>
      </c>
      <c r="L256" s="2">
        <v>2.3002419999999999E-2</v>
      </c>
      <c r="M256">
        <v>1613</v>
      </c>
      <c r="N256" s="2">
        <v>0.16046579999999999</v>
      </c>
      <c r="O256" s="2">
        <v>1</v>
      </c>
      <c r="P256" s="2">
        <v>0.90240869999999995</v>
      </c>
      <c r="Q256" s="2">
        <v>5.7810959999999998</v>
      </c>
      <c r="R256" s="2">
        <v>0.17297760000000001</v>
      </c>
      <c r="S256">
        <v>1</v>
      </c>
      <c r="T256">
        <v>8</v>
      </c>
      <c r="U256" s="2">
        <v>2.4630540000000001E-3</v>
      </c>
      <c r="V256" s="2">
        <v>0.125</v>
      </c>
      <c r="W256" t="s">
        <v>1253</v>
      </c>
      <c r="X256" t="s">
        <v>1254</v>
      </c>
    </row>
    <row r="257" spans="1:24" x14ac:dyDescent="0.3">
      <c r="A257" t="s">
        <v>4284</v>
      </c>
      <c r="B257" t="s">
        <v>4267</v>
      </c>
      <c r="C257" t="s">
        <v>4268</v>
      </c>
      <c r="D257">
        <v>253</v>
      </c>
      <c r="E257" s="2">
        <v>2.3925000000000002E-9</v>
      </c>
      <c r="F257" s="2">
        <v>2.1702369999999999E-5</v>
      </c>
      <c r="G257" s="2">
        <v>8.5780110000000006E-8</v>
      </c>
      <c r="H257" s="2">
        <v>4.8903860000000003</v>
      </c>
      <c r="I257" s="2">
        <v>4.4986220000000001</v>
      </c>
      <c r="J257">
        <v>22</v>
      </c>
      <c r="K257" s="2">
        <v>5.4462740000000001E-3</v>
      </c>
      <c r="L257" s="2">
        <v>2.6634379999999999E-2</v>
      </c>
      <c r="M257">
        <v>382</v>
      </c>
      <c r="N257" s="2">
        <v>7.3448619999999997E-3</v>
      </c>
      <c r="O257" s="2">
        <v>1</v>
      </c>
      <c r="P257" s="2">
        <v>0.1744116</v>
      </c>
      <c r="Q257" s="2">
        <v>5.1387520000000002</v>
      </c>
      <c r="R257" s="2">
        <v>0.77839910000000001</v>
      </c>
      <c r="S257">
        <v>4</v>
      </c>
      <c r="T257">
        <v>36</v>
      </c>
      <c r="U257" s="2">
        <v>9.8522169999999999E-3</v>
      </c>
      <c r="V257" s="2">
        <v>0.1111111</v>
      </c>
      <c r="W257" t="s">
        <v>4269</v>
      </c>
      <c r="X257" t="s">
        <v>4270</v>
      </c>
    </row>
    <row r="258" spans="1:24" x14ac:dyDescent="0.3">
      <c r="A258" t="s">
        <v>4284</v>
      </c>
      <c r="B258" t="s">
        <v>3816</v>
      </c>
      <c r="C258" t="s">
        <v>3817</v>
      </c>
      <c r="D258">
        <v>254</v>
      </c>
      <c r="E258" s="2">
        <v>2.7511859999999999E-9</v>
      </c>
      <c r="F258" s="2">
        <v>2.495601E-5</v>
      </c>
      <c r="G258" s="2">
        <v>9.8251999999999999E-8</v>
      </c>
      <c r="H258" s="2">
        <v>5.6827399999999999</v>
      </c>
      <c r="I258" s="2">
        <v>3.343458</v>
      </c>
      <c r="J258">
        <v>19</v>
      </c>
      <c r="K258" s="2">
        <v>4.04777E-3</v>
      </c>
      <c r="L258" s="2">
        <v>2.3002419999999999E-2</v>
      </c>
      <c r="M258">
        <v>503</v>
      </c>
      <c r="N258" s="2">
        <v>1.621715E-2</v>
      </c>
      <c r="O258" s="2">
        <v>1</v>
      </c>
      <c r="P258" s="2">
        <v>0.29245680000000002</v>
      </c>
      <c r="Q258" s="2">
        <v>5.5498519999999996</v>
      </c>
      <c r="R258" s="2">
        <v>0.54055489999999995</v>
      </c>
      <c r="S258">
        <v>3</v>
      </c>
      <c r="T258">
        <v>25</v>
      </c>
      <c r="U258" s="2">
        <v>7.3891629999999998E-3</v>
      </c>
      <c r="V258" s="2">
        <v>0.12</v>
      </c>
      <c r="W258" t="s">
        <v>3818</v>
      </c>
      <c r="X258" t="s">
        <v>3819</v>
      </c>
    </row>
    <row r="259" spans="1:24" x14ac:dyDescent="0.3">
      <c r="A259" t="s">
        <v>4284</v>
      </c>
      <c r="B259" t="s">
        <v>3797</v>
      </c>
      <c r="C259" t="s">
        <v>3798</v>
      </c>
      <c r="D259">
        <v>255</v>
      </c>
      <c r="E259" s="2">
        <v>3.6018069999999999E-9</v>
      </c>
      <c r="F259" s="2">
        <v>3.2671990000000001E-5</v>
      </c>
      <c r="G259" s="2">
        <v>1.281255E-7</v>
      </c>
      <c r="H259" s="2">
        <v>10.442500000000001</v>
      </c>
      <c r="I259" s="2">
        <v>1.1491499999999999</v>
      </c>
      <c r="J259">
        <v>12</v>
      </c>
      <c r="K259" s="2">
        <v>1.391223E-3</v>
      </c>
      <c r="L259" s="2">
        <v>1.452785E-2</v>
      </c>
      <c r="M259">
        <v>365</v>
      </c>
      <c r="N259" s="2">
        <v>6.6040420000000001E-3</v>
      </c>
      <c r="O259" s="2">
        <v>1</v>
      </c>
      <c r="P259" s="2">
        <v>0.16412399999999999</v>
      </c>
      <c r="Q259" s="2">
        <v>15.416259999999999</v>
      </c>
      <c r="R259" s="2">
        <v>0.12973319999999999</v>
      </c>
      <c r="S259">
        <v>2</v>
      </c>
      <c r="T259">
        <v>6</v>
      </c>
      <c r="U259" s="2">
        <v>4.9261080000000002E-3</v>
      </c>
      <c r="V259" s="2">
        <v>0.3333333</v>
      </c>
      <c r="W259" t="s">
        <v>3695</v>
      </c>
      <c r="X259" t="s">
        <v>3696</v>
      </c>
    </row>
    <row r="260" spans="1:24" x14ac:dyDescent="0.3">
      <c r="A260" t="s">
        <v>4284</v>
      </c>
      <c r="B260" t="s">
        <v>3720</v>
      </c>
      <c r="C260" t="s">
        <v>2658</v>
      </c>
      <c r="D260">
        <v>256</v>
      </c>
      <c r="E260" s="2">
        <v>3.6072459999999999E-9</v>
      </c>
      <c r="F260" s="2">
        <v>3.2721330000000003E-5</v>
      </c>
      <c r="G260" s="2">
        <v>1.2781770000000001E-7</v>
      </c>
      <c r="H260" s="2">
        <v>2.838489</v>
      </c>
      <c r="I260" s="2">
        <v>14.7966</v>
      </c>
      <c r="J260">
        <v>42</v>
      </c>
      <c r="K260" s="2">
        <v>1.7913559999999999E-2</v>
      </c>
      <c r="L260" s="2">
        <v>5.0847459999999997E-2</v>
      </c>
      <c r="M260">
        <v>76</v>
      </c>
      <c r="N260" s="2">
        <v>4.301253E-7</v>
      </c>
      <c r="O260" s="2">
        <v>3.9016670000000002E-3</v>
      </c>
      <c r="P260" s="2">
        <v>5.1337720000000003E-5</v>
      </c>
      <c r="Q260" s="2">
        <v>5.726038</v>
      </c>
      <c r="R260" s="2">
        <v>2.2703310000000001</v>
      </c>
      <c r="S260">
        <v>13</v>
      </c>
      <c r="T260">
        <v>105</v>
      </c>
      <c r="U260" s="2">
        <v>3.2019699999999998E-2</v>
      </c>
      <c r="V260" s="2">
        <v>0.1238095</v>
      </c>
      <c r="W260" t="s">
        <v>4617</v>
      </c>
      <c r="X260" t="s">
        <v>4618</v>
      </c>
    </row>
    <row r="261" spans="1:24" x14ac:dyDescent="0.3">
      <c r="A261" t="s">
        <v>4284</v>
      </c>
      <c r="B261" t="s">
        <v>3571</v>
      </c>
      <c r="C261" t="s">
        <v>3572</v>
      </c>
      <c r="D261">
        <v>257</v>
      </c>
      <c r="E261" s="2">
        <v>3.9436999999999999E-9</v>
      </c>
      <c r="F261" s="2">
        <v>3.5773299999999998E-5</v>
      </c>
      <c r="G261" s="2">
        <v>1.3919569999999999E-7</v>
      </c>
      <c r="H261" s="2">
        <v>2.0535199999999998</v>
      </c>
      <c r="I261" s="2">
        <v>37.496580000000002</v>
      </c>
      <c r="J261">
        <v>77</v>
      </c>
      <c r="K261" s="2">
        <v>4.5395379999999999E-2</v>
      </c>
      <c r="L261" s="2">
        <v>9.3220339999999999E-2</v>
      </c>
      <c r="M261">
        <v>130</v>
      </c>
      <c r="N261" s="2">
        <v>2.8759310000000002E-5</v>
      </c>
      <c r="O261" s="2">
        <v>0.26087569999999999</v>
      </c>
      <c r="P261" s="2">
        <v>2.0067359999999998E-3</v>
      </c>
      <c r="Q261" s="2">
        <v>3.1831140000000002</v>
      </c>
      <c r="R261" s="2">
        <v>5.3406830000000003</v>
      </c>
      <c r="S261">
        <v>17</v>
      </c>
      <c r="T261">
        <v>247</v>
      </c>
      <c r="U261" s="2">
        <v>4.187192E-2</v>
      </c>
      <c r="V261" s="2">
        <v>6.8825910000000004E-2</v>
      </c>
      <c r="W261" t="s">
        <v>4619</v>
      </c>
      <c r="X261" t="s">
        <v>4620</v>
      </c>
    </row>
    <row r="262" spans="1:24" x14ac:dyDescent="0.3">
      <c r="A262" t="s">
        <v>4284</v>
      </c>
      <c r="B262" t="s">
        <v>3927</v>
      </c>
      <c r="C262" t="s">
        <v>3928</v>
      </c>
      <c r="D262">
        <v>258</v>
      </c>
      <c r="E262" s="2">
        <v>4.3174790000000004E-9</v>
      </c>
      <c r="F262" s="2">
        <v>3.9163850000000003E-5</v>
      </c>
      <c r="G262" s="2">
        <v>1.517979E-7</v>
      </c>
      <c r="H262" s="2">
        <v>5.8752190000000004</v>
      </c>
      <c r="I262" s="2">
        <v>3.0637159999999999</v>
      </c>
      <c r="J262">
        <v>18</v>
      </c>
      <c r="K262" s="2">
        <v>3.709099E-3</v>
      </c>
      <c r="L262" s="2">
        <v>2.1791769999999999E-2</v>
      </c>
      <c r="M262">
        <v>757</v>
      </c>
      <c r="N262" s="2">
        <v>4.0667780000000001E-2</v>
      </c>
      <c r="O262" s="2">
        <v>1</v>
      </c>
      <c r="P262" s="2">
        <v>0.487315</v>
      </c>
      <c r="Q262" s="2">
        <v>6.1665020000000004</v>
      </c>
      <c r="R262" s="2">
        <v>0.32433299999999998</v>
      </c>
      <c r="S262">
        <v>2</v>
      </c>
      <c r="T262">
        <v>15</v>
      </c>
      <c r="U262" s="2">
        <v>4.9261080000000002E-3</v>
      </c>
      <c r="V262" s="2">
        <v>0.13333329999999999</v>
      </c>
      <c r="W262" t="s">
        <v>3929</v>
      </c>
      <c r="X262" t="s">
        <v>3930</v>
      </c>
    </row>
    <row r="263" spans="1:24" x14ac:dyDescent="0.3">
      <c r="A263" t="s">
        <v>4284</v>
      </c>
      <c r="B263" t="s">
        <v>2868</v>
      </c>
      <c r="C263" t="s">
        <v>2487</v>
      </c>
      <c r="D263">
        <v>259</v>
      </c>
      <c r="E263" s="2">
        <v>4.3781199999999998E-9</v>
      </c>
      <c r="F263" s="2">
        <v>3.9713930000000001E-5</v>
      </c>
      <c r="G263" s="2">
        <v>1.533356E-7</v>
      </c>
      <c r="H263" s="2">
        <v>4.3451279999999999</v>
      </c>
      <c r="I263" s="2">
        <v>5.5234269999999999</v>
      </c>
      <c r="J263">
        <v>24</v>
      </c>
      <c r="K263" s="2">
        <v>6.6869579999999998E-3</v>
      </c>
      <c r="L263" s="2">
        <v>2.9055689999999999E-2</v>
      </c>
      <c r="M263">
        <v>480</v>
      </c>
      <c r="N263" s="2">
        <v>1.4794989999999999E-2</v>
      </c>
      <c r="O263" s="2">
        <v>1</v>
      </c>
      <c r="P263" s="2">
        <v>0.27959450000000002</v>
      </c>
      <c r="Q263" s="2">
        <v>4.2044329999999999</v>
      </c>
      <c r="R263" s="2">
        <v>0.95137669999999996</v>
      </c>
      <c r="S263">
        <v>4</v>
      </c>
      <c r="T263">
        <v>44</v>
      </c>
      <c r="U263" s="2">
        <v>9.8522169999999999E-3</v>
      </c>
      <c r="V263" s="2">
        <v>9.0909089999999998E-2</v>
      </c>
      <c r="W263" t="s">
        <v>4499</v>
      </c>
      <c r="X263" t="s">
        <v>4500</v>
      </c>
    </row>
    <row r="264" spans="1:24" x14ac:dyDescent="0.3">
      <c r="A264" t="s">
        <v>4284</v>
      </c>
      <c r="B264" t="s">
        <v>3895</v>
      </c>
      <c r="C264" t="s">
        <v>3896</v>
      </c>
      <c r="D264">
        <v>260</v>
      </c>
      <c r="E264" s="2">
        <v>4.4444390000000001E-9</v>
      </c>
      <c r="F264" s="2">
        <v>4.0315509999999998E-5</v>
      </c>
      <c r="G264" s="2">
        <v>1.5505959999999999E-7</v>
      </c>
      <c r="H264" s="2">
        <v>14.101760000000001</v>
      </c>
      <c r="I264" s="2">
        <v>0.70913150000000003</v>
      </c>
      <c r="J264">
        <v>10</v>
      </c>
      <c r="K264" s="2">
        <v>8.5851269999999999E-4</v>
      </c>
      <c r="L264" s="2">
        <v>1.2106540000000001E-2</v>
      </c>
      <c r="M264">
        <v>365</v>
      </c>
      <c r="N264" s="2">
        <v>6.6040420000000001E-3</v>
      </c>
      <c r="O264" s="2">
        <v>1</v>
      </c>
      <c r="P264" s="2">
        <v>0.16412399999999999</v>
      </c>
      <c r="Q264" s="2">
        <v>15.416259999999999</v>
      </c>
      <c r="R264" s="2">
        <v>0.12973319999999999</v>
      </c>
      <c r="S264">
        <v>2</v>
      </c>
      <c r="T264">
        <v>6</v>
      </c>
      <c r="U264" s="2">
        <v>4.9261080000000002E-3</v>
      </c>
      <c r="V264" s="2">
        <v>0.3333333</v>
      </c>
      <c r="W264" t="s">
        <v>3897</v>
      </c>
      <c r="X264" t="s">
        <v>3898</v>
      </c>
    </row>
    <row r="265" spans="1:24" x14ac:dyDescent="0.3">
      <c r="A265" t="s">
        <v>4284</v>
      </c>
      <c r="B265" t="s">
        <v>3807</v>
      </c>
      <c r="C265" t="s">
        <v>3808</v>
      </c>
      <c r="D265">
        <v>261</v>
      </c>
      <c r="E265" s="2">
        <v>4.5183630000000002E-9</v>
      </c>
      <c r="F265" s="2">
        <v>4.0986070000000002E-5</v>
      </c>
      <c r="G265" s="2">
        <v>1.5703479999999999E-7</v>
      </c>
      <c r="H265" s="2">
        <v>6.7617789999999998</v>
      </c>
      <c r="I265" s="2">
        <v>2.366241</v>
      </c>
      <c r="J265">
        <v>16</v>
      </c>
      <c r="K265" s="2">
        <v>2.8646990000000001E-3</v>
      </c>
      <c r="L265" s="2">
        <v>1.9370459999999999E-2</v>
      </c>
      <c r="M265">
        <v>332</v>
      </c>
      <c r="N265" s="2">
        <v>3.7625089999999998E-3</v>
      </c>
      <c r="O265" s="2">
        <v>1</v>
      </c>
      <c r="P265" s="2">
        <v>0.1028004</v>
      </c>
      <c r="Q265" s="2">
        <v>9.2497539999999994</v>
      </c>
      <c r="R265" s="2">
        <v>0.32433299999999998</v>
      </c>
      <c r="S265">
        <v>3</v>
      </c>
      <c r="T265">
        <v>15</v>
      </c>
      <c r="U265" s="2">
        <v>7.3891629999999998E-3</v>
      </c>
      <c r="V265" s="2">
        <v>0.2</v>
      </c>
      <c r="W265" t="s">
        <v>3809</v>
      </c>
      <c r="X265" t="s">
        <v>3810</v>
      </c>
    </row>
    <row r="266" spans="1:24" x14ac:dyDescent="0.3">
      <c r="A266" t="s">
        <v>4284</v>
      </c>
      <c r="B266" t="s">
        <v>3345</v>
      </c>
      <c r="C266" t="s">
        <v>2604</v>
      </c>
      <c r="D266">
        <v>262</v>
      </c>
      <c r="E266" s="2">
        <v>4.9777470000000004E-9</v>
      </c>
      <c r="F266" s="2">
        <v>4.5153140000000003E-5</v>
      </c>
      <c r="G266" s="2">
        <v>1.723402E-7</v>
      </c>
      <c r="H266" s="2">
        <v>5.4741390000000001</v>
      </c>
      <c r="I266" s="2">
        <v>3.4708649999999999</v>
      </c>
      <c r="J266">
        <v>19</v>
      </c>
      <c r="K266" s="2">
        <v>4.2020160000000003E-3</v>
      </c>
      <c r="L266" s="2">
        <v>2.3002419999999999E-2</v>
      </c>
      <c r="M266">
        <v>547</v>
      </c>
      <c r="N266" s="2">
        <v>1.998134E-2</v>
      </c>
      <c r="O266" s="2">
        <v>1</v>
      </c>
      <c r="P266" s="2">
        <v>0.33135419999999999</v>
      </c>
      <c r="Q266" s="2">
        <v>5.1387520000000002</v>
      </c>
      <c r="R266" s="2">
        <v>0.58379930000000002</v>
      </c>
      <c r="S266">
        <v>3</v>
      </c>
      <c r="T266">
        <v>27</v>
      </c>
      <c r="U266" s="2">
        <v>7.3891629999999998E-3</v>
      </c>
      <c r="V266" s="2">
        <v>0.1111111</v>
      </c>
      <c r="W266" t="s">
        <v>4621</v>
      </c>
      <c r="X266" t="s">
        <v>4622</v>
      </c>
    </row>
    <row r="267" spans="1:24" x14ac:dyDescent="0.3">
      <c r="A267" t="s">
        <v>4284</v>
      </c>
      <c r="B267" t="s">
        <v>4044</v>
      </c>
      <c r="C267" t="s">
        <v>4045</v>
      </c>
      <c r="D267">
        <v>263</v>
      </c>
      <c r="E267" s="2">
        <v>5.1828929999999998E-9</v>
      </c>
      <c r="F267" s="2">
        <v>4.7014020000000002E-5</v>
      </c>
      <c r="G267" s="2">
        <v>1.7876050000000001E-7</v>
      </c>
      <c r="H267" s="2">
        <v>2.445471</v>
      </c>
      <c r="I267" s="2">
        <v>21.672709999999999</v>
      </c>
      <c r="J267">
        <v>53</v>
      </c>
      <c r="K267" s="2">
        <v>2.6238149999999998E-2</v>
      </c>
      <c r="L267" s="2">
        <v>6.4164650000000004E-2</v>
      </c>
      <c r="M267">
        <v>318</v>
      </c>
      <c r="N267" s="2">
        <v>2.9100369999999999E-3</v>
      </c>
      <c r="O267" s="2">
        <v>1</v>
      </c>
      <c r="P267" s="2">
        <v>8.3009260000000001E-2</v>
      </c>
      <c r="Q267" s="2">
        <v>2.6775600000000002</v>
      </c>
      <c r="R267" s="2">
        <v>4.1082179999999999</v>
      </c>
      <c r="S267">
        <v>11</v>
      </c>
      <c r="T267">
        <v>190</v>
      </c>
      <c r="U267" s="2">
        <v>2.7093599999999999E-2</v>
      </c>
      <c r="V267" s="2">
        <v>5.789474E-2</v>
      </c>
      <c r="W267" t="s">
        <v>4623</v>
      </c>
      <c r="X267" t="s">
        <v>4624</v>
      </c>
    </row>
    <row r="268" spans="1:24" x14ac:dyDescent="0.3">
      <c r="A268" t="s">
        <v>4284</v>
      </c>
      <c r="B268" t="s">
        <v>3941</v>
      </c>
      <c r="C268" t="s">
        <v>3942</v>
      </c>
      <c r="D268">
        <v>264</v>
      </c>
      <c r="E268" s="2">
        <v>5.3682729999999998E-9</v>
      </c>
      <c r="F268" s="2">
        <v>4.8695600000000002E-5</v>
      </c>
      <c r="G268" s="2">
        <v>1.8445299999999999E-7</v>
      </c>
      <c r="H268" s="2">
        <v>13.820080000000001</v>
      </c>
      <c r="I268" s="2">
        <v>0.72358500000000003</v>
      </c>
      <c r="J268">
        <v>10</v>
      </c>
      <c r="K268" s="2">
        <v>8.7601089999999996E-4</v>
      </c>
      <c r="L268" s="2">
        <v>1.2106540000000001E-2</v>
      </c>
      <c r="M268">
        <v>309</v>
      </c>
      <c r="N268" s="2">
        <v>2.7187159999999999E-3</v>
      </c>
      <c r="O268" s="2">
        <v>1</v>
      </c>
      <c r="P268" s="2">
        <v>7.9810590000000001E-2</v>
      </c>
      <c r="Q268" s="2">
        <v>23.124379999999999</v>
      </c>
      <c r="R268" s="2">
        <v>8.6488789999999996E-2</v>
      </c>
      <c r="S268">
        <v>2</v>
      </c>
      <c r="T268">
        <v>4</v>
      </c>
      <c r="U268" s="2">
        <v>4.9261080000000002E-3</v>
      </c>
      <c r="V268" s="2">
        <v>0.5</v>
      </c>
      <c r="W268" t="s">
        <v>3943</v>
      </c>
      <c r="X268" t="s">
        <v>3944</v>
      </c>
    </row>
    <row r="269" spans="1:24" x14ac:dyDescent="0.3">
      <c r="A269" t="s">
        <v>4284</v>
      </c>
      <c r="B269" t="s">
        <v>3837</v>
      </c>
      <c r="C269" t="s">
        <v>3838</v>
      </c>
      <c r="D269">
        <v>265</v>
      </c>
      <c r="E269" s="2">
        <v>5.4391579999999998E-9</v>
      </c>
      <c r="F269" s="2">
        <v>4.9338600000000002E-5</v>
      </c>
      <c r="G269" s="2">
        <v>1.8618339999999999E-7</v>
      </c>
      <c r="H269" s="2">
        <v>4.8930769999999999</v>
      </c>
      <c r="I269" s="2">
        <v>4.2917779999999999</v>
      </c>
      <c r="J269">
        <v>21</v>
      </c>
      <c r="K269" s="2">
        <v>5.1958569999999999E-3</v>
      </c>
      <c r="L269" s="2">
        <v>2.5423729999999999E-2</v>
      </c>
      <c r="M269">
        <v>655</v>
      </c>
      <c r="N269" s="2">
        <v>2.6452320000000001E-2</v>
      </c>
      <c r="O269" s="2">
        <v>1</v>
      </c>
      <c r="P269" s="2">
        <v>0.3663343</v>
      </c>
      <c r="Q269" s="2">
        <v>4.6248769999999997</v>
      </c>
      <c r="R269" s="2">
        <v>0.64866590000000002</v>
      </c>
      <c r="S269">
        <v>3</v>
      </c>
      <c r="T269">
        <v>30</v>
      </c>
      <c r="U269" s="2">
        <v>7.3891629999999998E-3</v>
      </c>
      <c r="V269" s="2">
        <v>0.1</v>
      </c>
      <c r="W269" t="s">
        <v>4625</v>
      </c>
      <c r="X269" t="s">
        <v>4626</v>
      </c>
    </row>
    <row r="270" spans="1:24" x14ac:dyDescent="0.3">
      <c r="A270" t="s">
        <v>4284</v>
      </c>
      <c r="B270" t="s">
        <v>4627</v>
      </c>
      <c r="C270" t="s">
        <v>4273</v>
      </c>
      <c r="D270">
        <v>266</v>
      </c>
      <c r="E270" s="2">
        <v>5.4732939999999999E-9</v>
      </c>
      <c r="F270" s="2">
        <v>4.964825E-5</v>
      </c>
      <c r="G270" s="2">
        <v>1.866476E-7</v>
      </c>
      <c r="H270" s="2">
        <v>4.4697180000000003</v>
      </c>
      <c r="I270" s="2">
        <v>5.1457379999999997</v>
      </c>
      <c r="J270">
        <v>23</v>
      </c>
      <c r="K270" s="2">
        <v>6.2297070000000001E-3</v>
      </c>
      <c r="L270" s="2">
        <v>2.7845040000000001E-2</v>
      </c>
      <c r="M270">
        <v>216</v>
      </c>
      <c r="N270" s="2">
        <v>6.2753500000000003E-4</v>
      </c>
      <c r="O270" s="2">
        <v>1</v>
      </c>
      <c r="P270" s="2">
        <v>2.6353560000000002E-2</v>
      </c>
      <c r="Q270" s="2">
        <v>5.6631150000000003</v>
      </c>
      <c r="R270" s="2">
        <v>1.059488</v>
      </c>
      <c r="S270">
        <v>6</v>
      </c>
      <c r="T270">
        <v>49</v>
      </c>
      <c r="U270" s="2">
        <v>1.4778329999999999E-2</v>
      </c>
      <c r="V270" s="2">
        <v>0.122449</v>
      </c>
      <c r="W270" t="s">
        <v>4628</v>
      </c>
      <c r="X270" t="s">
        <v>4629</v>
      </c>
    </row>
    <row r="271" spans="1:24" x14ac:dyDescent="0.3">
      <c r="A271" t="s">
        <v>4284</v>
      </c>
      <c r="B271" t="s">
        <v>4114</v>
      </c>
      <c r="C271" t="s">
        <v>4115</v>
      </c>
      <c r="D271">
        <v>267</v>
      </c>
      <c r="E271" s="2">
        <v>5.6148700000000001E-9</v>
      </c>
      <c r="F271" s="2">
        <v>5.093249E-5</v>
      </c>
      <c r="G271" s="2">
        <v>1.9075839999999999E-7</v>
      </c>
      <c r="H271" s="2">
        <v>5.4325270000000003</v>
      </c>
      <c r="I271" s="2">
        <v>3.4974509999999999</v>
      </c>
      <c r="J271">
        <v>19</v>
      </c>
      <c r="K271" s="2">
        <v>4.2342029999999998E-3</v>
      </c>
      <c r="L271" s="2">
        <v>2.3002419999999999E-2</v>
      </c>
      <c r="M271">
        <v>472</v>
      </c>
      <c r="N271" s="2">
        <v>1.449918E-2</v>
      </c>
      <c r="O271" s="2">
        <v>1</v>
      </c>
      <c r="P271" s="2">
        <v>0.27864840000000002</v>
      </c>
      <c r="Q271" s="2">
        <v>5.7810959999999998</v>
      </c>
      <c r="R271" s="2">
        <v>0.51893270000000002</v>
      </c>
      <c r="S271">
        <v>3</v>
      </c>
      <c r="T271">
        <v>24</v>
      </c>
      <c r="U271" s="2">
        <v>7.3891629999999998E-3</v>
      </c>
      <c r="V271" s="2">
        <v>0.125</v>
      </c>
      <c r="W271" t="s">
        <v>3541</v>
      </c>
      <c r="X271" t="s">
        <v>3542</v>
      </c>
    </row>
    <row r="272" spans="1:24" x14ac:dyDescent="0.3">
      <c r="A272" t="s">
        <v>4284</v>
      </c>
      <c r="B272" t="s">
        <v>4630</v>
      </c>
      <c r="C272" t="s">
        <v>4631</v>
      </c>
      <c r="D272">
        <v>268</v>
      </c>
      <c r="E272" s="2">
        <v>5.7914100000000004E-9</v>
      </c>
      <c r="F272" s="2">
        <v>5.2533880000000001E-5</v>
      </c>
      <c r="G272" s="2">
        <v>1.9602189999999999E-7</v>
      </c>
      <c r="H272" s="2">
        <v>9.9987549999999992</v>
      </c>
      <c r="I272" s="2">
        <v>1.2001489999999999</v>
      </c>
      <c r="J272">
        <v>12</v>
      </c>
      <c r="K272" s="2">
        <v>1.4529650000000001E-3</v>
      </c>
      <c r="L272" s="2">
        <v>1.452785E-2</v>
      </c>
      <c r="M272">
        <v>757</v>
      </c>
      <c r="N272" s="2">
        <v>4.0667780000000001E-2</v>
      </c>
      <c r="O272" s="2">
        <v>1</v>
      </c>
      <c r="P272" s="2">
        <v>0.487315</v>
      </c>
      <c r="Q272" s="2">
        <v>6.1665020000000004</v>
      </c>
      <c r="R272" s="2">
        <v>0.32433299999999998</v>
      </c>
      <c r="S272">
        <v>2</v>
      </c>
      <c r="T272">
        <v>15</v>
      </c>
      <c r="U272" s="2">
        <v>4.9261080000000002E-3</v>
      </c>
      <c r="V272" s="2">
        <v>0.13333329999999999</v>
      </c>
      <c r="W272" t="s">
        <v>4632</v>
      </c>
      <c r="X272" t="s">
        <v>4633</v>
      </c>
    </row>
    <row r="273" spans="1:24" x14ac:dyDescent="0.3">
      <c r="A273" t="s">
        <v>4284</v>
      </c>
      <c r="B273" t="s">
        <v>3826</v>
      </c>
      <c r="C273" t="s">
        <v>3827</v>
      </c>
      <c r="D273">
        <v>269</v>
      </c>
      <c r="E273" s="2">
        <v>6.0192229999999999E-9</v>
      </c>
      <c r="F273" s="2">
        <v>5.4600369999999998E-5</v>
      </c>
      <c r="G273" s="2">
        <v>2.029754E-7</v>
      </c>
      <c r="H273" s="2">
        <v>4.272278</v>
      </c>
      <c r="I273" s="2">
        <v>5.6176110000000001</v>
      </c>
      <c r="J273">
        <v>24</v>
      </c>
      <c r="K273" s="2">
        <v>6.8009819999999997E-3</v>
      </c>
      <c r="L273" s="2">
        <v>2.9055689999999999E-2</v>
      </c>
      <c r="M273">
        <v>1564</v>
      </c>
      <c r="N273" s="2">
        <v>0.14418249999999999</v>
      </c>
      <c r="O273" s="2">
        <v>1</v>
      </c>
      <c r="P273" s="2">
        <v>0.83624010000000004</v>
      </c>
      <c r="Q273" s="2">
        <v>2.9837920000000002</v>
      </c>
      <c r="R273" s="2">
        <v>0.67028810000000005</v>
      </c>
      <c r="S273">
        <v>2</v>
      </c>
      <c r="T273">
        <v>31</v>
      </c>
      <c r="U273" s="2">
        <v>4.9261080000000002E-3</v>
      </c>
      <c r="V273" s="2">
        <v>6.4516130000000005E-2</v>
      </c>
      <c r="W273" t="s">
        <v>3234</v>
      </c>
      <c r="X273" t="s">
        <v>3235</v>
      </c>
    </row>
    <row r="274" spans="1:24" x14ac:dyDescent="0.3">
      <c r="A274" t="s">
        <v>4284</v>
      </c>
      <c r="B274" t="s">
        <v>3745</v>
      </c>
      <c r="C274" t="s">
        <v>2661</v>
      </c>
      <c r="D274">
        <v>270</v>
      </c>
      <c r="E274" s="2">
        <v>6.1381090000000001E-9</v>
      </c>
      <c r="F274" s="2">
        <v>5.5678789999999999E-5</v>
      </c>
      <c r="G274" s="2">
        <v>2.062177E-7</v>
      </c>
      <c r="H274" s="2">
        <v>3.5281739999999999</v>
      </c>
      <c r="I274" s="2">
        <v>8.5029819999999994</v>
      </c>
      <c r="J274">
        <v>30</v>
      </c>
      <c r="K274" s="2">
        <v>1.029417E-2</v>
      </c>
      <c r="L274" s="2">
        <v>3.6319610000000002E-2</v>
      </c>
      <c r="M274">
        <v>201</v>
      </c>
      <c r="N274" s="2">
        <v>4.0923990000000003E-4</v>
      </c>
      <c r="O274" s="2">
        <v>1</v>
      </c>
      <c r="P274" s="2">
        <v>1.8468729999999999E-2</v>
      </c>
      <c r="Q274" s="2">
        <v>5.1387520000000002</v>
      </c>
      <c r="R274" s="2">
        <v>1.362198</v>
      </c>
      <c r="S274">
        <v>7</v>
      </c>
      <c r="T274">
        <v>63</v>
      </c>
      <c r="U274" s="2">
        <v>1.7241380000000001E-2</v>
      </c>
      <c r="V274" s="2">
        <v>0.1111111</v>
      </c>
      <c r="W274" t="s">
        <v>4634</v>
      </c>
      <c r="X274" t="s">
        <v>4635</v>
      </c>
    </row>
    <row r="275" spans="1:24" x14ac:dyDescent="0.3">
      <c r="A275" t="s">
        <v>4284</v>
      </c>
      <c r="B275" t="s">
        <v>3833</v>
      </c>
      <c r="C275" t="s">
        <v>3834</v>
      </c>
      <c r="D275">
        <v>271</v>
      </c>
      <c r="E275" s="2">
        <v>6.6634149999999998E-9</v>
      </c>
      <c r="F275" s="2">
        <v>6.0443840000000002E-5</v>
      </c>
      <c r="G275" s="2">
        <v>2.2303999999999999E-7</v>
      </c>
      <c r="H275" s="2">
        <v>9.8710070000000005</v>
      </c>
      <c r="I275" s="2">
        <v>1.215681</v>
      </c>
      <c r="J275">
        <v>12</v>
      </c>
      <c r="K275" s="2">
        <v>1.4717689999999999E-3</v>
      </c>
      <c r="L275" s="2">
        <v>1.452785E-2</v>
      </c>
      <c r="M275">
        <v>1117</v>
      </c>
      <c r="N275" s="2">
        <v>8.3730360000000004E-2</v>
      </c>
      <c r="O275" s="2">
        <v>1</v>
      </c>
      <c r="P275" s="2">
        <v>0.67996250000000003</v>
      </c>
      <c r="Q275" s="2">
        <v>11.562189999999999</v>
      </c>
      <c r="R275" s="2">
        <v>8.6488789999999996E-2</v>
      </c>
      <c r="S275">
        <v>1</v>
      </c>
      <c r="T275">
        <v>4</v>
      </c>
      <c r="U275" s="2">
        <v>2.4630540000000001E-3</v>
      </c>
      <c r="V275" s="2">
        <v>0.25</v>
      </c>
      <c r="W275" t="s">
        <v>3835</v>
      </c>
      <c r="X275" t="s">
        <v>3836</v>
      </c>
    </row>
    <row r="276" spans="1:24" x14ac:dyDescent="0.3">
      <c r="A276" t="s">
        <v>4284</v>
      </c>
      <c r="B276" t="s">
        <v>4636</v>
      </c>
      <c r="C276" t="s">
        <v>4637</v>
      </c>
      <c r="D276">
        <v>272</v>
      </c>
      <c r="E276" s="2">
        <v>6.7119460000000001E-9</v>
      </c>
      <c r="F276" s="2">
        <v>6.0884059999999999E-5</v>
      </c>
      <c r="G276" s="2">
        <v>2.2383850000000001E-7</v>
      </c>
      <c r="H276" s="2">
        <v>5.3713300000000004</v>
      </c>
      <c r="I276" s="2">
        <v>3.537299</v>
      </c>
      <c r="J276">
        <v>19</v>
      </c>
      <c r="K276" s="2">
        <v>4.2824439999999998E-3</v>
      </c>
      <c r="L276" s="2">
        <v>2.3002419999999999E-2</v>
      </c>
      <c r="M276">
        <v>547</v>
      </c>
      <c r="N276" s="2">
        <v>1.998134E-2</v>
      </c>
      <c r="O276" s="2">
        <v>1</v>
      </c>
      <c r="P276" s="2">
        <v>0.33135419999999999</v>
      </c>
      <c r="Q276" s="2">
        <v>5.1387520000000002</v>
      </c>
      <c r="R276" s="2">
        <v>0.58379930000000002</v>
      </c>
      <c r="S276">
        <v>3</v>
      </c>
      <c r="T276">
        <v>27</v>
      </c>
      <c r="U276" s="2">
        <v>7.3891629999999998E-3</v>
      </c>
      <c r="V276" s="2">
        <v>0.1111111</v>
      </c>
      <c r="W276" t="s">
        <v>3541</v>
      </c>
      <c r="X276" t="s">
        <v>3542</v>
      </c>
    </row>
    <row r="277" spans="1:24" x14ac:dyDescent="0.3">
      <c r="A277" t="s">
        <v>4284</v>
      </c>
      <c r="B277" t="s">
        <v>3285</v>
      </c>
      <c r="C277" t="s">
        <v>2594</v>
      </c>
      <c r="D277">
        <v>273</v>
      </c>
      <c r="E277" s="2">
        <v>6.7497319999999998E-9</v>
      </c>
      <c r="F277" s="2">
        <v>6.1226820000000003E-5</v>
      </c>
      <c r="G277" s="2">
        <v>2.2427410000000001E-7</v>
      </c>
      <c r="H277" s="2">
        <v>2.6613340000000001</v>
      </c>
      <c r="I277" s="2">
        <v>16.908809999999999</v>
      </c>
      <c r="J277">
        <v>45</v>
      </c>
      <c r="K277" s="2">
        <v>2.0470720000000001E-2</v>
      </c>
      <c r="L277" s="2">
        <v>5.4479420000000001E-2</v>
      </c>
      <c r="M277">
        <v>281</v>
      </c>
      <c r="N277" s="2">
        <v>1.6667800000000001E-3</v>
      </c>
      <c r="O277" s="2">
        <v>1</v>
      </c>
      <c r="P277" s="2">
        <v>5.3805560000000002E-2</v>
      </c>
      <c r="Q277" s="2">
        <v>3.627354</v>
      </c>
      <c r="R277" s="2">
        <v>2.2054640000000001</v>
      </c>
      <c r="S277">
        <v>8</v>
      </c>
      <c r="T277">
        <v>102</v>
      </c>
      <c r="U277" s="2">
        <v>1.9704429999999998E-2</v>
      </c>
      <c r="V277" s="2">
        <v>7.843137E-2</v>
      </c>
      <c r="W277" t="s">
        <v>4638</v>
      </c>
      <c r="X277" t="s">
        <v>4639</v>
      </c>
    </row>
    <row r="278" spans="1:24" x14ac:dyDescent="0.3">
      <c r="A278" t="s">
        <v>4284</v>
      </c>
      <c r="B278" t="s">
        <v>3841</v>
      </c>
      <c r="C278" t="s">
        <v>3842</v>
      </c>
      <c r="D278">
        <v>274</v>
      </c>
      <c r="E278" s="2">
        <v>7.1669600000000002E-9</v>
      </c>
      <c r="F278" s="2">
        <v>6.5011489999999998E-5</v>
      </c>
      <c r="G278" s="2">
        <v>2.3726819999999999E-7</v>
      </c>
      <c r="H278" s="2">
        <v>5.3489760000000004</v>
      </c>
      <c r="I278" s="2">
        <v>3.552082</v>
      </c>
      <c r="J278">
        <v>19</v>
      </c>
      <c r="K278" s="2">
        <v>4.3003410000000001E-3</v>
      </c>
      <c r="L278" s="2">
        <v>2.3002419999999999E-2</v>
      </c>
      <c r="M278">
        <v>2466</v>
      </c>
      <c r="N278" s="2">
        <v>0.35429430000000001</v>
      </c>
      <c r="O278" s="2">
        <v>1</v>
      </c>
      <c r="P278" s="2">
        <v>1</v>
      </c>
      <c r="Q278" s="2">
        <v>2.3124380000000002</v>
      </c>
      <c r="R278" s="2">
        <v>0.43244389999999999</v>
      </c>
      <c r="S278">
        <v>1</v>
      </c>
      <c r="T278">
        <v>20</v>
      </c>
      <c r="U278" s="2">
        <v>2.4630540000000001E-3</v>
      </c>
      <c r="V278" s="2">
        <v>0.05</v>
      </c>
      <c r="W278" t="s">
        <v>1253</v>
      </c>
      <c r="X278" t="s">
        <v>1254</v>
      </c>
    </row>
    <row r="279" spans="1:24" x14ac:dyDescent="0.3">
      <c r="A279" t="s">
        <v>4284</v>
      </c>
      <c r="B279" t="s">
        <v>3786</v>
      </c>
      <c r="C279" t="s">
        <v>3787</v>
      </c>
      <c r="D279">
        <v>275</v>
      </c>
      <c r="E279" s="2">
        <v>7.2688339999999996E-9</v>
      </c>
      <c r="F279" s="2">
        <v>6.5935589999999999E-5</v>
      </c>
      <c r="G279" s="2">
        <v>2.3976579999999999E-7</v>
      </c>
      <c r="H279" s="2">
        <v>5.6763500000000002</v>
      </c>
      <c r="I279" s="2">
        <v>3.171052</v>
      </c>
      <c r="J279">
        <v>18</v>
      </c>
      <c r="K279" s="2">
        <v>3.839046E-3</v>
      </c>
      <c r="L279" s="2">
        <v>2.1791769999999999E-2</v>
      </c>
      <c r="M279">
        <v>472</v>
      </c>
      <c r="N279" s="2">
        <v>1.449918E-2</v>
      </c>
      <c r="O279" s="2">
        <v>1</v>
      </c>
      <c r="P279" s="2">
        <v>0.27864840000000002</v>
      </c>
      <c r="Q279" s="2">
        <v>5.7810959999999998</v>
      </c>
      <c r="R279" s="2">
        <v>0.51893270000000002</v>
      </c>
      <c r="S279">
        <v>3</v>
      </c>
      <c r="T279">
        <v>24</v>
      </c>
      <c r="U279" s="2">
        <v>7.3891629999999998E-3</v>
      </c>
      <c r="V279" s="2">
        <v>0.125</v>
      </c>
      <c r="W279" t="s">
        <v>4640</v>
      </c>
      <c r="X279" t="s">
        <v>4641</v>
      </c>
    </row>
    <row r="280" spans="1:24" x14ac:dyDescent="0.3">
      <c r="A280" t="s">
        <v>4284</v>
      </c>
      <c r="B280" t="s">
        <v>4642</v>
      </c>
      <c r="C280" t="s">
        <v>2694</v>
      </c>
      <c r="D280">
        <v>276</v>
      </c>
      <c r="E280" s="2">
        <v>7.7717689999999992E-9</v>
      </c>
      <c r="F280" s="2">
        <v>7.0497719999999996E-5</v>
      </c>
      <c r="G280" s="2">
        <v>2.5542650000000001E-7</v>
      </c>
      <c r="H280" s="2">
        <v>3.4035060000000001</v>
      </c>
      <c r="I280" s="2">
        <v>9.1082540000000005</v>
      </c>
      <c r="J280">
        <v>31</v>
      </c>
      <c r="K280" s="2">
        <v>1.1026940000000001E-2</v>
      </c>
      <c r="L280" s="2">
        <v>3.7530269999999998E-2</v>
      </c>
      <c r="M280">
        <v>131</v>
      </c>
      <c r="N280" s="2">
        <v>2.916729E-5</v>
      </c>
      <c r="O280" s="2">
        <v>0.26457649999999999</v>
      </c>
      <c r="P280" s="2">
        <v>2.0196680000000001E-3</v>
      </c>
      <c r="Q280" s="2">
        <v>6.4910550000000002</v>
      </c>
      <c r="R280" s="2">
        <v>1.2324649999999999</v>
      </c>
      <c r="S280">
        <v>8</v>
      </c>
      <c r="T280">
        <v>57</v>
      </c>
      <c r="U280" s="2">
        <v>1.9704429999999998E-2</v>
      </c>
      <c r="V280" s="2">
        <v>0.1403509</v>
      </c>
      <c r="W280" t="s">
        <v>4643</v>
      </c>
      <c r="X280" t="s">
        <v>4644</v>
      </c>
    </row>
    <row r="281" spans="1:24" x14ac:dyDescent="0.3">
      <c r="A281" t="s">
        <v>4284</v>
      </c>
      <c r="B281" t="s">
        <v>3847</v>
      </c>
      <c r="C281" t="s">
        <v>3848</v>
      </c>
      <c r="D281">
        <v>277</v>
      </c>
      <c r="E281" s="2">
        <v>7.7725930000000005E-9</v>
      </c>
      <c r="F281" s="2">
        <v>7.0505190000000003E-5</v>
      </c>
      <c r="G281" s="2">
        <v>2.5453139999999999E-7</v>
      </c>
      <c r="H281" s="2">
        <v>16.283190000000001</v>
      </c>
      <c r="I281" s="2">
        <v>0.55271709999999996</v>
      </c>
      <c r="J281">
        <v>9</v>
      </c>
      <c r="K281" s="2">
        <v>6.6914909999999999E-4</v>
      </c>
      <c r="L281" s="2">
        <v>1.089588E-2</v>
      </c>
      <c r="M281">
        <v>1117</v>
      </c>
      <c r="N281" s="2">
        <v>8.3730360000000004E-2</v>
      </c>
      <c r="O281" s="2">
        <v>1</v>
      </c>
      <c r="P281" s="2">
        <v>0.67996250000000003</v>
      </c>
      <c r="Q281" s="2">
        <v>11.562189999999999</v>
      </c>
      <c r="R281" s="2">
        <v>8.6488789999999996E-2</v>
      </c>
      <c r="S281">
        <v>1</v>
      </c>
      <c r="T281">
        <v>4</v>
      </c>
      <c r="U281" s="2">
        <v>2.4630540000000001E-3</v>
      </c>
      <c r="V281" s="2">
        <v>0.25</v>
      </c>
      <c r="W281" t="s">
        <v>3849</v>
      </c>
      <c r="X281" t="s">
        <v>3850</v>
      </c>
    </row>
    <row r="282" spans="1:24" x14ac:dyDescent="0.3">
      <c r="A282" t="s">
        <v>4284</v>
      </c>
      <c r="B282" t="s">
        <v>4645</v>
      </c>
      <c r="C282" t="s">
        <v>4646</v>
      </c>
      <c r="D282">
        <v>278</v>
      </c>
      <c r="E282" s="2">
        <v>8.7459899999999995E-9</v>
      </c>
      <c r="F282" s="2">
        <v>7.9334880000000004E-5</v>
      </c>
      <c r="G282" s="2">
        <v>2.8537719999999999E-7</v>
      </c>
      <c r="H282" s="2">
        <v>5.0014849999999997</v>
      </c>
      <c r="I282" s="2">
        <v>3.998812</v>
      </c>
      <c r="J282">
        <v>20</v>
      </c>
      <c r="K282" s="2">
        <v>4.8411770000000003E-3</v>
      </c>
      <c r="L282" s="2">
        <v>2.4213080000000001E-2</v>
      </c>
      <c r="M282">
        <v>547</v>
      </c>
      <c r="N282" s="2">
        <v>1.998134E-2</v>
      </c>
      <c r="O282" s="2">
        <v>1</v>
      </c>
      <c r="P282" s="2">
        <v>0.33135419999999999</v>
      </c>
      <c r="Q282" s="2">
        <v>5.1387520000000002</v>
      </c>
      <c r="R282" s="2">
        <v>0.58379930000000002</v>
      </c>
      <c r="S282">
        <v>3</v>
      </c>
      <c r="T282">
        <v>27</v>
      </c>
      <c r="U282" s="2">
        <v>7.3891629999999998E-3</v>
      </c>
      <c r="V282" s="2">
        <v>0.1111111</v>
      </c>
      <c r="W282" t="s">
        <v>4647</v>
      </c>
      <c r="X282" t="s">
        <v>4648</v>
      </c>
    </row>
    <row r="283" spans="1:24" x14ac:dyDescent="0.3">
      <c r="A283" t="s">
        <v>4284</v>
      </c>
      <c r="B283" t="s">
        <v>4128</v>
      </c>
      <c r="C283" t="s">
        <v>4129</v>
      </c>
      <c r="D283">
        <v>279</v>
      </c>
      <c r="E283" s="2">
        <v>9.0085610000000005E-9</v>
      </c>
      <c r="F283" s="2">
        <v>8.1716659999999994E-5</v>
      </c>
      <c r="G283" s="2">
        <v>2.9289119999999998E-7</v>
      </c>
      <c r="H283" s="2">
        <v>4.9924169999999997</v>
      </c>
      <c r="I283" s="2">
        <v>4.0060750000000001</v>
      </c>
      <c r="J283">
        <v>20</v>
      </c>
      <c r="K283" s="2">
        <v>4.8499700000000003E-3</v>
      </c>
      <c r="L283" s="2">
        <v>2.4213080000000001E-2</v>
      </c>
      <c r="M283">
        <v>1453</v>
      </c>
      <c r="N283" s="2">
        <v>0.1293878</v>
      </c>
      <c r="O283" s="2">
        <v>1</v>
      </c>
      <c r="P283" s="2">
        <v>0.80776099999999995</v>
      </c>
      <c r="Q283" s="2">
        <v>3.1895699999999998</v>
      </c>
      <c r="R283" s="2">
        <v>0.62704369999999998</v>
      </c>
      <c r="S283">
        <v>2</v>
      </c>
      <c r="T283">
        <v>29</v>
      </c>
      <c r="U283" s="2">
        <v>4.9261080000000002E-3</v>
      </c>
      <c r="V283" s="2">
        <v>6.8965520000000002E-2</v>
      </c>
      <c r="W283" t="s">
        <v>4130</v>
      </c>
      <c r="X283" t="s">
        <v>4131</v>
      </c>
    </row>
    <row r="284" spans="1:24" x14ac:dyDescent="0.3">
      <c r="A284" t="s">
        <v>4284</v>
      </c>
      <c r="B284" t="s">
        <v>3937</v>
      </c>
      <c r="C284" t="s">
        <v>3938</v>
      </c>
      <c r="D284">
        <v>280</v>
      </c>
      <c r="E284" s="2">
        <v>9.2744619999999992E-9</v>
      </c>
      <c r="F284" s="2">
        <v>8.4128639999999996E-5</v>
      </c>
      <c r="G284" s="2">
        <v>3.0045940000000003E-7</v>
      </c>
      <c r="H284" s="2">
        <v>3.0922589999999999</v>
      </c>
      <c r="I284" s="2">
        <v>11.31859</v>
      </c>
      <c r="J284">
        <v>35</v>
      </c>
      <c r="K284" s="2">
        <v>1.3702890000000001E-2</v>
      </c>
      <c r="L284" s="2">
        <v>4.2372880000000002E-2</v>
      </c>
      <c r="M284">
        <v>1470</v>
      </c>
      <c r="N284" s="2">
        <v>0.13150490000000001</v>
      </c>
      <c r="O284" s="2">
        <v>1</v>
      </c>
      <c r="P284" s="2">
        <v>0.81148359999999997</v>
      </c>
      <c r="Q284" s="2">
        <v>1.86487</v>
      </c>
      <c r="R284" s="2">
        <v>2.681152</v>
      </c>
      <c r="S284">
        <v>5</v>
      </c>
      <c r="T284">
        <v>124</v>
      </c>
      <c r="U284" s="2">
        <v>1.231527E-2</v>
      </c>
      <c r="V284" s="2">
        <v>4.0322579999999997E-2</v>
      </c>
      <c r="W284" t="s">
        <v>4649</v>
      </c>
      <c r="X284" t="s">
        <v>4650</v>
      </c>
    </row>
    <row r="285" spans="1:24" x14ac:dyDescent="0.3">
      <c r="A285" t="s">
        <v>4284</v>
      </c>
      <c r="B285" t="s">
        <v>3945</v>
      </c>
      <c r="C285" t="s">
        <v>2669</v>
      </c>
      <c r="D285">
        <v>281</v>
      </c>
      <c r="E285" s="2">
        <v>9.4400539999999995E-9</v>
      </c>
      <c r="F285" s="2">
        <v>8.5630730000000002E-5</v>
      </c>
      <c r="G285" s="2">
        <v>3.0473569999999998E-7</v>
      </c>
      <c r="H285" s="2">
        <v>4.9781009999999997</v>
      </c>
      <c r="I285" s="2">
        <v>4.0175960000000002</v>
      </c>
      <c r="J285">
        <v>20</v>
      </c>
      <c r="K285" s="2">
        <v>4.8639180000000001E-3</v>
      </c>
      <c r="L285" s="2">
        <v>2.4213080000000001E-2</v>
      </c>
      <c r="M285">
        <v>183</v>
      </c>
      <c r="N285" s="2">
        <v>2.673307E-4</v>
      </c>
      <c r="O285" s="2">
        <v>1</v>
      </c>
      <c r="P285" s="2">
        <v>1.325113E-2</v>
      </c>
      <c r="Q285" s="2">
        <v>6.606967</v>
      </c>
      <c r="R285" s="2">
        <v>0.9081323</v>
      </c>
      <c r="S285">
        <v>6</v>
      </c>
      <c r="T285">
        <v>42</v>
      </c>
      <c r="U285" s="2">
        <v>1.4778329999999999E-2</v>
      </c>
      <c r="V285" s="2">
        <v>0.14285709999999999</v>
      </c>
      <c r="W285" t="s">
        <v>3946</v>
      </c>
      <c r="X285" t="s">
        <v>3947</v>
      </c>
    </row>
    <row r="286" spans="1:24" x14ac:dyDescent="0.3">
      <c r="A286" t="s">
        <v>4284</v>
      </c>
      <c r="B286" t="s">
        <v>3873</v>
      </c>
      <c r="C286" t="s">
        <v>3874</v>
      </c>
      <c r="D286">
        <v>282</v>
      </c>
      <c r="E286" s="2">
        <v>1.004115E-8</v>
      </c>
      <c r="F286" s="2">
        <v>9.108327E-5</v>
      </c>
      <c r="G286" s="2">
        <v>3.2299029999999999E-7</v>
      </c>
      <c r="H286" s="2">
        <v>8.4265349999999994</v>
      </c>
      <c r="I286" s="2">
        <v>1.542746</v>
      </c>
      <c r="J286">
        <v>13</v>
      </c>
      <c r="K286" s="2">
        <v>1.8677310000000001E-3</v>
      </c>
      <c r="L286" s="2">
        <v>1.5738499999999999E-2</v>
      </c>
      <c r="M286">
        <v>661</v>
      </c>
      <c r="N286" s="2">
        <v>2.6671899999999998E-2</v>
      </c>
      <c r="O286" s="2">
        <v>1</v>
      </c>
      <c r="P286" s="2">
        <v>0.36602240000000003</v>
      </c>
      <c r="Q286" s="2">
        <v>7.7081280000000003</v>
      </c>
      <c r="R286" s="2">
        <v>0.25946639999999999</v>
      </c>
      <c r="S286">
        <v>2</v>
      </c>
      <c r="T286">
        <v>12</v>
      </c>
      <c r="U286" s="2">
        <v>4.9261080000000002E-3</v>
      </c>
      <c r="V286" s="2">
        <v>0.1666667</v>
      </c>
      <c r="W286" t="s">
        <v>3875</v>
      </c>
      <c r="X286" t="s">
        <v>3876</v>
      </c>
    </row>
    <row r="287" spans="1:24" x14ac:dyDescent="0.3">
      <c r="A287" t="s">
        <v>4284</v>
      </c>
      <c r="B287" t="s">
        <v>3593</v>
      </c>
      <c r="C287" t="s">
        <v>2637</v>
      </c>
      <c r="D287">
        <v>283</v>
      </c>
      <c r="E287" s="2">
        <v>1.091862E-8</v>
      </c>
      <c r="F287" s="2">
        <v>9.9042800000000007E-5</v>
      </c>
      <c r="G287" s="2">
        <v>3.4997460000000001E-7</v>
      </c>
      <c r="H287" s="2">
        <v>4.3027090000000001</v>
      </c>
      <c r="I287" s="2">
        <v>5.3454689999999996</v>
      </c>
      <c r="J287">
        <v>23</v>
      </c>
      <c r="K287" s="2">
        <v>6.4715129999999999E-3</v>
      </c>
      <c r="L287" s="2">
        <v>2.7845040000000001E-2</v>
      </c>
      <c r="M287">
        <v>146</v>
      </c>
      <c r="N287" s="2">
        <v>6.6503140000000006E-5</v>
      </c>
      <c r="O287" s="2">
        <v>0.60324999999999995</v>
      </c>
      <c r="P287" s="2">
        <v>4.1318489999999999E-3</v>
      </c>
      <c r="Q287" s="2">
        <v>8.4088670000000008</v>
      </c>
      <c r="R287" s="2">
        <v>0.71353250000000001</v>
      </c>
      <c r="S287">
        <v>6</v>
      </c>
      <c r="T287">
        <v>33</v>
      </c>
      <c r="U287" s="2">
        <v>1.4778329999999999E-2</v>
      </c>
      <c r="V287" s="2">
        <v>0.18181820000000001</v>
      </c>
      <c r="W287" t="s">
        <v>4651</v>
      </c>
      <c r="X287" t="s">
        <v>4652</v>
      </c>
    </row>
    <row r="288" spans="1:24" x14ac:dyDescent="0.3">
      <c r="A288" t="s">
        <v>4284</v>
      </c>
      <c r="B288" t="s">
        <v>3991</v>
      </c>
      <c r="C288" t="s">
        <v>3992</v>
      </c>
      <c r="D288">
        <v>284</v>
      </c>
      <c r="E288" s="2">
        <v>1.134934E-8</v>
      </c>
      <c r="F288" s="2">
        <v>1.029499E-4</v>
      </c>
      <c r="G288" s="2">
        <v>3.6249950000000001E-7</v>
      </c>
      <c r="H288" s="2">
        <v>8.3379729999999999</v>
      </c>
      <c r="I288" s="2">
        <v>1.559132</v>
      </c>
      <c r="J288">
        <v>13</v>
      </c>
      <c r="K288" s="2">
        <v>1.887569E-3</v>
      </c>
      <c r="L288" s="2">
        <v>1.5738499999999999E-2</v>
      </c>
      <c r="M288">
        <v>332</v>
      </c>
      <c r="N288" s="2">
        <v>3.7625089999999998E-3</v>
      </c>
      <c r="O288" s="2">
        <v>1</v>
      </c>
      <c r="P288" s="2">
        <v>0.1028004</v>
      </c>
      <c r="Q288" s="2">
        <v>9.2497539999999994</v>
      </c>
      <c r="R288" s="2">
        <v>0.32433299999999998</v>
      </c>
      <c r="S288">
        <v>3</v>
      </c>
      <c r="T288">
        <v>15</v>
      </c>
      <c r="U288" s="2">
        <v>7.3891629999999998E-3</v>
      </c>
      <c r="V288" s="2">
        <v>0.2</v>
      </c>
      <c r="W288" t="s">
        <v>3993</v>
      </c>
      <c r="X288" t="s">
        <v>3994</v>
      </c>
    </row>
    <row r="289" spans="1:24" x14ac:dyDescent="0.3">
      <c r="A289" t="s">
        <v>4284</v>
      </c>
      <c r="B289" t="s">
        <v>3613</v>
      </c>
      <c r="C289" t="s">
        <v>3614</v>
      </c>
      <c r="D289">
        <v>285</v>
      </c>
      <c r="E289" s="2">
        <v>1.2704570000000001E-8</v>
      </c>
      <c r="F289" s="2">
        <v>1.1524319999999999E-4</v>
      </c>
      <c r="G289" s="2">
        <v>4.0436190000000001E-7</v>
      </c>
      <c r="H289" s="2">
        <v>2.355877</v>
      </c>
      <c r="I289" s="2">
        <v>22.921399999999998</v>
      </c>
      <c r="J289">
        <v>54</v>
      </c>
      <c r="K289" s="2">
        <v>2.7749880000000001E-2</v>
      </c>
      <c r="L289" s="2">
        <v>6.5375299999999997E-2</v>
      </c>
      <c r="M289">
        <v>1611</v>
      </c>
      <c r="N289" s="2">
        <v>0.16020909999999999</v>
      </c>
      <c r="O289" s="2">
        <v>1</v>
      </c>
      <c r="P289" s="2">
        <v>0.90208359999999999</v>
      </c>
      <c r="Q289" s="2">
        <v>1.5163530000000001</v>
      </c>
      <c r="R289" s="2">
        <v>5.2758159999999998</v>
      </c>
      <c r="S289">
        <v>8</v>
      </c>
      <c r="T289">
        <v>244</v>
      </c>
      <c r="U289" s="2">
        <v>1.9704429999999998E-2</v>
      </c>
      <c r="V289" s="2">
        <v>3.2786889999999999E-2</v>
      </c>
      <c r="W289" t="s">
        <v>4653</v>
      </c>
      <c r="X289" t="s">
        <v>4654</v>
      </c>
    </row>
    <row r="290" spans="1:24" x14ac:dyDescent="0.3">
      <c r="A290" t="s">
        <v>4284</v>
      </c>
      <c r="B290" t="s">
        <v>3723</v>
      </c>
      <c r="C290" t="s">
        <v>2659</v>
      </c>
      <c r="D290">
        <v>286</v>
      </c>
      <c r="E290" s="2">
        <v>1.344655E-8</v>
      </c>
      <c r="F290" s="2">
        <v>1.219737E-4</v>
      </c>
      <c r="G290" s="2">
        <v>4.264813E-7</v>
      </c>
      <c r="H290" s="2">
        <v>4.253253</v>
      </c>
      <c r="I290" s="2">
        <v>5.4076259999999996</v>
      </c>
      <c r="J290">
        <v>23</v>
      </c>
      <c r="K290" s="2">
        <v>6.5467620000000002E-3</v>
      </c>
      <c r="L290" s="2">
        <v>2.7845040000000001E-2</v>
      </c>
      <c r="M290">
        <v>262</v>
      </c>
      <c r="N290" s="2">
        <v>1.286103E-3</v>
      </c>
      <c r="O290" s="2">
        <v>1</v>
      </c>
      <c r="P290" s="2">
        <v>4.4527629999999999E-2</v>
      </c>
      <c r="Q290" s="2">
        <v>6.0853640000000002</v>
      </c>
      <c r="R290" s="2">
        <v>0.82164349999999997</v>
      </c>
      <c r="S290">
        <v>5</v>
      </c>
      <c r="T290">
        <v>38</v>
      </c>
      <c r="U290" s="2">
        <v>1.231527E-2</v>
      </c>
      <c r="V290" s="2">
        <v>0.1315789</v>
      </c>
      <c r="W290" t="s">
        <v>4597</v>
      </c>
      <c r="X290" t="s">
        <v>4598</v>
      </c>
    </row>
    <row r="291" spans="1:24" x14ac:dyDescent="0.3">
      <c r="A291" t="s">
        <v>4284</v>
      </c>
      <c r="B291" t="s">
        <v>3117</v>
      </c>
      <c r="C291" t="s">
        <v>2562</v>
      </c>
      <c r="D291">
        <v>287</v>
      </c>
      <c r="E291" s="2">
        <v>1.3593169999999999E-8</v>
      </c>
      <c r="F291" s="2">
        <v>1.233036E-4</v>
      </c>
      <c r="G291" s="2">
        <v>4.2962940000000001E-7</v>
      </c>
      <c r="H291" s="2">
        <v>2.5340769999999999</v>
      </c>
      <c r="I291" s="2">
        <v>18.547190000000001</v>
      </c>
      <c r="J291">
        <v>47</v>
      </c>
      <c r="K291" s="2">
        <v>2.245422E-2</v>
      </c>
      <c r="L291" s="2">
        <v>5.6900729999999997E-2</v>
      </c>
      <c r="M291">
        <v>176</v>
      </c>
      <c r="N291" s="2">
        <v>2.1265349999999999E-4</v>
      </c>
      <c r="O291" s="2">
        <v>1</v>
      </c>
      <c r="P291" s="2">
        <v>1.096011E-2</v>
      </c>
      <c r="Q291" s="2">
        <v>3.9869629999999998</v>
      </c>
      <c r="R291" s="2">
        <v>2.508175</v>
      </c>
      <c r="S291">
        <v>10</v>
      </c>
      <c r="T291">
        <v>116</v>
      </c>
      <c r="U291" s="2">
        <v>2.4630539999999999E-2</v>
      </c>
      <c r="V291" s="2">
        <v>8.6206900000000003E-2</v>
      </c>
      <c r="W291" t="s">
        <v>4655</v>
      </c>
      <c r="X291" t="s">
        <v>4656</v>
      </c>
    </row>
    <row r="292" spans="1:24" x14ac:dyDescent="0.3">
      <c r="A292" t="s">
        <v>4284</v>
      </c>
      <c r="B292" t="s">
        <v>3891</v>
      </c>
      <c r="C292" t="s">
        <v>3892</v>
      </c>
      <c r="D292">
        <v>288</v>
      </c>
      <c r="E292" s="2">
        <v>1.4510810000000001E-8</v>
      </c>
      <c r="F292" s="2">
        <v>1.3162760000000001E-4</v>
      </c>
      <c r="G292" s="2">
        <v>4.5704010000000001E-7</v>
      </c>
      <c r="H292" s="2">
        <v>19.30087</v>
      </c>
      <c r="I292" s="2">
        <v>0.4144891</v>
      </c>
      <c r="J292">
        <v>8</v>
      </c>
      <c r="K292" s="2">
        <v>5.0180280000000003E-4</v>
      </c>
      <c r="L292" s="2">
        <v>9.6852299999999995E-3</v>
      </c>
      <c r="M292">
        <v>783</v>
      </c>
      <c r="N292" s="2">
        <v>4.2777999999999997E-2</v>
      </c>
      <c r="O292" s="2">
        <v>1</v>
      </c>
      <c r="P292" s="2">
        <v>0.49558010000000002</v>
      </c>
      <c r="Q292" s="2">
        <v>23.124379999999999</v>
      </c>
      <c r="R292" s="2">
        <v>4.3244390000000001E-2</v>
      </c>
      <c r="S292">
        <v>1</v>
      </c>
      <c r="T292">
        <v>2</v>
      </c>
      <c r="U292" s="2">
        <v>2.4630540000000001E-3</v>
      </c>
      <c r="V292" s="2">
        <v>0.5</v>
      </c>
      <c r="W292" t="s">
        <v>3893</v>
      </c>
      <c r="X292" t="s">
        <v>3894</v>
      </c>
    </row>
    <row r="293" spans="1:24" x14ac:dyDescent="0.3">
      <c r="A293" t="s">
        <v>4284</v>
      </c>
      <c r="B293" t="s">
        <v>4657</v>
      </c>
      <c r="C293" t="s">
        <v>4658</v>
      </c>
      <c r="D293">
        <v>289</v>
      </c>
      <c r="E293" s="2">
        <v>1.5733029999999999E-8</v>
      </c>
      <c r="F293" s="2">
        <v>1.427143E-4</v>
      </c>
      <c r="G293" s="2">
        <v>4.9382119999999997E-7</v>
      </c>
      <c r="H293" s="2">
        <v>9.1199429999999992</v>
      </c>
      <c r="I293" s="2">
        <v>1.315798</v>
      </c>
      <c r="J293">
        <v>12</v>
      </c>
      <c r="K293" s="2">
        <v>1.5929749999999999E-3</v>
      </c>
      <c r="L293" s="2">
        <v>1.452785E-2</v>
      </c>
      <c r="M293">
        <v>924</v>
      </c>
      <c r="N293" s="2">
        <v>5.6807900000000001E-2</v>
      </c>
      <c r="O293" s="2">
        <v>1</v>
      </c>
      <c r="P293" s="2">
        <v>0.55768879999999998</v>
      </c>
      <c r="Q293" s="2">
        <v>5.1387520000000002</v>
      </c>
      <c r="R293" s="2">
        <v>0.38919959999999998</v>
      </c>
      <c r="S293">
        <v>2</v>
      </c>
      <c r="T293">
        <v>18</v>
      </c>
      <c r="U293" s="2">
        <v>4.9261080000000002E-3</v>
      </c>
      <c r="V293" s="2">
        <v>0.1111111</v>
      </c>
      <c r="W293" t="s">
        <v>4632</v>
      </c>
      <c r="X293" t="s">
        <v>4633</v>
      </c>
    </row>
    <row r="294" spans="1:24" x14ac:dyDescent="0.3">
      <c r="A294" t="s">
        <v>4284</v>
      </c>
      <c r="B294" t="s">
        <v>3694</v>
      </c>
      <c r="C294" t="s">
        <v>2654</v>
      </c>
      <c r="D294">
        <v>290</v>
      </c>
      <c r="E294" s="2">
        <v>1.577091E-8</v>
      </c>
      <c r="F294" s="2">
        <v>1.4305789999999999E-4</v>
      </c>
      <c r="G294" s="2">
        <v>4.9330319999999996E-7</v>
      </c>
      <c r="H294" s="2">
        <v>14.98105</v>
      </c>
      <c r="I294" s="2">
        <v>0.60075889999999998</v>
      </c>
      <c r="J294">
        <v>9</v>
      </c>
      <c r="K294" s="2">
        <v>7.2731110000000005E-4</v>
      </c>
      <c r="L294" s="2">
        <v>1.089588E-2</v>
      </c>
      <c r="M294">
        <v>567</v>
      </c>
      <c r="N294" s="2">
        <v>2.1622200000000001E-2</v>
      </c>
      <c r="O294" s="2">
        <v>1</v>
      </c>
      <c r="P294" s="2">
        <v>0.34591709999999998</v>
      </c>
      <c r="Q294" s="2">
        <v>46.24877</v>
      </c>
      <c r="R294" s="2">
        <v>2.1622200000000001E-2</v>
      </c>
      <c r="S294">
        <v>1</v>
      </c>
      <c r="T294">
        <v>1</v>
      </c>
      <c r="U294" s="2">
        <v>2.4630540000000001E-3</v>
      </c>
      <c r="V294" s="2">
        <v>1</v>
      </c>
      <c r="W294" t="s">
        <v>1099</v>
      </c>
      <c r="X294" t="s">
        <v>1100</v>
      </c>
    </row>
    <row r="295" spans="1:24" x14ac:dyDescent="0.3">
      <c r="A295" t="s">
        <v>4284</v>
      </c>
      <c r="B295" t="s">
        <v>3919</v>
      </c>
      <c r="C295" t="s">
        <v>3920</v>
      </c>
      <c r="D295">
        <v>291</v>
      </c>
      <c r="E295" s="2">
        <v>1.942532E-8</v>
      </c>
      <c r="F295" s="2">
        <v>1.7620710000000001E-4</v>
      </c>
      <c r="G295" s="2">
        <v>6.0552259999999999E-7</v>
      </c>
      <c r="H295" s="2">
        <v>5.6649190000000003</v>
      </c>
      <c r="I295" s="2">
        <v>3.0009250000000001</v>
      </c>
      <c r="J295">
        <v>17</v>
      </c>
      <c r="K295" s="2">
        <v>3.6330809999999998E-3</v>
      </c>
      <c r="L295" s="2">
        <v>2.058111E-2</v>
      </c>
      <c r="M295">
        <v>384</v>
      </c>
      <c r="N295" s="2">
        <v>7.5163540000000003E-3</v>
      </c>
      <c r="O295" s="2">
        <v>1</v>
      </c>
      <c r="P295" s="2">
        <v>0.1775543</v>
      </c>
      <c r="Q295" s="2">
        <v>7.3024370000000003</v>
      </c>
      <c r="R295" s="2">
        <v>0.41082180000000001</v>
      </c>
      <c r="S295">
        <v>3</v>
      </c>
      <c r="T295">
        <v>19</v>
      </c>
      <c r="U295" s="2">
        <v>7.3891629999999998E-3</v>
      </c>
      <c r="V295" s="2">
        <v>0.1578947</v>
      </c>
      <c r="W295" t="s">
        <v>3320</v>
      </c>
      <c r="X295" t="s">
        <v>3321</v>
      </c>
    </row>
    <row r="296" spans="1:24" x14ac:dyDescent="0.3">
      <c r="A296" t="s">
        <v>4284</v>
      </c>
      <c r="B296" t="s">
        <v>3935</v>
      </c>
      <c r="C296" t="s">
        <v>3936</v>
      </c>
      <c r="D296">
        <v>292</v>
      </c>
      <c r="E296" s="2">
        <v>1.9765860000000001E-8</v>
      </c>
      <c r="F296" s="2">
        <v>1.7929609999999999E-4</v>
      </c>
      <c r="G296" s="2">
        <v>6.1402780000000001E-7</v>
      </c>
      <c r="H296" s="2">
        <v>3.4314619999999998</v>
      </c>
      <c r="I296" s="2">
        <v>8.4512079999999994</v>
      </c>
      <c r="J296">
        <v>29</v>
      </c>
      <c r="K296" s="2">
        <v>1.0231489999999999E-2</v>
      </c>
      <c r="L296" s="2">
        <v>3.5108960000000002E-2</v>
      </c>
      <c r="M296">
        <v>2656</v>
      </c>
      <c r="N296" s="2">
        <v>0.40868369999999998</v>
      </c>
      <c r="O296" s="2">
        <v>1</v>
      </c>
      <c r="P296" s="2">
        <v>1</v>
      </c>
      <c r="Q296" s="2">
        <v>1.296694</v>
      </c>
      <c r="R296" s="2">
        <v>2.3135750000000002</v>
      </c>
      <c r="S296">
        <v>3</v>
      </c>
      <c r="T296">
        <v>107</v>
      </c>
      <c r="U296" s="2">
        <v>7.3891629999999998E-3</v>
      </c>
      <c r="V296" s="2">
        <v>2.8037380000000001E-2</v>
      </c>
      <c r="W296" t="s">
        <v>4549</v>
      </c>
      <c r="X296" t="s">
        <v>4550</v>
      </c>
    </row>
    <row r="297" spans="1:24" x14ac:dyDescent="0.3">
      <c r="A297" t="s">
        <v>4284</v>
      </c>
      <c r="B297" t="s">
        <v>3094</v>
      </c>
      <c r="C297" t="s">
        <v>2557</v>
      </c>
      <c r="D297">
        <v>293</v>
      </c>
      <c r="E297" s="2">
        <v>2.0088510000000001E-8</v>
      </c>
      <c r="F297" s="2">
        <v>1.8222290000000001E-4</v>
      </c>
      <c r="G297" s="2">
        <v>6.2192110000000002E-7</v>
      </c>
      <c r="H297" s="2">
        <v>2.6312419999999999</v>
      </c>
      <c r="I297" s="2">
        <v>16.342089999999999</v>
      </c>
      <c r="J297">
        <v>43</v>
      </c>
      <c r="K297" s="2">
        <v>1.9784610000000001E-2</v>
      </c>
      <c r="L297" s="2">
        <v>5.2058109999999998E-2</v>
      </c>
      <c r="M297">
        <v>281</v>
      </c>
      <c r="N297" s="2">
        <v>1.6667800000000001E-3</v>
      </c>
      <c r="O297" s="2">
        <v>1</v>
      </c>
      <c r="P297" s="2">
        <v>5.3805560000000002E-2</v>
      </c>
      <c r="Q297" s="2">
        <v>3.627354</v>
      </c>
      <c r="R297" s="2">
        <v>2.2054640000000001</v>
      </c>
      <c r="S297">
        <v>8</v>
      </c>
      <c r="T297">
        <v>102</v>
      </c>
      <c r="U297" s="2">
        <v>1.9704429999999998E-2</v>
      </c>
      <c r="V297" s="2">
        <v>7.843137E-2</v>
      </c>
      <c r="W297" t="s">
        <v>4659</v>
      </c>
      <c r="X297" t="s">
        <v>4660</v>
      </c>
    </row>
    <row r="298" spans="1:24" x14ac:dyDescent="0.3">
      <c r="A298" t="s">
        <v>4284</v>
      </c>
      <c r="B298" t="s">
        <v>3049</v>
      </c>
      <c r="C298" t="s">
        <v>2542</v>
      </c>
      <c r="D298">
        <v>294</v>
      </c>
      <c r="E298" s="2">
        <v>2.1480310000000001E-8</v>
      </c>
      <c r="F298" s="2">
        <v>1.9484790000000001E-4</v>
      </c>
      <c r="G298" s="2">
        <v>6.6274790000000003E-7</v>
      </c>
      <c r="H298" s="2">
        <v>2.2372529999999999</v>
      </c>
      <c r="I298" s="2">
        <v>25.92465</v>
      </c>
      <c r="J298">
        <v>58</v>
      </c>
      <c r="K298" s="2">
        <v>3.138577E-2</v>
      </c>
      <c r="L298" s="2">
        <v>7.0217920000000003E-2</v>
      </c>
      <c r="M298">
        <v>167</v>
      </c>
      <c r="N298" s="2">
        <v>1.820674E-4</v>
      </c>
      <c r="O298" s="2">
        <v>1</v>
      </c>
      <c r="P298" s="2">
        <v>9.8894210000000007E-3</v>
      </c>
      <c r="Q298" s="2">
        <v>3.1128979999999999</v>
      </c>
      <c r="R298" s="2">
        <v>4.4974170000000004</v>
      </c>
      <c r="S298">
        <v>14</v>
      </c>
      <c r="T298">
        <v>208</v>
      </c>
      <c r="U298" s="2">
        <v>3.4482760000000001E-2</v>
      </c>
      <c r="V298" s="2">
        <v>6.7307690000000003E-2</v>
      </c>
      <c r="W298" t="s">
        <v>4661</v>
      </c>
      <c r="X298" t="s">
        <v>4662</v>
      </c>
    </row>
    <row r="299" spans="1:24" x14ac:dyDescent="0.3">
      <c r="A299" t="s">
        <v>4284</v>
      </c>
      <c r="B299" t="s">
        <v>4048</v>
      </c>
      <c r="C299" t="s">
        <v>4049</v>
      </c>
      <c r="D299">
        <v>295</v>
      </c>
      <c r="E299" s="2">
        <v>2.1959340000000001E-8</v>
      </c>
      <c r="F299" s="2">
        <v>1.991932E-4</v>
      </c>
      <c r="G299" s="2">
        <v>6.7523109999999996E-7</v>
      </c>
      <c r="H299" s="2">
        <v>8.8424840000000007</v>
      </c>
      <c r="I299" s="2">
        <v>1.3570850000000001</v>
      </c>
      <c r="J299">
        <v>12</v>
      </c>
      <c r="K299" s="2">
        <v>1.6429599999999999E-3</v>
      </c>
      <c r="L299" s="2">
        <v>1.452785E-2</v>
      </c>
      <c r="M299">
        <v>401</v>
      </c>
      <c r="N299" s="2">
        <v>9.1139749999999999E-3</v>
      </c>
      <c r="O299" s="2">
        <v>1</v>
      </c>
      <c r="P299" s="2">
        <v>0.20616680000000001</v>
      </c>
      <c r="Q299" s="2">
        <v>13.21393</v>
      </c>
      <c r="R299" s="2">
        <v>0.1513554</v>
      </c>
      <c r="S299">
        <v>2</v>
      </c>
      <c r="T299">
        <v>7</v>
      </c>
      <c r="U299" s="2">
        <v>4.9261080000000002E-3</v>
      </c>
      <c r="V299" s="2">
        <v>0.28571429999999998</v>
      </c>
      <c r="W299" t="s">
        <v>4050</v>
      </c>
      <c r="X299" t="s">
        <v>4051</v>
      </c>
    </row>
    <row r="300" spans="1:24" x14ac:dyDescent="0.3">
      <c r="A300" t="s">
        <v>4284</v>
      </c>
      <c r="B300" t="s">
        <v>3690</v>
      </c>
      <c r="C300" t="s">
        <v>3691</v>
      </c>
      <c r="D300">
        <v>296</v>
      </c>
      <c r="E300" s="2">
        <v>2.2945209999999999E-8</v>
      </c>
      <c r="F300" s="2">
        <v>2.0813599999999999E-4</v>
      </c>
      <c r="G300" s="2">
        <v>7.0316219999999999E-7</v>
      </c>
      <c r="H300" s="2">
        <v>14.331289999999999</v>
      </c>
      <c r="I300" s="2">
        <v>0.62799629999999995</v>
      </c>
      <c r="J300">
        <v>9</v>
      </c>
      <c r="K300" s="2">
        <v>7.6028610000000003E-4</v>
      </c>
      <c r="L300" s="2">
        <v>1.089588E-2</v>
      </c>
      <c r="M300">
        <v>1117</v>
      </c>
      <c r="N300" s="2">
        <v>8.3730360000000004E-2</v>
      </c>
      <c r="O300" s="2">
        <v>1</v>
      </c>
      <c r="P300" s="2">
        <v>0.67996250000000003</v>
      </c>
      <c r="Q300" s="2">
        <v>11.562189999999999</v>
      </c>
      <c r="R300" s="2">
        <v>8.6488789999999996E-2</v>
      </c>
      <c r="S300">
        <v>1</v>
      </c>
      <c r="T300">
        <v>4</v>
      </c>
      <c r="U300" s="2">
        <v>2.4630540000000001E-3</v>
      </c>
      <c r="V300" s="2">
        <v>0.25</v>
      </c>
      <c r="W300" t="s">
        <v>3849</v>
      </c>
      <c r="X300" t="s">
        <v>3850</v>
      </c>
    </row>
    <row r="301" spans="1:24" x14ac:dyDescent="0.3">
      <c r="A301" t="s">
        <v>4284</v>
      </c>
      <c r="B301" t="s">
        <v>3854</v>
      </c>
      <c r="C301" t="s">
        <v>3855</v>
      </c>
      <c r="D301">
        <v>297</v>
      </c>
      <c r="E301" s="2">
        <v>2.3584280000000001E-8</v>
      </c>
      <c r="F301" s="2">
        <v>2.13933E-4</v>
      </c>
      <c r="G301" s="2">
        <v>7.2031309999999999E-7</v>
      </c>
      <c r="H301" s="2">
        <v>2.0471940000000002</v>
      </c>
      <c r="I301" s="2">
        <v>34.193150000000003</v>
      </c>
      <c r="J301">
        <v>70</v>
      </c>
      <c r="K301" s="2">
        <v>4.139607E-2</v>
      </c>
      <c r="L301" s="2">
        <v>8.4745760000000003E-2</v>
      </c>
      <c r="M301">
        <v>558</v>
      </c>
      <c r="N301" s="2">
        <v>2.0107070000000001E-2</v>
      </c>
      <c r="O301" s="2">
        <v>1</v>
      </c>
      <c r="P301" s="2">
        <v>0.32686599999999999</v>
      </c>
      <c r="Q301" s="2">
        <v>1.908679</v>
      </c>
      <c r="R301" s="2">
        <v>6.8109919999999997</v>
      </c>
      <c r="S301">
        <v>13</v>
      </c>
      <c r="T301">
        <v>315</v>
      </c>
      <c r="U301" s="2">
        <v>3.2019699999999998E-2</v>
      </c>
      <c r="V301" s="2">
        <v>4.1269840000000002E-2</v>
      </c>
      <c r="W301" t="s">
        <v>4663</v>
      </c>
      <c r="X301" t="s">
        <v>4664</v>
      </c>
    </row>
    <row r="302" spans="1:24" x14ac:dyDescent="0.3">
      <c r="A302" t="s">
        <v>4284</v>
      </c>
      <c r="B302" t="s">
        <v>3148</v>
      </c>
      <c r="C302" t="s">
        <v>2573</v>
      </c>
      <c r="D302">
        <v>298</v>
      </c>
      <c r="E302" s="2">
        <v>2.669211E-8</v>
      </c>
      <c r="F302" s="2">
        <v>2.4212410000000001E-4</v>
      </c>
      <c r="G302" s="2">
        <v>8.1249710000000002E-7</v>
      </c>
      <c r="H302" s="2">
        <v>2.476753</v>
      </c>
      <c r="I302" s="2">
        <v>18.976459999999999</v>
      </c>
      <c r="J302">
        <v>47</v>
      </c>
      <c r="K302" s="2">
        <v>2.2973919999999998E-2</v>
      </c>
      <c r="L302" s="2">
        <v>5.6900729999999997E-2</v>
      </c>
      <c r="M302">
        <v>194</v>
      </c>
      <c r="N302" s="2">
        <v>3.6522870000000002E-4</v>
      </c>
      <c r="O302" s="2">
        <v>1</v>
      </c>
      <c r="P302" s="2">
        <v>1.7077269999999999E-2</v>
      </c>
      <c r="Q302" s="2">
        <v>3.7297389999999999</v>
      </c>
      <c r="R302" s="2">
        <v>2.681152</v>
      </c>
      <c r="S302">
        <v>10</v>
      </c>
      <c r="T302">
        <v>124</v>
      </c>
      <c r="U302" s="2">
        <v>2.4630539999999999E-2</v>
      </c>
      <c r="V302" s="2">
        <v>8.0645159999999994E-2</v>
      </c>
      <c r="W302" t="s">
        <v>4655</v>
      </c>
      <c r="X302" t="s">
        <v>4656</v>
      </c>
    </row>
    <row r="303" spans="1:24" x14ac:dyDescent="0.3">
      <c r="A303" t="s">
        <v>4284</v>
      </c>
      <c r="B303" t="s">
        <v>4665</v>
      </c>
      <c r="C303" t="s">
        <v>4666</v>
      </c>
      <c r="D303">
        <v>299</v>
      </c>
      <c r="E303" s="2">
        <v>2.7156040000000001E-8</v>
      </c>
      <c r="F303" s="2">
        <v>2.4633240000000001E-4</v>
      </c>
      <c r="G303" s="2">
        <v>8.2385429999999999E-7</v>
      </c>
      <c r="H303" s="2">
        <v>5.1972459999999998</v>
      </c>
      <c r="I303" s="2">
        <v>3.4633729999999998</v>
      </c>
      <c r="J303">
        <v>18</v>
      </c>
      <c r="K303" s="2">
        <v>4.1929460000000003E-3</v>
      </c>
      <c r="L303" s="2">
        <v>2.1791769999999999E-2</v>
      </c>
      <c r="M303">
        <v>1992</v>
      </c>
      <c r="N303" s="2">
        <v>0.2300616</v>
      </c>
      <c r="O303" s="2">
        <v>1</v>
      </c>
      <c r="P303" s="2">
        <v>1</v>
      </c>
      <c r="Q303" s="2">
        <v>2.2023220000000001</v>
      </c>
      <c r="R303" s="2">
        <v>0.9081323</v>
      </c>
      <c r="S303">
        <v>2</v>
      </c>
      <c r="T303">
        <v>42</v>
      </c>
      <c r="U303" s="2">
        <v>4.9261080000000002E-3</v>
      </c>
      <c r="V303" s="2">
        <v>4.7619050000000003E-2</v>
      </c>
      <c r="W303" t="s">
        <v>4667</v>
      </c>
      <c r="X303" t="s">
        <v>4668</v>
      </c>
    </row>
    <row r="304" spans="1:24" x14ac:dyDescent="0.3">
      <c r="A304" t="s">
        <v>4284</v>
      </c>
      <c r="B304" t="s">
        <v>4669</v>
      </c>
      <c r="C304" t="s">
        <v>2698</v>
      </c>
      <c r="D304">
        <v>300</v>
      </c>
      <c r="E304" s="2">
        <v>2.7287550000000001E-8</v>
      </c>
      <c r="F304" s="2">
        <v>2.4752539999999999E-4</v>
      </c>
      <c r="G304" s="2">
        <v>8.2508459999999998E-7</v>
      </c>
      <c r="H304" s="2">
        <v>8.6657670000000007</v>
      </c>
      <c r="I304" s="2">
        <v>1.3847590000000001</v>
      </c>
      <c r="J304">
        <v>12</v>
      </c>
      <c r="K304" s="2">
        <v>1.6764639999999999E-3</v>
      </c>
      <c r="L304" s="2">
        <v>1.452785E-2</v>
      </c>
      <c r="M304">
        <v>210</v>
      </c>
      <c r="N304" s="2">
        <v>5.1828919999999997E-4</v>
      </c>
      <c r="O304" s="2">
        <v>1</v>
      </c>
      <c r="P304" s="2">
        <v>2.2387629999999999E-2</v>
      </c>
      <c r="Q304" s="2">
        <v>17.34329</v>
      </c>
      <c r="R304" s="2">
        <v>0.17297760000000001</v>
      </c>
      <c r="S304">
        <v>3</v>
      </c>
      <c r="T304">
        <v>8</v>
      </c>
      <c r="U304" s="2">
        <v>7.3891629999999998E-3</v>
      </c>
      <c r="V304" s="2">
        <v>0.375</v>
      </c>
      <c r="W304" t="s">
        <v>4670</v>
      </c>
      <c r="X304" t="s">
        <v>4671</v>
      </c>
    </row>
    <row r="305" spans="1:24" x14ac:dyDescent="0.3">
      <c r="A305" t="s">
        <v>4284</v>
      </c>
      <c r="B305" t="s">
        <v>3828</v>
      </c>
      <c r="C305" t="s">
        <v>3829</v>
      </c>
      <c r="D305">
        <v>301</v>
      </c>
      <c r="E305" s="2">
        <v>2.7433900000000001E-8</v>
      </c>
      <c r="F305" s="2">
        <v>2.4885290000000002E-4</v>
      </c>
      <c r="G305" s="2">
        <v>8.2675379999999998E-7</v>
      </c>
      <c r="H305" s="2">
        <v>14.031029999999999</v>
      </c>
      <c r="I305" s="2">
        <v>0.64143559999999999</v>
      </c>
      <c r="J305">
        <v>9</v>
      </c>
      <c r="K305" s="2">
        <v>7.7655650000000003E-4</v>
      </c>
      <c r="L305" s="2">
        <v>1.089588E-2</v>
      </c>
      <c r="M305">
        <v>783</v>
      </c>
      <c r="N305" s="2">
        <v>4.2777999999999997E-2</v>
      </c>
      <c r="O305" s="2">
        <v>1</v>
      </c>
      <c r="P305" s="2">
        <v>0.49558010000000002</v>
      </c>
      <c r="Q305" s="2">
        <v>23.124379999999999</v>
      </c>
      <c r="R305" s="2">
        <v>4.3244390000000001E-2</v>
      </c>
      <c r="S305">
        <v>1</v>
      </c>
      <c r="T305">
        <v>2</v>
      </c>
      <c r="U305" s="2">
        <v>2.4630540000000001E-3</v>
      </c>
      <c r="V305" s="2">
        <v>0.5</v>
      </c>
      <c r="W305" t="s">
        <v>1099</v>
      </c>
      <c r="X305" t="s">
        <v>1100</v>
      </c>
    </row>
    <row r="306" spans="1:24" x14ac:dyDescent="0.3">
      <c r="A306" t="s">
        <v>4284</v>
      </c>
      <c r="B306" t="s">
        <v>4236</v>
      </c>
      <c r="C306" t="s">
        <v>4237</v>
      </c>
      <c r="D306">
        <v>302</v>
      </c>
      <c r="E306" s="2">
        <v>2.766197E-8</v>
      </c>
      <c r="F306" s="2">
        <v>2.509217E-4</v>
      </c>
      <c r="G306" s="2">
        <v>8.3086669999999997E-7</v>
      </c>
      <c r="H306" s="2">
        <v>3.6795339999999999</v>
      </c>
      <c r="I306" s="2">
        <v>7.0661120000000004</v>
      </c>
      <c r="J306">
        <v>26</v>
      </c>
      <c r="K306" s="2">
        <v>8.5546149999999998E-3</v>
      </c>
      <c r="L306" s="2">
        <v>3.1476999999999998E-2</v>
      </c>
      <c r="M306">
        <v>327</v>
      </c>
      <c r="N306" s="2">
        <v>3.3539770000000002E-3</v>
      </c>
      <c r="O306" s="2">
        <v>1</v>
      </c>
      <c r="P306" s="2">
        <v>9.3039529999999995E-2</v>
      </c>
      <c r="Q306" s="2">
        <v>4.9200819999999998</v>
      </c>
      <c r="R306" s="2">
        <v>1.016243</v>
      </c>
      <c r="S306">
        <v>5</v>
      </c>
      <c r="T306">
        <v>47</v>
      </c>
      <c r="U306" s="2">
        <v>1.231527E-2</v>
      </c>
      <c r="V306" s="2">
        <v>0.10638300000000001</v>
      </c>
      <c r="W306" t="s">
        <v>4238</v>
      </c>
      <c r="X306" t="s">
        <v>4239</v>
      </c>
    </row>
    <row r="307" spans="1:24" x14ac:dyDescent="0.3">
      <c r="A307" t="s">
        <v>4284</v>
      </c>
      <c r="B307" t="s">
        <v>4132</v>
      </c>
      <c r="C307" t="s">
        <v>4133</v>
      </c>
      <c r="D307">
        <v>303</v>
      </c>
      <c r="E307" s="2">
        <v>3.116236E-8</v>
      </c>
      <c r="F307" s="2">
        <v>2.826738E-4</v>
      </c>
      <c r="G307" s="2">
        <v>9.3291670000000001E-7</v>
      </c>
      <c r="H307" s="2">
        <v>5.1491340000000001</v>
      </c>
      <c r="I307" s="2">
        <v>3.495733</v>
      </c>
      <c r="J307">
        <v>18</v>
      </c>
      <c r="K307" s="2">
        <v>4.232123E-3</v>
      </c>
      <c r="L307" s="2">
        <v>2.1791769999999999E-2</v>
      </c>
      <c r="M307">
        <v>1473</v>
      </c>
      <c r="N307" s="2">
        <v>0.1352431</v>
      </c>
      <c r="O307" s="2">
        <v>1</v>
      </c>
      <c r="P307" s="2">
        <v>0.83285140000000002</v>
      </c>
      <c r="Q307" s="2">
        <v>2.3516319999999999</v>
      </c>
      <c r="R307" s="2">
        <v>1.2757099999999999</v>
      </c>
      <c r="S307">
        <v>3</v>
      </c>
      <c r="T307">
        <v>59</v>
      </c>
      <c r="U307" s="2">
        <v>7.3891629999999998E-3</v>
      </c>
      <c r="V307" s="2">
        <v>5.0847459999999997E-2</v>
      </c>
      <c r="W307" t="s">
        <v>3639</v>
      </c>
      <c r="X307" t="s">
        <v>3640</v>
      </c>
    </row>
    <row r="308" spans="1:24" x14ac:dyDescent="0.3">
      <c r="A308" t="s">
        <v>4284</v>
      </c>
      <c r="B308" t="s">
        <v>3562</v>
      </c>
      <c r="C308" t="s">
        <v>2634</v>
      </c>
      <c r="D308">
        <v>304</v>
      </c>
      <c r="E308" s="2">
        <v>3.4559820000000002E-8</v>
      </c>
      <c r="F308" s="2">
        <v>3.1349209999999999E-4</v>
      </c>
      <c r="G308" s="2">
        <v>1.031224E-6</v>
      </c>
      <c r="H308" s="2">
        <v>3.3414790000000001</v>
      </c>
      <c r="I308" s="2">
        <v>8.6787910000000004</v>
      </c>
      <c r="J308">
        <v>29</v>
      </c>
      <c r="K308" s="2">
        <v>1.0507010000000001E-2</v>
      </c>
      <c r="L308" s="2">
        <v>3.5108960000000002E-2</v>
      </c>
      <c r="M308">
        <v>413</v>
      </c>
      <c r="N308" s="2">
        <v>9.1832119999999996E-3</v>
      </c>
      <c r="O308" s="2">
        <v>1</v>
      </c>
      <c r="P308" s="2">
        <v>0.20169709999999999</v>
      </c>
      <c r="Q308" s="2">
        <v>3.3432840000000001</v>
      </c>
      <c r="R308" s="2">
        <v>1.7946420000000001</v>
      </c>
      <c r="S308">
        <v>6</v>
      </c>
      <c r="T308">
        <v>83</v>
      </c>
      <c r="U308" s="2">
        <v>1.4778329999999999E-2</v>
      </c>
      <c r="V308" s="2">
        <v>7.2289160000000005E-2</v>
      </c>
      <c r="W308" t="s">
        <v>4672</v>
      </c>
      <c r="X308" t="s">
        <v>4673</v>
      </c>
    </row>
    <row r="309" spans="1:24" x14ac:dyDescent="0.3">
      <c r="A309" t="s">
        <v>4284</v>
      </c>
      <c r="B309" t="s">
        <v>3862</v>
      </c>
      <c r="C309" t="s">
        <v>2668</v>
      </c>
      <c r="D309">
        <v>305</v>
      </c>
      <c r="E309" s="2">
        <v>3.5828489999999999E-8</v>
      </c>
      <c r="F309" s="2">
        <v>3.250002E-4</v>
      </c>
      <c r="G309" s="2">
        <v>1.065575E-6</v>
      </c>
      <c r="H309" s="2">
        <v>2.7741479999999998</v>
      </c>
      <c r="I309" s="2">
        <v>13.697900000000001</v>
      </c>
      <c r="J309">
        <v>38</v>
      </c>
      <c r="K309" s="2">
        <v>1.658341E-2</v>
      </c>
      <c r="L309" s="2">
        <v>4.6004839999999998E-2</v>
      </c>
      <c r="M309">
        <v>112</v>
      </c>
      <c r="N309" s="2">
        <v>7.9240560000000006E-6</v>
      </c>
      <c r="O309" s="2">
        <v>7.1879109999999996E-2</v>
      </c>
      <c r="P309" s="2">
        <v>6.4177780000000001E-4</v>
      </c>
      <c r="Q309" s="2">
        <v>5.2447059999999999</v>
      </c>
      <c r="R309" s="2">
        <v>2.097353</v>
      </c>
      <c r="S309">
        <v>11</v>
      </c>
      <c r="T309">
        <v>97</v>
      </c>
      <c r="U309" s="2">
        <v>2.7093599999999999E-2</v>
      </c>
      <c r="V309" s="2">
        <v>0.11340210000000001</v>
      </c>
      <c r="W309" t="s">
        <v>4674</v>
      </c>
      <c r="X309" t="s">
        <v>4675</v>
      </c>
    </row>
    <row r="310" spans="1:24" x14ac:dyDescent="0.3">
      <c r="A310" t="s">
        <v>4284</v>
      </c>
      <c r="B310" t="s">
        <v>4676</v>
      </c>
      <c r="C310" t="s">
        <v>4677</v>
      </c>
      <c r="D310">
        <v>306</v>
      </c>
      <c r="E310" s="2">
        <v>3.700305E-8</v>
      </c>
      <c r="F310" s="2">
        <v>3.3565469999999998E-4</v>
      </c>
      <c r="G310" s="2">
        <v>1.0969109999999999E-6</v>
      </c>
      <c r="H310" s="2">
        <v>1.8471310000000001</v>
      </c>
      <c r="I310" s="2">
        <v>47.641460000000002</v>
      </c>
      <c r="J310">
        <v>88</v>
      </c>
      <c r="K310" s="2">
        <v>5.7677310000000002E-2</v>
      </c>
      <c r="L310" s="2">
        <v>0.10653749999999999</v>
      </c>
      <c r="M310">
        <v>486</v>
      </c>
      <c r="N310" s="2">
        <v>1.5014939999999999E-2</v>
      </c>
      <c r="O310" s="2">
        <v>1</v>
      </c>
      <c r="P310" s="2">
        <v>0.280248</v>
      </c>
      <c r="Q310" s="2">
        <v>1.677416</v>
      </c>
      <c r="R310" s="2">
        <v>12.51925</v>
      </c>
      <c r="S310">
        <v>21</v>
      </c>
      <c r="T310">
        <v>579</v>
      </c>
      <c r="U310" s="2">
        <v>5.1724140000000002E-2</v>
      </c>
      <c r="V310" s="2">
        <v>3.6269429999999998E-2</v>
      </c>
      <c r="W310" t="s">
        <v>4678</v>
      </c>
      <c r="X310" t="s">
        <v>4679</v>
      </c>
    </row>
    <row r="311" spans="1:24" x14ac:dyDescent="0.3">
      <c r="A311" t="s">
        <v>4284</v>
      </c>
      <c r="B311" t="s">
        <v>3869</v>
      </c>
      <c r="C311" t="s">
        <v>3870</v>
      </c>
      <c r="D311">
        <v>307</v>
      </c>
      <c r="E311" s="2">
        <v>3.7585250000000002E-8</v>
      </c>
      <c r="F311" s="2">
        <v>3.409358E-4</v>
      </c>
      <c r="G311" s="2">
        <v>1.11054E-6</v>
      </c>
      <c r="H311" s="2">
        <v>4.8080040000000004</v>
      </c>
      <c r="I311" s="2">
        <v>3.9517440000000001</v>
      </c>
      <c r="J311">
        <v>19</v>
      </c>
      <c r="K311" s="2">
        <v>4.7841940000000003E-3</v>
      </c>
      <c r="L311" s="2">
        <v>2.3002419999999999E-2</v>
      </c>
      <c r="M311">
        <v>721</v>
      </c>
      <c r="N311" s="2">
        <v>3.3909790000000002E-2</v>
      </c>
      <c r="O311" s="2">
        <v>1</v>
      </c>
      <c r="P311" s="2">
        <v>0.42662369999999999</v>
      </c>
      <c r="Q311" s="2">
        <v>4.2044329999999999</v>
      </c>
      <c r="R311" s="2">
        <v>0.71353250000000001</v>
      </c>
      <c r="S311">
        <v>3</v>
      </c>
      <c r="T311">
        <v>33</v>
      </c>
      <c r="U311" s="2">
        <v>7.3891629999999998E-3</v>
      </c>
      <c r="V311" s="2">
        <v>9.0909089999999998E-2</v>
      </c>
      <c r="W311" t="s">
        <v>3818</v>
      </c>
      <c r="X311" t="s">
        <v>3819</v>
      </c>
    </row>
    <row r="312" spans="1:24" x14ac:dyDescent="0.3">
      <c r="A312" t="s">
        <v>4284</v>
      </c>
      <c r="B312" t="s">
        <v>3656</v>
      </c>
      <c r="C312" t="s">
        <v>2648</v>
      </c>
      <c r="D312">
        <v>308</v>
      </c>
      <c r="E312" s="2">
        <v>3.8531810000000003E-8</v>
      </c>
      <c r="F312" s="2">
        <v>3.4952200000000001E-4</v>
      </c>
      <c r="G312" s="2">
        <v>1.134812E-6</v>
      </c>
      <c r="H312" s="2">
        <v>2.3920189999999999</v>
      </c>
      <c r="I312" s="2">
        <v>20.48479</v>
      </c>
      <c r="J312">
        <v>49</v>
      </c>
      <c r="K312" s="2">
        <v>2.4799979999999999E-2</v>
      </c>
      <c r="L312" s="2">
        <v>5.9322029999999998E-2</v>
      </c>
      <c r="M312">
        <v>68</v>
      </c>
      <c r="N312" s="2">
        <v>1.589115E-7</v>
      </c>
      <c r="O312" s="2">
        <v>1.4414860000000001E-3</v>
      </c>
      <c r="P312" s="2">
        <v>2.1198329999999999E-5</v>
      </c>
      <c r="Q312" s="2">
        <v>5.295661</v>
      </c>
      <c r="R312" s="2">
        <v>2.8325079999999998</v>
      </c>
      <c r="S312">
        <v>15</v>
      </c>
      <c r="T312">
        <v>131</v>
      </c>
      <c r="U312" s="2">
        <v>3.6945810000000003E-2</v>
      </c>
      <c r="V312" s="2">
        <v>0.1145038</v>
      </c>
      <c r="W312" t="s">
        <v>4680</v>
      </c>
      <c r="X312" t="s">
        <v>4681</v>
      </c>
    </row>
    <row r="313" spans="1:24" x14ac:dyDescent="0.3">
      <c r="A313" t="s">
        <v>4284</v>
      </c>
      <c r="B313" t="s">
        <v>3016</v>
      </c>
      <c r="C313" t="s">
        <v>2535</v>
      </c>
      <c r="D313">
        <v>309</v>
      </c>
      <c r="E313" s="2">
        <v>3.9278399999999998E-8</v>
      </c>
      <c r="F313" s="2">
        <v>3.5629439999999997E-4</v>
      </c>
      <c r="G313" s="2">
        <v>1.1530560000000001E-6</v>
      </c>
      <c r="H313" s="2">
        <v>2.9126370000000001</v>
      </c>
      <c r="I313" s="2">
        <v>12.0166</v>
      </c>
      <c r="J313">
        <v>35</v>
      </c>
      <c r="K313" s="2">
        <v>1.454795E-2</v>
      </c>
      <c r="L313" s="2">
        <v>4.2372880000000002E-2</v>
      </c>
      <c r="M313">
        <v>306</v>
      </c>
      <c r="N313" s="2">
        <v>2.683726E-3</v>
      </c>
      <c r="O313" s="2">
        <v>1</v>
      </c>
      <c r="P313" s="2">
        <v>7.9555810000000005E-2</v>
      </c>
      <c r="Q313" s="2">
        <v>3.3635470000000001</v>
      </c>
      <c r="R313" s="2">
        <v>2.3784420000000002</v>
      </c>
      <c r="S313">
        <v>8</v>
      </c>
      <c r="T313">
        <v>110</v>
      </c>
      <c r="U313" s="2">
        <v>1.9704429999999998E-2</v>
      </c>
      <c r="V313" s="2">
        <v>7.2727269999999997E-2</v>
      </c>
      <c r="W313" t="s">
        <v>4682</v>
      </c>
      <c r="X313" t="s">
        <v>4683</v>
      </c>
    </row>
    <row r="314" spans="1:24" x14ac:dyDescent="0.3">
      <c r="A314" t="s">
        <v>4284</v>
      </c>
      <c r="B314" t="s">
        <v>4081</v>
      </c>
      <c r="C314" t="s">
        <v>4082</v>
      </c>
      <c r="D314">
        <v>310</v>
      </c>
      <c r="E314" s="2">
        <v>4.0463649999999999E-8</v>
      </c>
      <c r="F314" s="2">
        <v>3.6704579999999998E-4</v>
      </c>
      <c r="G314" s="2">
        <v>1.1840189999999999E-6</v>
      </c>
      <c r="H314" s="2">
        <v>6.7709630000000001</v>
      </c>
      <c r="I314" s="2">
        <v>2.067653</v>
      </c>
      <c r="J314">
        <v>14</v>
      </c>
      <c r="K314" s="2">
        <v>2.5032119999999999E-3</v>
      </c>
      <c r="L314" s="2">
        <v>1.694915E-2</v>
      </c>
      <c r="M314">
        <v>487</v>
      </c>
      <c r="N314" s="2">
        <v>1.518327E-2</v>
      </c>
      <c r="O314" s="2">
        <v>1</v>
      </c>
      <c r="P314" s="2">
        <v>0.2828079</v>
      </c>
      <c r="Q314" s="2">
        <v>10.2775</v>
      </c>
      <c r="R314" s="2">
        <v>0.19459979999999999</v>
      </c>
      <c r="S314">
        <v>2</v>
      </c>
      <c r="T314">
        <v>9</v>
      </c>
      <c r="U314" s="2">
        <v>4.9261080000000002E-3</v>
      </c>
      <c r="V314" s="2">
        <v>0.22222220000000001</v>
      </c>
      <c r="W314" t="s">
        <v>4083</v>
      </c>
      <c r="X314" t="s">
        <v>4084</v>
      </c>
    </row>
    <row r="315" spans="1:24" x14ac:dyDescent="0.3">
      <c r="A315" t="s">
        <v>4284</v>
      </c>
      <c r="B315" t="s">
        <v>3602</v>
      </c>
      <c r="C315" t="s">
        <v>2640</v>
      </c>
      <c r="D315">
        <v>311</v>
      </c>
      <c r="E315" s="2">
        <v>4.2386429999999998E-8</v>
      </c>
      <c r="F315" s="2">
        <v>3.8448729999999997E-4</v>
      </c>
      <c r="G315" s="2">
        <v>1.236294E-6</v>
      </c>
      <c r="H315" s="2">
        <v>3.4936400000000001</v>
      </c>
      <c r="I315" s="2">
        <v>7.7283299999999997</v>
      </c>
      <c r="J315">
        <v>27</v>
      </c>
      <c r="K315" s="2">
        <v>9.3563310000000007E-3</v>
      </c>
      <c r="L315" s="2">
        <v>3.2687649999999999E-2</v>
      </c>
      <c r="M315">
        <v>498</v>
      </c>
      <c r="N315" s="2">
        <v>1.5794369999999999E-2</v>
      </c>
      <c r="O315" s="2">
        <v>1</v>
      </c>
      <c r="P315" s="2">
        <v>0.28769220000000001</v>
      </c>
      <c r="Q315" s="2">
        <v>3.4006449999999999</v>
      </c>
      <c r="R315" s="2">
        <v>1.4703090000000001</v>
      </c>
      <c r="S315">
        <v>5</v>
      </c>
      <c r="T315">
        <v>68</v>
      </c>
      <c r="U315" s="2">
        <v>1.231527E-2</v>
      </c>
      <c r="V315" s="2">
        <v>7.3529410000000003E-2</v>
      </c>
      <c r="W315" t="s">
        <v>4684</v>
      </c>
      <c r="X315" t="s">
        <v>4685</v>
      </c>
    </row>
    <row r="316" spans="1:24" x14ac:dyDescent="0.3">
      <c r="A316" t="s">
        <v>4284</v>
      </c>
      <c r="B316" t="s">
        <v>3754</v>
      </c>
      <c r="C316" t="s">
        <v>3755</v>
      </c>
      <c r="D316">
        <v>312</v>
      </c>
      <c r="E316" s="2">
        <v>4.2597279999999997E-8</v>
      </c>
      <c r="F316" s="2">
        <v>3.8639989999999998E-4</v>
      </c>
      <c r="G316" s="2">
        <v>1.2384610000000001E-6</v>
      </c>
      <c r="H316" s="2">
        <v>6.1890549999999998</v>
      </c>
      <c r="I316" s="2">
        <v>2.4236330000000001</v>
      </c>
      <c r="J316">
        <v>15</v>
      </c>
      <c r="K316" s="2">
        <v>2.9341810000000001E-3</v>
      </c>
      <c r="L316" s="2">
        <v>1.8159809999999998E-2</v>
      </c>
      <c r="M316">
        <v>728</v>
      </c>
      <c r="N316" s="2">
        <v>3.5747080000000001E-2</v>
      </c>
      <c r="O316" s="2">
        <v>1</v>
      </c>
      <c r="P316" s="2">
        <v>0.44541449999999999</v>
      </c>
      <c r="Q316" s="2">
        <v>6.606967</v>
      </c>
      <c r="R316" s="2">
        <v>0.3027108</v>
      </c>
      <c r="S316">
        <v>2</v>
      </c>
      <c r="T316">
        <v>14</v>
      </c>
      <c r="U316" s="2">
        <v>4.9261080000000002E-3</v>
      </c>
      <c r="V316" s="2">
        <v>0.14285709999999999</v>
      </c>
      <c r="W316" t="s">
        <v>4686</v>
      </c>
      <c r="X316" t="s">
        <v>4687</v>
      </c>
    </row>
    <row r="317" spans="1:24" x14ac:dyDescent="0.3">
      <c r="A317" t="s">
        <v>4284</v>
      </c>
      <c r="B317" t="s">
        <v>3442</v>
      </c>
      <c r="C317" t="s">
        <v>2618</v>
      </c>
      <c r="D317">
        <v>313</v>
      </c>
      <c r="E317" s="2">
        <v>4.3299479999999997E-8</v>
      </c>
      <c r="F317" s="2">
        <v>3.9276959999999999E-4</v>
      </c>
      <c r="G317" s="2">
        <v>1.2548550000000001E-6</v>
      </c>
      <c r="H317" s="2">
        <v>3.1498330000000001</v>
      </c>
      <c r="I317" s="2">
        <v>9.8417919999999999</v>
      </c>
      <c r="J317">
        <v>31</v>
      </c>
      <c r="K317" s="2">
        <v>1.1915E-2</v>
      </c>
      <c r="L317" s="2">
        <v>3.7530269999999998E-2</v>
      </c>
      <c r="M317">
        <v>216</v>
      </c>
      <c r="N317" s="2">
        <v>6.2753500000000003E-4</v>
      </c>
      <c r="O317" s="2">
        <v>1</v>
      </c>
      <c r="P317" s="2">
        <v>2.6353560000000002E-2</v>
      </c>
      <c r="Q317" s="2">
        <v>5.6631150000000003</v>
      </c>
      <c r="R317" s="2">
        <v>1.059488</v>
      </c>
      <c r="S317">
        <v>6</v>
      </c>
      <c r="T317">
        <v>49</v>
      </c>
      <c r="U317" s="2">
        <v>1.4778329999999999E-2</v>
      </c>
      <c r="V317" s="2">
        <v>0.122449</v>
      </c>
      <c r="W317" t="s">
        <v>4688</v>
      </c>
      <c r="X317" t="s">
        <v>4689</v>
      </c>
    </row>
    <row r="318" spans="1:24" x14ac:dyDescent="0.3">
      <c r="A318" t="s">
        <v>4284</v>
      </c>
      <c r="B318" t="s">
        <v>3356</v>
      </c>
      <c r="C318" t="s">
        <v>3357</v>
      </c>
      <c r="D318">
        <v>314</v>
      </c>
      <c r="E318" s="2">
        <v>4.4039130000000003E-8</v>
      </c>
      <c r="F318" s="2">
        <v>3.9947890000000002E-4</v>
      </c>
      <c r="G318" s="2">
        <v>1.2722259999999999E-6</v>
      </c>
      <c r="H318" s="2">
        <v>5.3467849999999997</v>
      </c>
      <c r="I318" s="2">
        <v>3.1794799999999999</v>
      </c>
      <c r="J318">
        <v>17</v>
      </c>
      <c r="K318" s="2">
        <v>3.8492499999999998E-3</v>
      </c>
      <c r="L318" s="2">
        <v>2.058111E-2</v>
      </c>
      <c r="M318">
        <v>547</v>
      </c>
      <c r="N318" s="2">
        <v>1.998134E-2</v>
      </c>
      <c r="O318" s="2">
        <v>1</v>
      </c>
      <c r="P318" s="2">
        <v>0.33135419999999999</v>
      </c>
      <c r="Q318" s="2">
        <v>5.1387520000000002</v>
      </c>
      <c r="R318" s="2">
        <v>0.58379930000000002</v>
      </c>
      <c r="S318">
        <v>3</v>
      </c>
      <c r="T318">
        <v>27</v>
      </c>
      <c r="U318" s="2">
        <v>7.3891629999999998E-3</v>
      </c>
      <c r="V318" s="2">
        <v>0.1111111</v>
      </c>
      <c r="W318" t="s">
        <v>4607</v>
      </c>
      <c r="X318" t="s">
        <v>4608</v>
      </c>
    </row>
    <row r="319" spans="1:24" x14ac:dyDescent="0.3">
      <c r="A319" t="s">
        <v>4284</v>
      </c>
      <c r="B319" t="s">
        <v>4690</v>
      </c>
      <c r="C319" t="s">
        <v>4691</v>
      </c>
      <c r="D319">
        <v>315</v>
      </c>
      <c r="E319" s="2">
        <v>4.4359389999999999E-8</v>
      </c>
      <c r="F319" s="2">
        <v>4.0238399999999999E-4</v>
      </c>
      <c r="G319" s="2">
        <v>1.2774099999999999E-6</v>
      </c>
      <c r="H319" s="2">
        <v>1.978518</v>
      </c>
      <c r="I319" s="2">
        <v>36.896299999999997</v>
      </c>
      <c r="J319">
        <v>73</v>
      </c>
      <c r="K319" s="2">
        <v>4.4668649999999997E-2</v>
      </c>
      <c r="L319" s="2">
        <v>8.8377720000000007E-2</v>
      </c>
      <c r="M319">
        <v>623</v>
      </c>
      <c r="N319" s="2">
        <v>2.2186089999999999E-2</v>
      </c>
      <c r="O319" s="2">
        <v>1</v>
      </c>
      <c r="P319" s="2">
        <v>0.32303369999999998</v>
      </c>
      <c r="Q319" s="2">
        <v>1.7166570000000001</v>
      </c>
      <c r="R319" s="2">
        <v>9.9029659999999993</v>
      </c>
      <c r="S319">
        <v>17</v>
      </c>
      <c r="T319">
        <v>458</v>
      </c>
      <c r="U319" s="2">
        <v>4.187192E-2</v>
      </c>
      <c r="V319" s="2">
        <v>3.7117900000000002E-2</v>
      </c>
      <c r="W319" t="s">
        <v>4692</v>
      </c>
      <c r="X319" t="s">
        <v>4693</v>
      </c>
    </row>
    <row r="320" spans="1:24" x14ac:dyDescent="0.3">
      <c r="A320" t="s">
        <v>4284</v>
      </c>
      <c r="B320" t="s">
        <v>3960</v>
      </c>
      <c r="C320" t="s">
        <v>3961</v>
      </c>
      <c r="D320">
        <v>316</v>
      </c>
      <c r="E320" s="2">
        <v>4.7709790000000001E-8</v>
      </c>
      <c r="F320" s="2">
        <v>4.327755E-4</v>
      </c>
      <c r="G320" s="2">
        <v>1.3695430000000001E-6</v>
      </c>
      <c r="H320" s="2">
        <v>13.13785</v>
      </c>
      <c r="I320" s="2">
        <v>0.68504359999999997</v>
      </c>
      <c r="J320">
        <v>9</v>
      </c>
      <c r="K320" s="2">
        <v>8.2935059999999995E-4</v>
      </c>
      <c r="L320" s="2">
        <v>1.089588E-2</v>
      </c>
      <c r="M320">
        <v>972</v>
      </c>
      <c r="N320" s="2">
        <v>6.3477450000000005E-2</v>
      </c>
      <c r="O320" s="2">
        <v>1</v>
      </c>
      <c r="P320" s="2">
        <v>0.59239090000000005</v>
      </c>
      <c r="Q320" s="2">
        <v>15.416259999999999</v>
      </c>
      <c r="R320" s="2">
        <v>6.4866590000000002E-2</v>
      </c>
      <c r="S320">
        <v>1</v>
      </c>
      <c r="T320">
        <v>3</v>
      </c>
      <c r="U320" s="2">
        <v>2.4630540000000001E-3</v>
      </c>
      <c r="V320" s="2">
        <v>0.3333333</v>
      </c>
      <c r="W320" t="s">
        <v>1099</v>
      </c>
      <c r="X320" t="s">
        <v>1100</v>
      </c>
    </row>
    <row r="321" spans="1:24" x14ac:dyDescent="0.3">
      <c r="A321" t="s">
        <v>4284</v>
      </c>
      <c r="B321" t="s">
        <v>4694</v>
      </c>
      <c r="C321" t="s">
        <v>4695</v>
      </c>
      <c r="D321">
        <v>317</v>
      </c>
      <c r="E321" s="2">
        <v>5.1362739999999998E-8</v>
      </c>
      <c r="F321" s="2">
        <v>4.6591139999999998E-4</v>
      </c>
      <c r="G321" s="2">
        <v>1.469752E-6</v>
      </c>
      <c r="H321" s="2">
        <v>21.811990000000002</v>
      </c>
      <c r="I321" s="2">
        <v>0.3209243</v>
      </c>
      <c r="J321">
        <v>7</v>
      </c>
      <c r="K321" s="2">
        <v>3.8852830000000001E-4</v>
      </c>
      <c r="L321" s="2">
        <v>8.4745759999999993E-3</v>
      </c>
      <c r="M321">
        <v>567</v>
      </c>
      <c r="N321" s="2">
        <v>2.1622200000000001E-2</v>
      </c>
      <c r="O321" s="2">
        <v>1</v>
      </c>
      <c r="P321" s="2">
        <v>0.34591709999999998</v>
      </c>
      <c r="Q321" s="2">
        <v>46.24877</v>
      </c>
      <c r="R321" s="2">
        <v>2.1622200000000001E-2</v>
      </c>
      <c r="S321">
        <v>1</v>
      </c>
      <c r="T321">
        <v>1</v>
      </c>
      <c r="U321" s="2">
        <v>2.4630540000000001E-3</v>
      </c>
      <c r="V321" s="2">
        <v>1</v>
      </c>
      <c r="W321" t="s">
        <v>1684</v>
      </c>
      <c r="X321" t="s">
        <v>1685</v>
      </c>
    </row>
    <row r="322" spans="1:24" x14ac:dyDescent="0.3">
      <c r="A322" t="s">
        <v>4284</v>
      </c>
      <c r="B322" t="s">
        <v>3964</v>
      </c>
      <c r="C322" t="s">
        <v>3965</v>
      </c>
      <c r="D322">
        <v>317</v>
      </c>
      <c r="E322" s="2">
        <v>5.1362739999999998E-8</v>
      </c>
      <c r="F322" s="2">
        <v>4.6591139999999998E-4</v>
      </c>
      <c r="G322" s="2">
        <v>1.469752E-6</v>
      </c>
      <c r="H322" s="2">
        <v>21.811990000000002</v>
      </c>
      <c r="I322" s="2">
        <v>0.3209243</v>
      </c>
      <c r="J322">
        <v>7</v>
      </c>
      <c r="K322" s="2">
        <v>3.8852830000000001E-4</v>
      </c>
      <c r="L322" s="2">
        <v>8.4745759999999993E-3</v>
      </c>
      <c r="M322">
        <v>567</v>
      </c>
      <c r="N322" s="2">
        <v>2.1622200000000001E-2</v>
      </c>
      <c r="O322" s="2">
        <v>1</v>
      </c>
      <c r="P322" s="2">
        <v>0.34591709999999998</v>
      </c>
      <c r="Q322" s="2">
        <v>46.24877</v>
      </c>
      <c r="R322" s="2">
        <v>2.1622200000000001E-2</v>
      </c>
      <c r="S322">
        <v>1</v>
      </c>
      <c r="T322">
        <v>1</v>
      </c>
      <c r="U322" s="2">
        <v>2.4630540000000001E-3</v>
      </c>
      <c r="V322" s="2">
        <v>1</v>
      </c>
      <c r="W322" t="s">
        <v>1684</v>
      </c>
      <c r="X322" t="s">
        <v>1685</v>
      </c>
    </row>
    <row r="323" spans="1:24" x14ac:dyDescent="0.3">
      <c r="A323" t="s">
        <v>4284</v>
      </c>
      <c r="B323" t="s">
        <v>4116</v>
      </c>
      <c r="C323" t="s">
        <v>4117</v>
      </c>
      <c r="D323">
        <v>319</v>
      </c>
      <c r="E323" s="2">
        <v>5.5927319999999998E-8</v>
      </c>
      <c r="F323" s="2">
        <v>5.0731669999999997E-4</v>
      </c>
      <c r="G323" s="2">
        <v>1.590335E-6</v>
      </c>
      <c r="H323" s="2">
        <v>2.6048909999999998</v>
      </c>
      <c r="I323" s="2">
        <v>15.73962</v>
      </c>
      <c r="J323">
        <v>41</v>
      </c>
      <c r="K323" s="2">
        <v>1.9055229999999999E-2</v>
      </c>
      <c r="L323" s="2">
        <v>4.9636800000000002E-2</v>
      </c>
      <c r="M323">
        <v>1327</v>
      </c>
      <c r="N323" s="2">
        <v>0.1051271</v>
      </c>
      <c r="O323" s="2">
        <v>1</v>
      </c>
      <c r="P323" s="2">
        <v>0.71861940000000002</v>
      </c>
      <c r="Q323" s="2">
        <v>1.7594639999999999</v>
      </c>
      <c r="R323" s="2">
        <v>3.9784839999999999</v>
      </c>
      <c r="S323">
        <v>7</v>
      </c>
      <c r="T323">
        <v>184</v>
      </c>
      <c r="U323" s="2">
        <v>1.7241380000000001E-2</v>
      </c>
      <c r="V323" s="2">
        <v>3.8043479999999998E-2</v>
      </c>
      <c r="W323" t="s">
        <v>4696</v>
      </c>
      <c r="X323" t="s">
        <v>4697</v>
      </c>
    </row>
    <row r="324" spans="1:24" x14ac:dyDescent="0.3">
      <c r="A324" t="s">
        <v>4284</v>
      </c>
      <c r="B324" t="s">
        <v>3976</v>
      </c>
      <c r="C324" t="s">
        <v>3977</v>
      </c>
      <c r="D324">
        <v>320</v>
      </c>
      <c r="E324" s="2">
        <v>6.2306639999999994E-8</v>
      </c>
      <c r="F324" s="2">
        <v>5.6518349999999998E-4</v>
      </c>
      <c r="G324" s="2">
        <v>1.7661990000000001E-6</v>
      </c>
      <c r="H324" s="2">
        <v>15.93327</v>
      </c>
      <c r="I324" s="2">
        <v>0.50209420000000005</v>
      </c>
      <c r="J324">
        <v>8</v>
      </c>
      <c r="K324" s="2">
        <v>6.0786219999999999E-4</v>
      </c>
      <c r="L324" s="2">
        <v>9.6852299999999995E-3</v>
      </c>
      <c r="M324">
        <v>567</v>
      </c>
      <c r="N324" s="2">
        <v>2.1622200000000001E-2</v>
      </c>
      <c r="O324" s="2">
        <v>1</v>
      </c>
      <c r="P324" s="2">
        <v>0.34591709999999998</v>
      </c>
      <c r="Q324" s="2">
        <v>46.24877</v>
      </c>
      <c r="R324" s="2">
        <v>2.1622200000000001E-2</v>
      </c>
      <c r="S324">
        <v>1</v>
      </c>
      <c r="T324">
        <v>1</v>
      </c>
      <c r="U324" s="2">
        <v>2.4630540000000001E-3</v>
      </c>
      <c r="V324" s="2">
        <v>1</v>
      </c>
      <c r="W324" t="s">
        <v>1844</v>
      </c>
      <c r="X324" t="s">
        <v>1845</v>
      </c>
    </row>
    <row r="325" spans="1:24" x14ac:dyDescent="0.3">
      <c r="A325" t="s">
        <v>4284</v>
      </c>
      <c r="B325" t="s">
        <v>3978</v>
      </c>
      <c r="C325" t="s">
        <v>3979</v>
      </c>
      <c r="D325">
        <v>320</v>
      </c>
      <c r="E325" s="2">
        <v>6.2306639999999994E-8</v>
      </c>
      <c r="F325" s="2">
        <v>5.6518349999999998E-4</v>
      </c>
      <c r="G325" s="2">
        <v>1.7661990000000001E-6</v>
      </c>
      <c r="H325" s="2">
        <v>15.93327</v>
      </c>
      <c r="I325" s="2">
        <v>0.50209420000000005</v>
      </c>
      <c r="J325">
        <v>8</v>
      </c>
      <c r="K325" s="2">
        <v>6.0786219999999999E-4</v>
      </c>
      <c r="L325" s="2">
        <v>9.6852299999999995E-3</v>
      </c>
      <c r="M325">
        <v>567</v>
      </c>
      <c r="N325" s="2">
        <v>2.1622200000000001E-2</v>
      </c>
      <c r="O325" s="2">
        <v>1</v>
      </c>
      <c r="P325" s="2">
        <v>0.34591709999999998</v>
      </c>
      <c r="Q325" s="2">
        <v>46.24877</v>
      </c>
      <c r="R325" s="2">
        <v>2.1622200000000001E-2</v>
      </c>
      <c r="S325">
        <v>1</v>
      </c>
      <c r="T325">
        <v>1</v>
      </c>
      <c r="U325" s="2">
        <v>2.4630540000000001E-3</v>
      </c>
      <c r="V325" s="2">
        <v>1</v>
      </c>
      <c r="W325" t="s">
        <v>1844</v>
      </c>
      <c r="X325" t="s">
        <v>1845</v>
      </c>
    </row>
    <row r="326" spans="1:24" x14ac:dyDescent="0.3">
      <c r="A326" t="s">
        <v>4284</v>
      </c>
      <c r="B326" t="s">
        <v>3578</v>
      </c>
      <c r="C326" t="s">
        <v>3579</v>
      </c>
      <c r="D326">
        <v>322</v>
      </c>
      <c r="E326" s="2">
        <v>6.9215840000000004E-8</v>
      </c>
      <c r="F326" s="2">
        <v>6.2785689999999997E-4</v>
      </c>
      <c r="G326" s="2">
        <v>1.9498660000000001E-6</v>
      </c>
      <c r="H326" s="2">
        <v>3.4078490000000001</v>
      </c>
      <c r="I326" s="2">
        <v>7.922885</v>
      </c>
      <c r="J326">
        <v>27</v>
      </c>
      <c r="K326" s="2">
        <v>9.5918710000000001E-3</v>
      </c>
      <c r="L326" s="2">
        <v>3.2687649999999999E-2</v>
      </c>
      <c r="M326">
        <v>651</v>
      </c>
      <c r="N326" s="2">
        <v>2.5619449999999998E-2</v>
      </c>
      <c r="O326" s="2">
        <v>1</v>
      </c>
      <c r="P326" s="2">
        <v>0.35698010000000002</v>
      </c>
      <c r="Q326" s="2">
        <v>3.0031669999999999</v>
      </c>
      <c r="R326" s="2">
        <v>1.664909</v>
      </c>
      <c r="S326">
        <v>5</v>
      </c>
      <c r="T326">
        <v>77</v>
      </c>
      <c r="U326" s="2">
        <v>1.231527E-2</v>
      </c>
      <c r="V326" s="2">
        <v>6.4935060000000003E-2</v>
      </c>
      <c r="W326" t="s">
        <v>4698</v>
      </c>
      <c r="X326" t="s">
        <v>4699</v>
      </c>
    </row>
    <row r="327" spans="1:24" x14ac:dyDescent="0.3">
      <c r="A327" t="s">
        <v>4284</v>
      </c>
      <c r="B327" t="s">
        <v>3988</v>
      </c>
      <c r="C327" t="s">
        <v>2672</v>
      </c>
      <c r="D327">
        <v>323</v>
      </c>
      <c r="E327" s="2">
        <v>6.999384E-8</v>
      </c>
      <c r="F327" s="2">
        <v>6.3491410000000002E-4</v>
      </c>
      <c r="G327" s="2">
        <v>1.9656779999999999E-6</v>
      </c>
      <c r="H327" s="2">
        <v>6.470504</v>
      </c>
      <c r="I327" s="2">
        <v>2.1636639999999998</v>
      </c>
      <c r="J327">
        <v>14</v>
      </c>
      <c r="K327" s="2">
        <v>2.6194479999999999E-3</v>
      </c>
      <c r="L327" s="2">
        <v>1.694915E-2</v>
      </c>
      <c r="M327">
        <v>253</v>
      </c>
      <c r="N327" s="2">
        <v>1.0753519999999999E-3</v>
      </c>
      <c r="O327" s="2">
        <v>1</v>
      </c>
      <c r="P327" s="2">
        <v>3.8555409999999998E-2</v>
      </c>
      <c r="Q327" s="2">
        <v>13.87463</v>
      </c>
      <c r="R327" s="2">
        <v>0.216222</v>
      </c>
      <c r="S327">
        <v>3</v>
      </c>
      <c r="T327">
        <v>10</v>
      </c>
      <c r="U327" s="2">
        <v>7.3891629999999998E-3</v>
      </c>
      <c r="V327" s="2">
        <v>0.3</v>
      </c>
      <c r="W327" t="s">
        <v>3989</v>
      </c>
      <c r="X327" t="s">
        <v>3990</v>
      </c>
    </row>
    <row r="328" spans="1:24" x14ac:dyDescent="0.3">
      <c r="A328" t="s">
        <v>4284</v>
      </c>
      <c r="B328" t="s">
        <v>3995</v>
      </c>
      <c r="C328" t="s">
        <v>3996</v>
      </c>
      <c r="D328">
        <v>324</v>
      </c>
      <c r="E328" s="2">
        <v>7.3802650000000003E-8</v>
      </c>
      <c r="F328" s="2">
        <v>6.6946379999999997E-4</v>
      </c>
      <c r="G328" s="2">
        <v>2.0662459999999998E-6</v>
      </c>
      <c r="H328" s="2">
        <v>12.471220000000001</v>
      </c>
      <c r="I328" s="2">
        <v>0.72166149999999996</v>
      </c>
      <c r="J328">
        <v>9</v>
      </c>
      <c r="K328" s="2">
        <v>8.7368220000000004E-4</v>
      </c>
      <c r="L328" s="2">
        <v>1.089588E-2</v>
      </c>
      <c r="M328">
        <v>783</v>
      </c>
      <c r="N328" s="2">
        <v>4.2777999999999997E-2</v>
      </c>
      <c r="O328" s="2">
        <v>1</v>
      </c>
      <c r="P328" s="2">
        <v>0.49558010000000002</v>
      </c>
      <c r="Q328" s="2">
        <v>23.124379999999999</v>
      </c>
      <c r="R328" s="2">
        <v>4.3244390000000001E-2</v>
      </c>
      <c r="S328">
        <v>1</v>
      </c>
      <c r="T328">
        <v>2</v>
      </c>
      <c r="U328" s="2">
        <v>2.4630540000000001E-3</v>
      </c>
      <c r="V328" s="2">
        <v>0.5</v>
      </c>
      <c r="W328" t="s">
        <v>3997</v>
      </c>
      <c r="X328" t="s">
        <v>3998</v>
      </c>
    </row>
    <row r="329" spans="1:24" x14ac:dyDescent="0.3">
      <c r="A329" t="s">
        <v>4284</v>
      </c>
      <c r="B329" t="s">
        <v>4005</v>
      </c>
      <c r="C329" t="s">
        <v>4006</v>
      </c>
      <c r="D329">
        <v>325</v>
      </c>
      <c r="E329" s="2">
        <v>7.967011E-8</v>
      </c>
      <c r="F329" s="2">
        <v>7.2268759999999995E-4</v>
      </c>
      <c r="G329" s="2">
        <v>2.223654E-6</v>
      </c>
      <c r="H329" s="2">
        <v>10.32437</v>
      </c>
      <c r="I329" s="2">
        <v>0.96858180000000005</v>
      </c>
      <c r="J329">
        <v>10</v>
      </c>
      <c r="K329" s="2">
        <v>1.1726169999999999E-3</v>
      </c>
      <c r="L329" s="2">
        <v>1.2106540000000001E-2</v>
      </c>
      <c r="M329">
        <v>567</v>
      </c>
      <c r="N329" s="2">
        <v>2.1622200000000001E-2</v>
      </c>
      <c r="O329" s="2">
        <v>1</v>
      </c>
      <c r="P329" s="2">
        <v>0.34591709999999998</v>
      </c>
      <c r="Q329" s="2">
        <v>46.24877</v>
      </c>
      <c r="R329" s="2">
        <v>2.1622200000000001E-2</v>
      </c>
      <c r="S329">
        <v>1</v>
      </c>
      <c r="T329">
        <v>1</v>
      </c>
      <c r="U329" s="2">
        <v>2.4630540000000001E-3</v>
      </c>
      <c r="V329" s="2">
        <v>1</v>
      </c>
      <c r="W329" t="s">
        <v>1374</v>
      </c>
      <c r="X329" t="s">
        <v>1375</v>
      </c>
    </row>
    <row r="330" spans="1:24" x14ac:dyDescent="0.3">
      <c r="A330" t="s">
        <v>4284</v>
      </c>
      <c r="B330" t="s">
        <v>4001</v>
      </c>
      <c r="C330" t="s">
        <v>4002</v>
      </c>
      <c r="D330">
        <v>325</v>
      </c>
      <c r="E330" s="2">
        <v>7.967011E-8</v>
      </c>
      <c r="F330" s="2">
        <v>7.2268759999999995E-4</v>
      </c>
      <c r="G330" s="2">
        <v>2.223654E-6</v>
      </c>
      <c r="H330" s="2">
        <v>10.32437</v>
      </c>
      <c r="I330" s="2">
        <v>0.96858180000000005</v>
      </c>
      <c r="J330">
        <v>10</v>
      </c>
      <c r="K330" s="2">
        <v>1.1726169999999999E-3</v>
      </c>
      <c r="L330" s="2">
        <v>1.2106540000000001E-2</v>
      </c>
      <c r="M330">
        <v>567</v>
      </c>
      <c r="N330" s="2">
        <v>2.1622200000000001E-2</v>
      </c>
      <c r="O330" s="2">
        <v>1</v>
      </c>
      <c r="P330" s="2">
        <v>0.34591709999999998</v>
      </c>
      <c r="Q330" s="2">
        <v>46.24877</v>
      </c>
      <c r="R330" s="2">
        <v>2.1622200000000001E-2</v>
      </c>
      <c r="S330">
        <v>1</v>
      </c>
      <c r="T330">
        <v>1</v>
      </c>
      <c r="U330" s="2">
        <v>2.4630540000000001E-3</v>
      </c>
      <c r="V330" s="2">
        <v>1</v>
      </c>
      <c r="W330" t="s">
        <v>1374</v>
      </c>
      <c r="X330" t="s">
        <v>1375</v>
      </c>
    </row>
    <row r="331" spans="1:24" x14ac:dyDescent="0.3">
      <c r="A331" t="s">
        <v>4284</v>
      </c>
      <c r="B331" t="s">
        <v>4003</v>
      </c>
      <c r="C331" t="s">
        <v>4004</v>
      </c>
      <c r="D331">
        <v>325</v>
      </c>
      <c r="E331" s="2">
        <v>7.967011E-8</v>
      </c>
      <c r="F331" s="2">
        <v>7.2268759999999995E-4</v>
      </c>
      <c r="G331" s="2">
        <v>2.223654E-6</v>
      </c>
      <c r="H331" s="2">
        <v>10.32437</v>
      </c>
      <c r="I331" s="2">
        <v>0.96858180000000005</v>
      </c>
      <c r="J331">
        <v>10</v>
      </c>
      <c r="K331" s="2">
        <v>1.1726169999999999E-3</v>
      </c>
      <c r="L331" s="2">
        <v>1.2106540000000001E-2</v>
      </c>
      <c r="M331">
        <v>567</v>
      </c>
      <c r="N331" s="2">
        <v>2.1622200000000001E-2</v>
      </c>
      <c r="O331" s="2">
        <v>1</v>
      </c>
      <c r="P331" s="2">
        <v>0.34591709999999998</v>
      </c>
      <c r="Q331" s="2">
        <v>46.24877</v>
      </c>
      <c r="R331" s="2">
        <v>2.1622200000000001E-2</v>
      </c>
      <c r="S331">
        <v>1</v>
      </c>
      <c r="T331">
        <v>1</v>
      </c>
      <c r="U331" s="2">
        <v>2.4630540000000001E-3</v>
      </c>
      <c r="V331" s="2">
        <v>1</v>
      </c>
      <c r="W331" t="s">
        <v>1374</v>
      </c>
      <c r="X331" t="s">
        <v>1375</v>
      </c>
    </row>
    <row r="332" spans="1:24" x14ac:dyDescent="0.3">
      <c r="A332" t="s">
        <v>4284</v>
      </c>
      <c r="B332" t="s">
        <v>4700</v>
      </c>
      <c r="C332" t="s">
        <v>4701</v>
      </c>
      <c r="D332">
        <v>328</v>
      </c>
      <c r="E332" s="2">
        <v>8.6025069999999994E-8</v>
      </c>
      <c r="F332" s="2">
        <v>7.8033340000000005E-4</v>
      </c>
      <c r="G332" s="2">
        <v>2.3790649999999999E-6</v>
      </c>
      <c r="H332" s="2">
        <v>2.1997589999999998</v>
      </c>
      <c r="I332" s="2">
        <v>25.002739999999999</v>
      </c>
      <c r="J332">
        <v>55</v>
      </c>
      <c r="K332" s="2">
        <v>3.026966E-2</v>
      </c>
      <c r="L332" s="2">
        <v>6.658596E-2</v>
      </c>
      <c r="M332">
        <v>357</v>
      </c>
      <c r="N332" s="2">
        <v>5.6889810000000001E-3</v>
      </c>
      <c r="O332" s="2">
        <v>1</v>
      </c>
      <c r="P332" s="2">
        <v>0.14455109999999999</v>
      </c>
      <c r="Q332" s="2">
        <v>2.5837300000000001</v>
      </c>
      <c r="R332" s="2">
        <v>3.8703729999999998</v>
      </c>
      <c r="S332">
        <v>10</v>
      </c>
      <c r="T332">
        <v>179</v>
      </c>
      <c r="U332" s="2">
        <v>2.4630539999999999E-2</v>
      </c>
      <c r="V332" s="2">
        <v>5.5865919999999999E-2</v>
      </c>
      <c r="W332" t="s">
        <v>4702</v>
      </c>
      <c r="X332" t="s">
        <v>4703</v>
      </c>
    </row>
    <row r="333" spans="1:24" x14ac:dyDescent="0.3">
      <c r="A333" t="s">
        <v>4284</v>
      </c>
      <c r="B333" t="s">
        <v>3687</v>
      </c>
      <c r="C333" t="s">
        <v>2653</v>
      </c>
      <c r="D333">
        <v>329</v>
      </c>
      <c r="E333" s="2">
        <v>8.9693609999999997E-8</v>
      </c>
      <c r="F333" s="2">
        <v>8.1361070000000001E-4</v>
      </c>
      <c r="G333" s="2">
        <v>2.472981E-6</v>
      </c>
      <c r="H333" s="2">
        <v>10.191240000000001</v>
      </c>
      <c r="I333" s="2">
        <v>0.98123519999999997</v>
      </c>
      <c r="J333">
        <v>10</v>
      </c>
      <c r="K333" s="2">
        <v>1.1879359999999999E-3</v>
      </c>
      <c r="L333" s="2">
        <v>1.2106540000000001E-2</v>
      </c>
      <c r="M333">
        <v>783</v>
      </c>
      <c r="N333" s="2">
        <v>4.2777999999999997E-2</v>
      </c>
      <c r="O333" s="2">
        <v>1</v>
      </c>
      <c r="P333" s="2">
        <v>0.49558010000000002</v>
      </c>
      <c r="Q333" s="2">
        <v>23.124379999999999</v>
      </c>
      <c r="R333" s="2">
        <v>4.3244390000000001E-2</v>
      </c>
      <c r="S333">
        <v>1</v>
      </c>
      <c r="T333">
        <v>2</v>
      </c>
      <c r="U333" s="2">
        <v>2.4630540000000001E-3</v>
      </c>
      <c r="V333" s="2">
        <v>0.5</v>
      </c>
      <c r="W333" t="s">
        <v>1374</v>
      </c>
      <c r="X333" t="s">
        <v>1375</v>
      </c>
    </row>
    <row r="334" spans="1:24" x14ac:dyDescent="0.3">
      <c r="A334" t="s">
        <v>4284</v>
      </c>
      <c r="B334" t="s">
        <v>3225</v>
      </c>
      <c r="C334" t="s">
        <v>2586</v>
      </c>
      <c r="D334">
        <v>330</v>
      </c>
      <c r="E334" s="2">
        <v>9.1344500000000001E-8</v>
      </c>
      <c r="F334" s="2">
        <v>8.2858599999999997E-4</v>
      </c>
      <c r="G334" s="2">
        <v>2.5108670000000001E-6</v>
      </c>
      <c r="H334" s="2">
        <v>10.17088</v>
      </c>
      <c r="I334" s="2">
        <v>0.98319869999999998</v>
      </c>
      <c r="J334">
        <v>10</v>
      </c>
      <c r="K334" s="2">
        <v>1.1903129999999999E-3</v>
      </c>
      <c r="L334" s="2">
        <v>1.2106540000000001E-2</v>
      </c>
      <c r="M334">
        <v>783</v>
      </c>
      <c r="N334" s="2">
        <v>4.2777999999999997E-2</v>
      </c>
      <c r="O334" s="2">
        <v>1</v>
      </c>
      <c r="P334" s="2">
        <v>0.49558010000000002</v>
      </c>
      <c r="Q334" s="2">
        <v>23.124379999999999</v>
      </c>
      <c r="R334" s="2">
        <v>4.3244390000000001E-2</v>
      </c>
      <c r="S334">
        <v>1</v>
      </c>
      <c r="T334">
        <v>2</v>
      </c>
      <c r="U334" s="2">
        <v>2.4630540000000001E-3</v>
      </c>
      <c r="V334" s="2">
        <v>0.5</v>
      </c>
      <c r="W334" t="s">
        <v>1374</v>
      </c>
      <c r="X334" t="s">
        <v>1375</v>
      </c>
    </row>
    <row r="335" spans="1:24" x14ac:dyDescent="0.3">
      <c r="A335" t="s">
        <v>4284</v>
      </c>
      <c r="B335" t="s">
        <v>4015</v>
      </c>
      <c r="C335" t="s">
        <v>4016</v>
      </c>
      <c r="D335">
        <v>331</v>
      </c>
      <c r="E335" s="2">
        <v>9.3223180000000005E-8</v>
      </c>
      <c r="F335" s="2">
        <v>8.4562750000000001E-4</v>
      </c>
      <c r="G335" s="2">
        <v>2.554766E-6</v>
      </c>
      <c r="H335" s="2">
        <v>5.4098889999999997</v>
      </c>
      <c r="I335" s="2">
        <v>2.9575469999999999</v>
      </c>
      <c r="J335">
        <v>16</v>
      </c>
      <c r="K335" s="2">
        <v>3.580565E-3</v>
      </c>
      <c r="L335" s="2">
        <v>1.9370459999999999E-2</v>
      </c>
      <c r="M335">
        <v>693</v>
      </c>
      <c r="N335" s="2">
        <v>3.107731E-2</v>
      </c>
      <c r="O335" s="2">
        <v>1</v>
      </c>
      <c r="P335" s="2">
        <v>0.40678540000000002</v>
      </c>
      <c r="Q335" s="2">
        <v>7.1151949999999999</v>
      </c>
      <c r="R335" s="2">
        <v>0.28108860000000002</v>
      </c>
      <c r="S335">
        <v>2</v>
      </c>
      <c r="T335">
        <v>13</v>
      </c>
      <c r="U335" s="2">
        <v>4.9261080000000002E-3</v>
      </c>
      <c r="V335" s="2">
        <v>0.15384619999999999</v>
      </c>
      <c r="W335" t="s">
        <v>4017</v>
      </c>
      <c r="X335" t="s">
        <v>4018</v>
      </c>
    </row>
    <row r="336" spans="1:24" x14ac:dyDescent="0.3">
      <c r="A336" t="s">
        <v>4284</v>
      </c>
      <c r="B336" t="s">
        <v>4019</v>
      </c>
      <c r="C336" t="s">
        <v>4020</v>
      </c>
      <c r="D336">
        <v>332</v>
      </c>
      <c r="E336" s="2">
        <v>9.3643819999999997E-8</v>
      </c>
      <c r="F336" s="2">
        <v>8.494431E-4</v>
      </c>
      <c r="G336" s="2">
        <v>2.5585639999999998E-6</v>
      </c>
      <c r="H336" s="2">
        <v>10.1432</v>
      </c>
      <c r="I336" s="2">
        <v>0.98588189999999998</v>
      </c>
      <c r="J336">
        <v>10</v>
      </c>
      <c r="K336" s="2">
        <v>1.193562E-3</v>
      </c>
      <c r="L336" s="2">
        <v>1.2106540000000001E-2</v>
      </c>
      <c r="M336">
        <v>783</v>
      </c>
      <c r="N336" s="2">
        <v>4.2777999999999997E-2</v>
      </c>
      <c r="O336" s="2">
        <v>1</v>
      </c>
      <c r="P336" s="2">
        <v>0.49558010000000002</v>
      </c>
      <c r="Q336" s="2">
        <v>23.124379999999999</v>
      </c>
      <c r="R336" s="2">
        <v>4.3244390000000001E-2</v>
      </c>
      <c r="S336">
        <v>1</v>
      </c>
      <c r="T336">
        <v>2</v>
      </c>
      <c r="U336" s="2">
        <v>2.4630540000000001E-3</v>
      </c>
      <c r="V336" s="2">
        <v>0.5</v>
      </c>
      <c r="W336" t="s">
        <v>1374</v>
      </c>
      <c r="X336" t="s">
        <v>1375</v>
      </c>
    </row>
    <row r="337" spans="1:24" x14ac:dyDescent="0.3">
      <c r="A337" t="s">
        <v>4284</v>
      </c>
      <c r="B337" t="s">
        <v>4704</v>
      </c>
      <c r="C337" t="s">
        <v>4705</v>
      </c>
      <c r="D337">
        <v>333</v>
      </c>
      <c r="E337" s="2">
        <v>9.7354389999999998E-8</v>
      </c>
      <c r="F337" s="2">
        <v>8.8310169999999998E-4</v>
      </c>
      <c r="G337" s="2">
        <v>2.6519570000000001E-6</v>
      </c>
      <c r="H337" s="2">
        <v>12.06438</v>
      </c>
      <c r="I337" s="2">
        <v>0.74599749999999998</v>
      </c>
      <c r="J337">
        <v>9</v>
      </c>
      <c r="K337" s="2">
        <v>9.0314460000000003E-4</v>
      </c>
      <c r="L337" s="2">
        <v>1.089588E-2</v>
      </c>
      <c r="M337">
        <v>1494</v>
      </c>
      <c r="N337" s="2">
        <v>0.1419049</v>
      </c>
      <c r="O337" s="2">
        <v>1</v>
      </c>
      <c r="P337" s="2">
        <v>0.86159260000000004</v>
      </c>
      <c r="Q337" s="2">
        <v>6.606967</v>
      </c>
      <c r="R337" s="2">
        <v>0.1513554</v>
      </c>
      <c r="S337">
        <v>1</v>
      </c>
      <c r="T337">
        <v>7</v>
      </c>
      <c r="U337" s="2">
        <v>2.4630540000000001E-3</v>
      </c>
      <c r="V337" s="2">
        <v>0.14285709999999999</v>
      </c>
      <c r="W337" t="s">
        <v>1071</v>
      </c>
      <c r="X337" t="s">
        <v>1072</v>
      </c>
    </row>
    <row r="338" spans="1:24" x14ac:dyDescent="0.3">
      <c r="A338" t="s">
        <v>4284</v>
      </c>
      <c r="B338" t="s">
        <v>4021</v>
      </c>
      <c r="C338" t="s">
        <v>4022</v>
      </c>
      <c r="D338">
        <v>334</v>
      </c>
      <c r="E338" s="2">
        <v>1.005912E-7</v>
      </c>
      <c r="F338" s="2">
        <v>9.1246280000000001E-4</v>
      </c>
      <c r="G338" s="2">
        <v>2.7319239999999999E-6</v>
      </c>
      <c r="H338" s="2">
        <v>19.73246</v>
      </c>
      <c r="I338" s="2">
        <v>0.35474539999999999</v>
      </c>
      <c r="J338">
        <v>7</v>
      </c>
      <c r="K338" s="2">
        <v>4.2947390000000002E-4</v>
      </c>
      <c r="L338" s="2">
        <v>8.4745759999999993E-3</v>
      </c>
      <c r="M338">
        <v>783</v>
      </c>
      <c r="N338" s="2">
        <v>4.2777999999999997E-2</v>
      </c>
      <c r="O338" s="2">
        <v>1</v>
      </c>
      <c r="P338" s="2">
        <v>0.49558010000000002</v>
      </c>
      <c r="Q338" s="2">
        <v>23.124379999999999</v>
      </c>
      <c r="R338" s="2">
        <v>4.3244390000000001E-2</v>
      </c>
      <c r="S338">
        <v>1</v>
      </c>
      <c r="T338">
        <v>2</v>
      </c>
      <c r="U338" s="2">
        <v>2.4630540000000001E-3</v>
      </c>
      <c r="V338" s="2">
        <v>0.5</v>
      </c>
      <c r="W338" t="s">
        <v>1684</v>
      </c>
      <c r="X338" t="s">
        <v>1685</v>
      </c>
    </row>
    <row r="339" spans="1:24" x14ac:dyDescent="0.3">
      <c r="A339" t="s">
        <v>4284</v>
      </c>
      <c r="B339" t="s">
        <v>3000</v>
      </c>
      <c r="C339" t="s">
        <v>3001</v>
      </c>
      <c r="D339">
        <v>335</v>
      </c>
      <c r="E339" s="2">
        <v>1.051425E-7</v>
      </c>
      <c r="F339" s="2">
        <v>9.537476E-4</v>
      </c>
      <c r="G339" s="2">
        <v>2.8470079999999998E-6</v>
      </c>
      <c r="H339" s="2">
        <v>6.2547079999999999</v>
      </c>
      <c r="I339" s="2">
        <v>2.2383139999999999</v>
      </c>
      <c r="J339">
        <v>14</v>
      </c>
      <c r="K339" s="2">
        <v>2.7098230000000001E-3</v>
      </c>
      <c r="L339" s="2">
        <v>1.694915E-2</v>
      </c>
      <c r="M339">
        <v>728</v>
      </c>
      <c r="N339" s="2">
        <v>3.5747080000000001E-2</v>
      </c>
      <c r="O339" s="2">
        <v>1</v>
      </c>
      <c r="P339" s="2">
        <v>0.44541449999999999</v>
      </c>
      <c r="Q339" s="2">
        <v>6.606967</v>
      </c>
      <c r="R339" s="2">
        <v>0.3027108</v>
      </c>
      <c r="S339">
        <v>2</v>
      </c>
      <c r="T339">
        <v>14</v>
      </c>
      <c r="U339" s="2">
        <v>4.9261080000000002E-3</v>
      </c>
      <c r="V339" s="2">
        <v>0.14285709999999999</v>
      </c>
      <c r="W339" t="s">
        <v>4083</v>
      </c>
      <c r="X339" t="s">
        <v>4084</v>
      </c>
    </row>
    <row r="340" spans="1:24" x14ac:dyDescent="0.3">
      <c r="A340" t="s">
        <v>4284</v>
      </c>
      <c r="B340" t="s">
        <v>4706</v>
      </c>
      <c r="C340" t="s">
        <v>4707</v>
      </c>
      <c r="D340">
        <v>336</v>
      </c>
      <c r="E340" s="2">
        <v>1.079135E-7</v>
      </c>
      <c r="F340" s="2">
        <v>9.7888339999999997E-4</v>
      </c>
      <c r="G340" s="2">
        <v>2.9133429999999998E-6</v>
      </c>
      <c r="H340" s="2">
        <v>6.2411190000000003</v>
      </c>
      <c r="I340" s="2">
        <v>2.243188</v>
      </c>
      <c r="J340">
        <v>14</v>
      </c>
      <c r="K340" s="2">
        <v>2.7157240000000001E-3</v>
      </c>
      <c r="L340" s="2">
        <v>1.694915E-2</v>
      </c>
      <c r="M340">
        <v>1193</v>
      </c>
      <c r="N340" s="2">
        <v>8.7599189999999993E-2</v>
      </c>
      <c r="O340" s="2">
        <v>1</v>
      </c>
      <c r="P340" s="2">
        <v>0.66606220000000005</v>
      </c>
      <c r="Q340" s="2">
        <v>4.0216320000000003</v>
      </c>
      <c r="R340" s="2">
        <v>0.49731049999999999</v>
      </c>
      <c r="S340">
        <v>2</v>
      </c>
      <c r="T340">
        <v>23</v>
      </c>
      <c r="U340" s="2">
        <v>4.9261080000000002E-3</v>
      </c>
      <c r="V340" s="2">
        <v>8.6956519999999995E-2</v>
      </c>
      <c r="W340" t="s">
        <v>4708</v>
      </c>
      <c r="X340" t="s">
        <v>4709</v>
      </c>
    </row>
    <row r="341" spans="1:24" x14ac:dyDescent="0.3">
      <c r="A341" t="s">
        <v>4284</v>
      </c>
      <c r="B341" t="s">
        <v>3648</v>
      </c>
      <c r="C341" t="s">
        <v>2646</v>
      </c>
      <c r="D341">
        <v>337</v>
      </c>
      <c r="E341" s="2">
        <v>1.116843E-7</v>
      </c>
      <c r="F341" s="2">
        <v>1.0130880000000001E-3</v>
      </c>
      <c r="G341" s="2">
        <v>3.0061969999999998E-6</v>
      </c>
      <c r="H341" s="2">
        <v>3.325437</v>
      </c>
      <c r="I341" s="2">
        <v>8.1192340000000005</v>
      </c>
      <c r="J341">
        <v>27</v>
      </c>
      <c r="K341" s="2">
        <v>9.8295810000000004E-3</v>
      </c>
      <c r="L341" s="2">
        <v>3.2687649999999999E-2</v>
      </c>
      <c r="M341">
        <v>539</v>
      </c>
      <c r="N341" s="2">
        <v>1.872764E-2</v>
      </c>
      <c r="O341" s="2">
        <v>1</v>
      </c>
      <c r="P341" s="2">
        <v>0.31517329999999999</v>
      </c>
      <c r="Q341" s="2">
        <v>3.2569560000000002</v>
      </c>
      <c r="R341" s="2">
        <v>1.5351760000000001</v>
      </c>
      <c r="S341">
        <v>5</v>
      </c>
      <c r="T341">
        <v>71</v>
      </c>
      <c r="U341" s="2">
        <v>1.231527E-2</v>
      </c>
      <c r="V341" s="2">
        <v>7.0422540000000006E-2</v>
      </c>
      <c r="W341" t="s">
        <v>4684</v>
      </c>
      <c r="X341" t="s">
        <v>4685</v>
      </c>
    </row>
    <row r="342" spans="1:24" x14ac:dyDescent="0.3">
      <c r="A342" t="s">
        <v>4284</v>
      </c>
      <c r="B342" t="s">
        <v>3510</v>
      </c>
      <c r="C342" t="s">
        <v>3511</v>
      </c>
      <c r="D342">
        <v>338</v>
      </c>
      <c r="E342" s="2">
        <v>1.119196E-7</v>
      </c>
      <c r="F342" s="2">
        <v>1.015223E-3</v>
      </c>
      <c r="G342" s="2">
        <v>3.0036170000000002E-6</v>
      </c>
      <c r="H342" s="2">
        <v>3.9174340000000001</v>
      </c>
      <c r="I342" s="2">
        <v>5.6159210000000002</v>
      </c>
      <c r="J342">
        <v>22</v>
      </c>
      <c r="K342" s="2">
        <v>6.7989360000000002E-3</v>
      </c>
      <c r="L342" s="2">
        <v>2.6634379999999999E-2</v>
      </c>
      <c r="M342">
        <v>1097</v>
      </c>
      <c r="N342" s="2">
        <v>8.1051810000000002E-2</v>
      </c>
      <c r="O342" s="2">
        <v>1</v>
      </c>
      <c r="P342" s="2">
        <v>0.67021050000000004</v>
      </c>
      <c r="Q342" s="2">
        <v>2.9520490000000001</v>
      </c>
      <c r="R342" s="2">
        <v>1.016243</v>
      </c>
      <c r="S342">
        <v>3</v>
      </c>
      <c r="T342">
        <v>47</v>
      </c>
      <c r="U342" s="2">
        <v>7.3891629999999998E-3</v>
      </c>
      <c r="V342" s="2">
        <v>6.3829789999999997E-2</v>
      </c>
      <c r="W342" t="s">
        <v>4710</v>
      </c>
      <c r="X342" t="s">
        <v>4711</v>
      </c>
    </row>
    <row r="343" spans="1:24" x14ac:dyDescent="0.3">
      <c r="A343" t="s">
        <v>4284</v>
      </c>
      <c r="B343" t="s">
        <v>3651</v>
      </c>
      <c r="C343" t="s">
        <v>2647</v>
      </c>
      <c r="D343">
        <v>339</v>
      </c>
      <c r="E343" s="2">
        <v>1.1530809999999999E-7</v>
      </c>
      <c r="F343" s="2">
        <v>1.0459600000000001E-3</v>
      </c>
      <c r="G343" s="2">
        <v>3.0854269999999998E-6</v>
      </c>
      <c r="H343" s="2">
        <v>9.9141309999999994</v>
      </c>
      <c r="I343" s="2">
        <v>1.008661</v>
      </c>
      <c r="J343">
        <v>10</v>
      </c>
      <c r="K343" s="2">
        <v>1.2211399999999999E-3</v>
      </c>
      <c r="L343" s="2">
        <v>1.2106540000000001E-2</v>
      </c>
      <c r="M343">
        <v>265</v>
      </c>
      <c r="N343" s="2">
        <v>1.3791070000000001E-3</v>
      </c>
      <c r="O343" s="2">
        <v>1</v>
      </c>
      <c r="P343" s="2">
        <v>4.720709E-2</v>
      </c>
      <c r="Q343" s="2">
        <v>30.832509999999999</v>
      </c>
      <c r="R343" s="2">
        <v>6.4866590000000002E-2</v>
      </c>
      <c r="S343">
        <v>2</v>
      </c>
      <c r="T343">
        <v>3</v>
      </c>
      <c r="U343" s="2">
        <v>4.9261080000000002E-3</v>
      </c>
      <c r="V343" s="2">
        <v>0.66666669999999995</v>
      </c>
      <c r="W343" t="s">
        <v>4712</v>
      </c>
      <c r="X343" t="s">
        <v>4713</v>
      </c>
    </row>
    <row r="344" spans="1:24" x14ac:dyDescent="0.3">
      <c r="A344" t="s">
        <v>4284</v>
      </c>
      <c r="B344" t="s">
        <v>3717</v>
      </c>
      <c r="C344" t="s">
        <v>2657</v>
      </c>
      <c r="D344">
        <v>340</v>
      </c>
      <c r="E344" s="2">
        <v>1.167703E-7</v>
      </c>
      <c r="F344" s="2">
        <v>1.059223E-3</v>
      </c>
      <c r="G344" s="2">
        <v>3.1153629999999999E-6</v>
      </c>
      <c r="H344" s="2">
        <v>4.2531569999999999</v>
      </c>
      <c r="I344" s="2">
        <v>4.7023890000000002</v>
      </c>
      <c r="J344">
        <v>20</v>
      </c>
      <c r="K344" s="2">
        <v>5.6929650000000004E-3</v>
      </c>
      <c r="L344" s="2">
        <v>2.4213080000000001E-2</v>
      </c>
      <c r="M344">
        <v>469</v>
      </c>
      <c r="N344" s="2">
        <v>1.367756E-2</v>
      </c>
      <c r="O344" s="2">
        <v>1</v>
      </c>
      <c r="P344" s="2">
        <v>0.26453979999999999</v>
      </c>
      <c r="Q344" s="2">
        <v>4.3022109999999998</v>
      </c>
      <c r="R344" s="2">
        <v>0.92975450000000004</v>
      </c>
      <c r="S344">
        <v>4</v>
      </c>
      <c r="T344">
        <v>43</v>
      </c>
      <c r="U344" s="2">
        <v>9.8522169999999999E-3</v>
      </c>
      <c r="V344" s="2">
        <v>9.3023259999999997E-2</v>
      </c>
      <c r="W344" t="s">
        <v>4714</v>
      </c>
      <c r="X344" t="s">
        <v>4715</v>
      </c>
    </row>
    <row r="345" spans="1:24" x14ac:dyDescent="0.3">
      <c r="A345" t="s">
        <v>4284</v>
      </c>
      <c r="B345" t="s">
        <v>4716</v>
      </c>
      <c r="C345" t="s">
        <v>4717</v>
      </c>
      <c r="D345">
        <v>341</v>
      </c>
      <c r="E345" s="2">
        <v>1.200891E-7</v>
      </c>
      <c r="F345" s="2">
        <v>1.0893280000000001E-3</v>
      </c>
      <c r="G345" s="2">
        <v>3.1945110000000002E-6</v>
      </c>
      <c r="H345" s="2">
        <v>1.8788739999999999</v>
      </c>
      <c r="I345" s="2">
        <v>41.514220000000002</v>
      </c>
      <c r="J345">
        <v>78</v>
      </c>
      <c r="K345" s="2">
        <v>5.025934E-2</v>
      </c>
      <c r="L345" s="2">
        <v>9.4430990000000006E-2</v>
      </c>
      <c r="M345">
        <v>713</v>
      </c>
      <c r="N345" s="2">
        <v>3.1387060000000001E-2</v>
      </c>
      <c r="O345" s="2">
        <v>1</v>
      </c>
      <c r="P345" s="2">
        <v>0.39931559999999999</v>
      </c>
      <c r="Q345" s="2">
        <v>1.619607</v>
      </c>
      <c r="R345" s="2">
        <v>11.113810000000001</v>
      </c>
      <c r="S345">
        <v>18</v>
      </c>
      <c r="T345">
        <v>514</v>
      </c>
      <c r="U345" s="2">
        <v>4.4334980000000003E-2</v>
      </c>
      <c r="V345" s="2">
        <v>3.5019460000000002E-2</v>
      </c>
      <c r="W345" t="s">
        <v>4718</v>
      </c>
      <c r="X345" t="s">
        <v>4719</v>
      </c>
    </row>
    <row r="346" spans="1:24" x14ac:dyDescent="0.3">
      <c r="A346" t="s">
        <v>4284</v>
      </c>
      <c r="B346" t="s">
        <v>4037</v>
      </c>
      <c r="C346" t="s">
        <v>2675</v>
      </c>
      <c r="D346">
        <v>342</v>
      </c>
      <c r="E346" s="2">
        <v>1.206593E-7</v>
      </c>
      <c r="F346" s="2">
        <v>1.0945009999999999E-3</v>
      </c>
      <c r="G346" s="2">
        <v>3.2002939999999999E-6</v>
      </c>
      <c r="H346" s="2">
        <v>8.5267959999999992</v>
      </c>
      <c r="I346" s="2">
        <v>1.2900510000000001</v>
      </c>
      <c r="J346">
        <v>11</v>
      </c>
      <c r="K346" s="2">
        <v>1.5618050000000001E-3</v>
      </c>
      <c r="L346" s="2">
        <v>1.331719E-2</v>
      </c>
      <c r="M346">
        <v>169</v>
      </c>
      <c r="N346" s="2">
        <v>1.911874E-4</v>
      </c>
      <c r="O346" s="2">
        <v>1</v>
      </c>
      <c r="P346" s="2">
        <v>1.0261899999999999E-2</v>
      </c>
      <c r="Q346" s="2">
        <v>23.124379999999999</v>
      </c>
      <c r="R346" s="2">
        <v>0.12973319999999999</v>
      </c>
      <c r="S346">
        <v>3</v>
      </c>
      <c r="T346">
        <v>6</v>
      </c>
      <c r="U346" s="2">
        <v>7.3891629999999998E-3</v>
      </c>
      <c r="V346" s="2">
        <v>0.5</v>
      </c>
      <c r="W346" t="s">
        <v>4038</v>
      </c>
      <c r="X346" t="s">
        <v>4039</v>
      </c>
    </row>
    <row r="347" spans="1:24" x14ac:dyDescent="0.3">
      <c r="A347" t="s">
        <v>4284</v>
      </c>
      <c r="B347" t="s">
        <v>4040</v>
      </c>
      <c r="C347" t="s">
        <v>4041</v>
      </c>
      <c r="D347">
        <v>343</v>
      </c>
      <c r="E347" s="2">
        <v>1.2086370000000001E-7</v>
      </c>
      <c r="F347" s="2">
        <v>1.096355E-3</v>
      </c>
      <c r="G347" s="2">
        <v>3.1963690000000002E-6</v>
      </c>
      <c r="H347" s="2">
        <v>19.198250000000002</v>
      </c>
      <c r="I347" s="2">
        <v>0.36461660000000001</v>
      </c>
      <c r="J347">
        <v>7</v>
      </c>
      <c r="K347" s="2">
        <v>4.414245E-4</v>
      </c>
      <c r="L347" s="2">
        <v>8.4745759999999993E-3</v>
      </c>
      <c r="M347">
        <v>972</v>
      </c>
      <c r="N347" s="2">
        <v>6.3477450000000005E-2</v>
      </c>
      <c r="O347" s="2">
        <v>1</v>
      </c>
      <c r="P347" s="2">
        <v>0.59239090000000005</v>
      </c>
      <c r="Q347" s="2">
        <v>15.416259999999999</v>
      </c>
      <c r="R347" s="2">
        <v>6.4866590000000002E-2</v>
      </c>
      <c r="S347">
        <v>1</v>
      </c>
      <c r="T347">
        <v>3</v>
      </c>
      <c r="U347" s="2">
        <v>2.4630540000000001E-3</v>
      </c>
      <c r="V347" s="2">
        <v>0.3333333</v>
      </c>
      <c r="W347" t="s">
        <v>4042</v>
      </c>
      <c r="X347" t="s">
        <v>4043</v>
      </c>
    </row>
    <row r="348" spans="1:24" x14ac:dyDescent="0.3">
      <c r="A348" t="s">
        <v>4284</v>
      </c>
      <c r="B348" t="s">
        <v>4720</v>
      </c>
      <c r="C348" t="s">
        <v>4721</v>
      </c>
      <c r="D348">
        <v>344</v>
      </c>
      <c r="E348" s="2">
        <v>1.2306979999999999E-7</v>
      </c>
      <c r="F348" s="2">
        <v>1.1163659999999999E-3</v>
      </c>
      <c r="G348" s="2">
        <v>3.24525E-6</v>
      </c>
      <c r="H348" s="2">
        <v>6.1728389999999997</v>
      </c>
      <c r="I348" s="2">
        <v>2.2679999999999998</v>
      </c>
      <c r="J348">
        <v>14</v>
      </c>
      <c r="K348" s="2">
        <v>2.745763E-3</v>
      </c>
      <c r="L348" s="2">
        <v>1.694915E-2</v>
      </c>
      <c r="M348">
        <v>958</v>
      </c>
      <c r="N348" s="2">
        <v>6.2606910000000002E-2</v>
      </c>
      <c r="O348" s="2">
        <v>1</v>
      </c>
      <c r="P348" s="2">
        <v>0.59280509999999997</v>
      </c>
      <c r="Q348" s="2">
        <v>4.8682910000000001</v>
      </c>
      <c r="R348" s="2">
        <v>0.41082180000000001</v>
      </c>
      <c r="S348">
        <v>2</v>
      </c>
      <c r="T348">
        <v>19</v>
      </c>
      <c r="U348" s="2">
        <v>4.9261080000000002E-3</v>
      </c>
      <c r="V348" s="2">
        <v>0.1052632</v>
      </c>
      <c r="W348" t="s">
        <v>4722</v>
      </c>
      <c r="X348" t="s">
        <v>4723</v>
      </c>
    </row>
    <row r="349" spans="1:24" x14ac:dyDescent="0.3">
      <c r="A349" t="s">
        <v>4284</v>
      </c>
      <c r="B349" t="s">
        <v>4052</v>
      </c>
      <c r="C349" t="s">
        <v>4053</v>
      </c>
      <c r="D349">
        <v>345</v>
      </c>
      <c r="E349" s="2">
        <v>1.2882939999999999E-7</v>
      </c>
      <c r="F349" s="2">
        <v>1.168611E-3</v>
      </c>
      <c r="G349" s="2">
        <v>3.38728E-6</v>
      </c>
      <c r="H349" s="2">
        <v>14.469580000000001</v>
      </c>
      <c r="I349" s="2">
        <v>0.55288420000000005</v>
      </c>
      <c r="J349">
        <v>8</v>
      </c>
      <c r="K349" s="2">
        <v>6.6935129999999999E-4</v>
      </c>
      <c r="L349" s="2">
        <v>9.6852299999999995E-3</v>
      </c>
      <c r="M349">
        <v>972</v>
      </c>
      <c r="N349" s="2">
        <v>6.3477450000000005E-2</v>
      </c>
      <c r="O349" s="2">
        <v>1</v>
      </c>
      <c r="P349" s="2">
        <v>0.59239090000000005</v>
      </c>
      <c r="Q349" s="2">
        <v>15.416259999999999</v>
      </c>
      <c r="R349" s="2">
        <v>6.4866590000000002E-2</v>
      </c>
      <c r="S349">
        <v>1</v>
      </c>
      <c r="T349">
        <v>3</v>
      </c>
      <c r="U349" s="2">
        <v>2.4630540000000001E-3</v>
      </c>
      <c r="V349" s="2">
        <v>0.3333333</v>
      </c>
      <c r="W349" t="s">
        <v>1844</v>
      </c>
      <c r="X349" t="s">
        <v>1845</v>
      </c>
    </row>
    <row r="350" spans="1:24" x14ac:dyDescent="0.3">
      <c r="A350" t="s">
        <v>4284</v>
      </c>
      <c r="B350" t="s">
        <v>4724</v>
      </c>
      <c r="C350" t="s">
        <v>4274</v>
      </c>
      <c r="D350">
        <v>346</v>
      </c>
      <c r="E350" s="2">
        <v>1.3212509999999999E-7</v>
      </c>
      <c r="F350" s="2">
        <v>1.1985069999999999E-3</v>
      </c>
      <c r="G350" s="2">
        <v>3.4638920000000002E-6</v>
      </c>
      <c r="H350" s="2">
        <v>2.3428969999999998</v>
      </c>
      <c r="I350" s="2">
        <v>20.060639999999999</v>
      </c>
      <c r="J350">
        <v>47</v>
      </c>
      <c r="K350" s="2">
        <v>2.4286479999999999E-2</v>
      </c>
      <c r="L350" s="2">
        <v>5.6900729999999997E-2</v>
      </c>
      <c r="M350">
        <v>142</v>
      </c>
      <c r="N350" s="2">
        <v>5.3635489999999998E-5</v>
      </c>
      <c r="O350" s="2">
        <v>0.4865275</v>
      </c>
      <c r="P350" s="2">
        <v>3.42625E-3</v>
      </c>
      <c r="Q350" s="2">
        <v>3.9641799999999998</v>
      </c>
      <c r="R350" s="2">
        <v>3.0271080000000001</v>
      </c>
      <c r="S350">
        <v>12</v>
      </c>
      <c r="T350">
        <v>140</v>
      </c>
      <c r="U350" s="2">
        <v>2.955665E-2</v>
      </c>
      <c r="V350" s="2">
        <v>8.5714289999999999E-2</v>
      </c>
      <c r="W350" t="s">
        <v>4725</v>
      </c>
      <c r="X350" t="s">
        <v>4726</v>
      </c>
    </row>
    <row r="351" spans="1:24" x14ac:dyDescent="0.3">
      <c r="A351" t="s">
        <v>4284</v>
      </c>
      <c r="B351" t="s">
        <v>4727</v>
      </c>
      <c r="C351" t="s">
        <v>4275</v>
      </c>
      <c r="D351">
        <v>347</v>
      </c>
      <c r="E351" s="2">
        <v>1.491099E-7</v>
      </c>
      <c r="F351" s="2">
        <v>1.3525760000000001E-3</v>
      </c>
      <c r="G351" s="2">
        <v>3.8979130000000001E-6</v>
      </c>
      <c r="H351" s="2">
        <v>3.47193</v>
      </c>
      <c r="I351" s="2">
        <v>7.2006059999999996</v>
      </c>
      <c r="J351">
        <v>25</v>
      </c>
      <c r="K351" s="2">
        <v>8.7174409999999994E-3</v>
      </c>
      <c r="L351" s="2">
        <v>3.0266339999999999E-2</v>
      </c>
      <c r="M351">
        <v>219</v>
      </c>
      <c r="N351" s="2">
        <v>6.3427999999999998E-4</v>
      </c>
      <c r="O351" s="2">
        <v>1</v>
      </c>
      <c r="P351" s="2">
        <v>2.6271940000000001E-2</v>
      </c>
      <c r="Q351" s="2">
        <v>4.2044329999999999</v>
      </c>
      <c r="R351" s="2">
        <v>1.9027529999999999</v>
      </c>
      <c r="S351">
        <v>8</v>
      </c>
      <c r="T351">
        <v>88</v>
      </c>
      <c r="U351" s="2">
        <v>1.9704429999999998E-2</v>
      </c>
      <c r="V351" s="2">
        <v>9.0909089999999998E-2</v>
      </c>
      <c r="W351" t="s">
        <v>4728</v>
      </c>
      <c r="X351" t="s">
        <v>4729</v>
      </c>
    </row>
    <row r="352" spans="1:24" x14ac:dyDescent="0.3">
      <c r="A352" t="s">
        <v>4284</v>
      </c>
      <c r="B352" t="s">
        <v>4066</v>
      </c>
      <c r="C352" t="s">
        <v>2678</v>
      </c>
      <c r="D352">
        <v>348</v>
      </c>
      <c r="E352" s="2">
        <v>1.6430200000000001E-7</v>
      </c>
      <c r="F352" s="2">
        <v>1.4903830000000001E-3</v>
      </c>
      <c r="G352" s="2">
        <v>4.2827109999999998E-6</v>
      </c>
      <c r="H352" s="2">
        <v>8.2629850000000005</v>
      </c>
      <c r="I352" s="2">
        <v>1.3312379999999999</v>
      </c>
      <c r="J352">
        <v>11</v>
      </c>
      <c r="K352" s="2">
        <v>1.6116679999999999E-3</v>
      </c>
      <c r="L352" s="2">
        <v>1.331719E-2</v>
      </c>
      <c r="M352">
        <v>272</v>
      </c>
      <c r="N352" s="2">
        <v>1.4549809999999999E-3</v>
      </c>
      <c r="O352" s="2">
        <v>1</v>
      </c>
      <c r="P352" s="2">
        <v>4.8522549999999998E-2</v>
      </c>
      <c r="Q352" s="2">
        <v>12.613300000000001</v>
      </c>
      <c r="R352" s="2">
        <v>0.23784420000000001</v>
      </c>
      <c r="S352">
        <v>3</v>
      </c>
      <c r="T352">
        <v>11</v>
      </c>
      <c r="U352" s="2">
        <v>7.3891629999999998E-3</v>
      </c>
      <c r="V352" s="2">
        <v>0.27272730000000001</v>
      </c>
      <c r="W352" t="s">
        <v>4067</v>
      </c>
      <c r="X352" t="s">
        <v>4068</v>
      </c>
    </row>
    <row r="353" spans="1:24" x14ac:dyDescent="0.3">
      <c r="A353" t="s">
        <v>4284</v>
      </c>
      <c r="B353" t="s">
        <v>3486</v>
      </c>
      <c r="C353" t="s">
        <v>2626</v>
      </c>
      <c r="D353">
        <v>349</v>
      </c>
      <c r="E353" s="2">
        <v>1.6655809999999999E-7</v>
      </c>
      <c r="F353" s="2">
        <v>1.5108490000000001E-3</v>
      </c>
      <c r="G353" s="2">
        <v>4.3290789999999998E-6</v>
      </c>
      <c r="H353" s="2">
        <v>3.5628150000000001</v>
      </c>
      <c r="I353" s="2">
        <v>6.7362469999999997</v>
      </c>
      <c r="J353">
        <v>24</v>
      </c>
      <c r="K353" s="2">
        <v>8.1552629999999994E-3</v>
      </c>
      <c r="L353" s="2">
        <v>2.9055689999999999E-2</v>
      </c>
      <c r="M353">
        <v>259</v>
      </c>
      <c r="N353" s="2">
        <v>1.166935E-3</v>
      </c>
      <c r="O353" s="2">
        <v>1</v>
      </c>
      <c r="P353" s="2">
        <v>4.0869759999999998E-2</v>
      </c>
      <c r="Q353" s="2">
        <v>5.0453200000000002</v>
      </c>
      <c r="R353" s="2">
        <v>1.1892210000000001</v>
      </c>
      <c r="S353">
        <v>6</v>
      </c>
      <c r="T353">
        <v>55</v>
      </c>
      <c r="U353" s="2">
        <v>1.4778329999999999E-2</v>
      </c>
      <c r="V353" s="2">
        <v>0.1090909</v>
      </c>
      <c r="W353" t="s">
        <v>4730</v>
      </c>
      <c r="X353" t="s">
        <v>4731</v>
      </c>
    </row>
    <row r="354" spans="1:24" x14ac:dyDescent="0.3">
      <c r="A354" t="s">
        <v>4284</v>
      </c>
      <c r="B354" t="s">
        <v>4732</v>
      </c>
      <c r="C354" t="s">
        <v>4733</v>
      </c>
      <c r="D354">
        <v>350</v>
      </c>
      <c r="E354" s="2">
        <v>1.7518410000000001E-7</v>
      </c>
      <c r="F354" s="2">
        <v>1.589095E-3</v>
      </c>
      <c r="G354" s="2">
        <v>4.5402710000000002E-6</v>
      </c>
      <c r="H354" s="2">
        <v>4.5742750000000001</v>
      </c>
      <c r="I354" s="2">
        <v>3.9350499999999999</v>
      </c>
      <c r="J354">
        <v>18</v>
      </c>
      <c r="K354" s="2">
        <v>4.7639830000000003E-3</v>
      </c>
      <c r="L354" s="2">
        <v>2.1791769999999999E-2</v>
      </c>
      <c r="M354">
        <v>2396</v>
      </c>
      <c r="N354" s="2">
        <v>0.32636520000000002</v>
      </c>
      <c r="O354" s="2">
        <v>1</v>
      </c>
      <c r="P354" s="2">
        <v>1</v>
      </c>
      <c r="Q354" s="2">
        <v>1.712917</v>
      </c>
      <c r="R354" s="2">
        <v>1.1675990000000001</v>
      </c>
      <c r="S354">
        <v>2</v>
      </c>
      <c r="T354">
        <v>54</v>
      </c>
      <c r="U354" s="2">
        <v>4.9261080000000002E-3</v>
      </c>
      <c r="V354" s="2">
        <v>3.703704E-2</v>
      </c>
      <c r="W354" t="s">
        <v>4667</v>
      </c>
      <c r="X354" t="s">
        <v>4668</v>
      </c>
    </row>
    <row r="355" spans="1:24" x14ac:dyDescent="0.3">
      <c r="A355" t="s">
        <v>4284</v>
      </c>
      <c r="B355" t="s">
        <v>4079</v>
      </c>
      <c r="C355" t="s">
        <v>4080</v>
      </c>
      <c r="D355">
        <v>351</v>
      </c>
      <c r="E355" s="2">
        <v>1.7845210000000001E-7</v>
      </c>
      <c r="F355" s="2">
        <v>1.6187389999999999E-3</v>
      </c>
      <c r="G355" s="2">
        <v>4.6117920000000002E-6</v>
      </c>
      <c r="H355" s="2">
        <v>18.109760000000001</v>
      </c>
      <c r="I355" s="2">
        <v>0.38653189999999998</v>
      </c>
      <c r="J355">
        <v>7</v>
      </c>
      <c r="K355" s="2">
        <v>4.6795639999999998E-4</v>
      </c>
      <c r="L355" s="2">
        <v>8.4745759999999993E-3</v>
      </c>
      <c r="M355">
        <v>783</v>
      </c>
      <c r="N355" s="2">
        <v>4.2777999999999997E-2</v>
      </c>
      <c r="O355" s="2">
        <v>1</v>
      </c>
      <c r="P355" s="2">
        <v>0.49558010000000002</v>
      </c>
      <c r="Q355" s="2">
        <v>23.124379999999999</v>
      </c>
      <c r="R355" s="2">
        <v>4.3244390000000001E-2</v>
      </c>
      <c r="S355">
        <v>1</v>
      </c>
      <c r="T355">
        <v>2</v>
      </c>
      <c r="U355" s="2">
        <v>2.4630540000000001E-3</v>
      </c>
      <c r="V355" s="2">
        <v>0.5</v>
      </c>
      <c r="W355" t="s">
        <v>1684</v>
      </c>
      <c r="X355" t="s">
        <v>1685</v>
      </c>
    </row>
    <row r="356" spans="1:24" x14ac:dyDescent="0.3">
      <c r="A356" t="s">
        <v>4284</v>
      </c>
      <c r="B356" t="s">
        <v>4734</v>
      </c>
      <c r="C356" t="s">
        <v>4735</v>
      </c>
      <c r="D356">
        <v>352</v>
      </c>
      <c r="E356" s="2">
        <v>1.8529599999999999E-7</v>
      </c>
      <c r="F356" s="2">
        <v>1.68082E-3</v>
      </c>
      <c r="G356" s="2">
        <v>4.7750570000000001E-6</v>
      </c>
      <c r="H356" s="2">
        <v>11.165699999999999</v>
      </c>
      <c r="I356" s="2">
        <v>0.80603979999999997</v>
      </c>
      <c r="J356">
        <v>9</v>
      </c>
      <c r="K356" s="2">
        <v>9.7583510000000002E-4</v>
      </c>
      <c r="L356" s="2">
        <v>1.089588E-2</v>
      </c>
      <c r="M356">
        <v>1494</v>
      </c>
      <c r="N356" s="2">
        <v>0.1419049</v>
      </c>
      <c r="O356" s="2">
        <v>1</v>
      </c>
      <c r="P356" s="2">
        <v>0.86159260000000004</v>
      </c>
      <c r="Q356" s="2">
        <v>6.606967</v>
      </c>
      <c r="R356" s="2">
        <v>0.1513554</v>
      </c>
      <c r="S356">
        <v>1</v>
      </c>
      <c r="T356">
        <v>7</v>
      </c>
      <c r="U356" s="2">
        <v>2.4630540000000001E-3</v>
      </c>
      <c r="V356" s="2">
        <v>0.14285709999999999</v>
      </c>
      <c r="W356" t="s">
        <v>3849</v>
      </c>
      <c r="X356" t="s">
        <v>3850</v>
      </c>
    </row>
    <row r="357" spans="1:24" x14ac:dyDescent="0.3">
      <c r="A357" t="s">
        <v>4284</v>
      </c>
      <c r="B357" t="s">
        <v>4085</v>
      </c>
      <c r="C357" t="s">
        <v>2680</v>
      </c>
      <c r="D357">
        <v>353</v>
      </c>
      <c r="E357" s="2">
        <v>1.888327E-7</v>
      </c>
      <c r="F357" s="2">
        <v>1.712901E-3</v>
      </c>
      <c r="G357" s="2">
        <v>4.8524119999999998E-6</v>
      </c>
      <c r="H357" s="2">
        <v>6.5148380000000001</v>
      </c>
      <c r="I357" s="2">
        <v>1.9954449999999999</v>
      </c>
      <c r="J357">
        <v>13</v>
      </c>
      <c r="K357" s="2">
        <v>2.4157929999999998E-3</v>
      </c>
      <c r="L357" s="2">
        <v>1.5738499999999999E-2</v>
      </c>
      <c r="M357">
        <v>253</v>
      </c>
      <c r="N357" s="2">
        <v>1.0753519999999999E-3</v>
      </c>
      <c r="O357" s="2">
        <v>1</v>
      </c>
      <c r="P357" s="2">
        <v>3.8555409999999998E-2</v>
      </c>
      <c r="Q357" s="2">
        <v>13.87463</v>
      </c>
      <c r="R357" s="2">
        <v>0.216222</v>
      </c>
      <c r="S357">
        <v>3</v>
      </c>
      <c r="T357">
        <v>10</v>
      </c>
      <c r="U357" s="2">
        <v>7.3891629999999998E-3</v>
      </c>
      <c r="V357" s="2">
        <v>0.3</v>
      </c>
      <c r="W357" t="s">
        <v>4086</v>
      </c>
      <c r="X357" t="s">
        <v>4087</v>
      </c>
    </row>
    <row r="358" spans="1:24" x14ac:dyDescent="0.3">
      <c r="A358" t="s">
        <v>4284</v>
      </c>
      <c r="B358" t="s">
        <v>3632</v>
      </c>
      <c r="C358" t="s">
        <v>3633</v>
      </c>
      <c r="D358">
        <v>354</v>
      </c>
      <c r="E358" s="2">
        <v>1.9109279999999999E-7</v>
      </c>
      <c r="F358" s="2">
        <v>1.7334029999999999E-3</v>
      </c>
      <c r="G358" s="2">
        <v>4.8966179999999999E-6</v>
      </c>
      <c r="H358" s="2">
        <v>3.2343959999999998</v>
      </c>
      <c r="I358" s="2">
        <v>8.3477709999999998</v>
      </c>
      <c r="J358">
        <v>27</v>
      </c>
      <c r="K358" s="2">
        <v>1.0106260000000001E-2</v>
      </c>
      <c r="L358" s="2">
        <v>3.2687649999999999E-2</v>
      </c>
      <c r="M358">
        <v>688</v>
      </c>
      <c r="N358" s="2">
        <v>2.9601249999999999E-2</v>
      </c>
      <c r="O358" s="2">
        <v>1</v>
      </c>
      <c r="P358" s="2">
        <v>0.39028040000000003</v>
      </c>
      <c r="Q358" s="2">
        <v>2.8905479999999999</v>
      </c>
      <c r="R358" s="2">
        <v>1.729776</v>
      </c>
      <c r="S358">
        <v>5</v>
      </c>
      <c r="T358">
        <v>80</v>
      </c>
      <c r="U358" s="2">
        <v>1.231527E-2</v>
      </c>
      <c r="V358" s="2">
        <v>6.25E-2</v>
      </c>
      <c r="W358" t="s">
        <v>4698</v>
      </c>
      <c r="X358" t="s">
        <v>4699</v>
      </c>
    </row>
    <row r="359" spans="1:24" x14ac:dyDescent="0.3">
      <c r="A359" t="s">
        <v>4284</v>
      </c>
      <c r="B359" t="s">
        <v>4229</v>
      </c>
      <c r="C359" t="s">
        <v>4230</v>
      </c>
      <c r="D359">
        <v>355</v>
      </c>
      <c r="E359" s="2">
        <v>2.0558220000000001E-7</v>
      </c>
      <c r="F359" s="2">
        <v>1.8648359999999999E-3</v>
      </c>
      <c r="G359" s="2">
        <v>5.2530600000000003E-6</v>
      </c>
      <c r="H359" s="2">
        <v>11.026529999999999</v>
      </c>
      <c r="I359" s="2">
        <v>0.81621350000000004</v>
      </c>
      <c r="J359">
        <v>9</v>
      </c>
      <c r="K359" s="2">
        <v>9.8815199999999995E-4</v>
      </c>
      <c r="L359" s="2">
        <v>1.089588E-2</v>
      </c>
      <c r="M359">
        <v>783</v>
      </c>
      <c r="N359" s="2">
        <v>4.2777999999999997E-2</v>
      </c>
      <c r="O359" s="2">
        <v>1</v>
      </c>
      <c r="P359" s="2">
        <v>0.49558010000000002</v>
      </c>
      <c r="Q359" s="2">
        <v>23.124379999999999</v>
      </c>
      <c r="R359" s="2">
        <v>4.3244390000000001E-2</v>
      </c>
      <c r="S359">
        <v>1</v>
      </c>
      <c r="T359">
        <v>2</v>
      </c>
      <c r="U359" s="2">
        <v>2.4630540000000001E-3</v>
      </c>
      <c r="V359" s="2">
        <v>0.5</v>
      </c>
      <c r="W359" t="s">
        <v>3997</v>
      </c>
      <c r="X359" t="s">
        <v>3998</v>
      </c>
    </row>
    <row r="360" spans="1:24" x14ac:dyDescent="0.3">
      <c r="A360" t="s">
        <v>4284</v>
      </c>
      <c r="B360" t="s">
        <v>4736</v>
      </c>
      <c r="C360" t="s">
        <v>4737</v>
      </c>
      <c r="D360">
        <v>356</v>
      </c>
      <c r="E360" s="2">
        <v>2.1039180000000001E-7</v>
      </c>
      <c r="F360" s="2">
        <v>1.9084639999999999E-3</v>
      </c>
      <c r="G360" s="2">
        <v>5.3608539999999998E-6</v>
      </c>
      <c r="H360" s="2">
        <v>17.667680000000001</v>
      </c>
      <c r="I360" s="2">
        <v>0.39620379999999999</v>
      </c>
      <c r="J360">
        <v>7</v>
      </c>
      <c r="K360" s="2">
        <v>4.7966559999999998E-4</v>
      </c>
      <c r="L360" s="2">
        <v>8.4745759999999993E-3</v>
      </c>
      <c r="M360">
        <v>972</v>
      </c>
      <c r="N360" s="2">
        <v>6.3477450000000005E-2</v>
      </c>
      <c r="O360" s="2">
        <v>1</v>
      </c>
      <c r="P360" s="2">
        <v>0.59239090000000005</v>
      </c>
      <c r="Q360" s="2">
        <v>15.416259999999999</v>
      </c>
      <c r="R360" s="2">
        <v>6.4866590000000002E-2</v>
      </c>
      <c r="S360">
        <v>1</v>
      </c>
      <c r="T360">
        <v>3</v>
      </c>
      <c r="U360" s="2">
        <v>2.4630540000000001E-3</v>
      </c>
      <c r="V360" s="2">
        <v>0.3333333</v>
      </c>
      <c r="W360" t="s">
        <v>4042</v>
      </c>
      <c r="X360" t="s">
        <v>4043</v>
      </c>
    </row>
    <row r="361" spans="1:24" x14ac:dyDescent="0.3">
      <c r="A361" t="s">
        <v>4284</v>
      </c>
      <c r="B361" t="s">
        <v>3068</v>
      </c>
      <c r="C361" t="s">
        <v>2549</v>
      </c>
      <c r="D361">
        <v>357</v>
      </c>
      <c r="E361" s="2">
        <v>2.240074E-7</v>
      </c>
      <c r="F361" s="2">
        <v>2.031971E-3</v>
      </c>
      <c r="G361" s="2">
        <v>5.6917960000000002E-6</v>
      </c>
      <c r="H361" s="2">
        <v>3.39533</v>
      </c>
      <c r="I361" s="2">
        <v>7.363054</v>
      </c>
      <c r="J361">
        <v>25</v>
      </c>
      <c r="K361" s="2">
        <v>8.9141089999999999E-3</v>
      </c>
      <c r="L361" s="2">
        <v>3.0266339999999999E-2</v>
      </c>
      <c r="M361">
        <v>1094</v>
      </c>
      <c r="N361" s="2">
        <v>7.9311489999999998E-2</v>
      </c>
      <c r="O361" s="2">
        <v>1</v>
      </c>
      <c r="P361" s="2">
        <v>0.65761840000000005</v>
      </c>
      <c r="Q361" s="2">
        <v>2.4666009999999998</v>
      </c>
      <c r="R361" s="2">
        <v>1.6216649999999999</v>
      </c>
      <c r="S361">
        <v>4</v>
      </c>
      <c r="T361">
        <v>75</v>
      </c>
      <c r="U361" s="2">
        <v>9.8522169999999999E-3</v>
      </c>
      <c r="V361" s="2">
        <v>5.3333329999999998E-2</v>
      </c>
      <c r="W361" t="s">
        <v>4738</v>
      </c>
      <c r="X361" t="s">
        <v>4739</v>
      </c>
    </row>
    <row r="362" spans="1:24" x14ac:dyDescent="0.3">
      <c r="A362" t="s">
        <v>4284</v>
      </c>
      <c r="B362" t="s">
        <v>4108</v>
      </c>
      <c r="C362" t="s">
        <v>4109</v>
      </c>
      <c r="D362">
        <v>358</v>
      </c>
      <c r="E362" s="2">
        <v>2.7168579999999998E-7</v>
      </c>
      <c r="F362" s="2">
        <v>2.4644620000000002E-3</v>
      </c>
      <c r="G362" s="2">
        <v>6.8839719999999997E-6</v>
      </c>
      <c r="H362" s="2">
        <v>7.8485589999999998</v>
      </c>
      <c r="I362" s="2">
        <v>1.4015310000000001</v>
      </c>
      <c r="J362">
        <v>11</v>
      </c>
      <c r="K362" s="2">
        <v>1.6967690000000001E-3</v>
      </c>
      <c r="L362" s="2">
        <v>1.331719E-2</v>
      </c>
      <c r="M362">
        <v>401</v>
      </c>
      <c r="N362" s="2">
        <v>9.1139749999999999E-3</v>
      </c>
      <c r="O362" s="2">
        <v>1</v>
      </c>
      <c r="P362" s="2">
        <v>0.20616680000000001</v>
      </c>
      <c r="Q362" s="2">
        <v>13.21393</v>
      </c>
      <c r="R362" s="2">
        <v>0.1513554</v>
      </c>
      <c r="S362">
        <v>2</v>
      </c>
      <c r="T362">
        <v>7</v>
      </c>
      <c r="U362" s="2">
        <v>4.9261080000000002E-3</v>
      </c>
      <c r="V362" s="2">
        <v>0.28571429999999998</v>
      </c>
      <c r="W362" t="s">
        <v>4106</v>
      </c>
      <c r="X362" t="s">
        <v>4107</v>
      </c>
    </row>
    <row r="363" spans="1:24" x14ac:dyDescent="0.3">
      <c r="A363" t="s">
        <v>4284</v>
      </c>
      <c r="B363" t="s">
        <v>4740</v>
      </c>
      <c r="C363" t="s">
        <v>4741</v>
      </c>
      <c r="D363">
        <v>359</v>
      </c>
      <c r="E363" s="2">
        <v>3.1285930000000001E-7</v>
      </c>
      <c r="F363" s="2">
        <v>2.837947E-3</v>
      </c>
      <c r="G363" s="2">
        <v>7.9051440000000003E-6</v>
      </c>
      <c r="H363" s="2">
        <v>16.643999999999998</v>
      </c>
      <c r="I363" s="2">
        <v>0.4205721</v>
      </c>
      <c r="J363">
        <v>7</v>
      </c>
      <c r="K363" s="2">
        <v>5.091672E-4</v>
      </c>
      <c r="L363" s="2">
        <v>8.4745759999999993E-3</v>
      </c>
      <c r="M363">
        <v>1117</v>
      </c>
      <c r="N363" s="2">
        <v>8.3730360000000004E-2</v>
      </c>
      <c r="O363" s="2">
        <v>1</v>
      </c>
      <c r="P363" s="2">
        <v>0.67996250000000003</v>
      </c>
      <c r="Q363" s="2">
        <v>11.562189999999999</v>
      </c>
      <c r="R363" s="2">
        <v>8.6488789999999996E-2</v>
      </c>
      <c r="S363">
        <v>1</v>
      </c>
      <c r="T363">
        <v>4</v>
      </c>
      <c r="U363" s="2">
        <v>2.4630540000000001E-3</v>
      </c>
      <c r="V363" s="2">
        <v>0.25</v>
      </c>
      <c r="W363" t="s">
        <v>1684</v>
      </c>
      <c r="X363" t="s">
        <v>1685</v>
      </c>
    </row>
    <row r="364" spans="1:24" x14ac:dyDescent="0.3">
      <c r="A364" t="s">
        <v>4284</v>
      </c>
      <c r="B364" t="s">
        <v>4742</v>
      </c>
      <c r="C364" t="s">
        <v>4743</v>
      </c>
      <c r="D364">
        <v>360</v>
      </c>
      <c r="E364" s="2">
        <v>3.151299E-7</v>
      </c>
      <c r="F364" s="2">
        <v>2.8585429999999998E-3</v>
      </c>
      <c r="G364" s="2">
        <v>7.9403980000000006E-6</v>
      </c>
      <c r="H364" s="2">
        <v>4.1760339999999996</v>
      </c>
      <c r="I364" s="2">
        <v>4.5497709999999998</v>
      </c>
      <c r="J364">
        <v>19</v>
      </c>
      <c r="K364" s="2">
        <v>5.5081979999999997E-3</v>
      </c>
      <c r="L364" s="2">
        <v>2.3002419999999999E-2</v>
      </c>
      <c r="M364">
        <v>1254</v>
      </c>
      <c r="N364" s="2">
        <v>0.10229630000000001</v>
      </c>
      <c r="O364" s="2">
        <v>1</v>
      </c>
      <c r="P364" s="2">
        <v>0.73997590000000002</v>
      </c>
      <c r="Q364" s="2">
        <v>2.6681979999999998</v>
      </c>
      <c r="R364" s="2">
        <v>1.1243540000000001</v>
      </c>
      <c r="S364">
        <v>3</v>
      </c>
      <c r="T364">
        <v>52</v>
      </c>
      <c r="U364" s="2">
        <v>7.3891629999999998E-3</v>
      </c>
      <c r="V364" s="2">
        <v>5.7692309999999997E-2</v>
      </c>
      <c r="W364" t="s">
        <v>4744</v>
      </c>
      <c r="X364" t="s">
        <v>4745</v>
      </c>
    </row>
    <row r="365" spans="1:24" x14ac:dyDescent="0.3">
      <c r="A365" t="s">
        <v>4284</v>
      </c>
      <c r="B365" t="s">
        <v>4213</v>
      </c>
      <c r="C365" t="s">
        <v>4214</v>
      </c>
      <c r="D365">
        <v>361</v>
      </c>
      <c r="E365" s="2">
        <v>3.218945E-7</v>
      </c>
      <c r="F365" s="2">
        <v>2.919905E-3</v>
      </c>
      <c r="G365" s="2">
        <v>8.0883800000000006E-6</v>
      </c>
      <c r="H365" s="2">
        <v>8.8506940000000007</v>
      </c>
      <c r="I365" s="2">
        <v>1.1298550000000001</v>
      </c>
      <c r="J365">
        <v>10</v>
      </c>
      <c r="K365" s="2">
        <v>1.367863E-3</v>
      </c>
      <c r="L365" s="2">
        <v>1.2106540000000001E-2</v>
      </c>
      <c r="M365">
        <v>972</v>
      </c>
      <c r="N365" s="2">
        <v>6.3477450000000005E-2</v>
      </c>
      <c r="O365" s="2">
        <v>1</v>
      </c>
      <c r="P365" s="2">
        <v>0.59239090000000005</v>
      </c>
      <c r="Q365" s="2">
        <v>15.416259999999999</v>
      </c>
      <c r="R365" s="2">
        <v>6.4866590000000002E-2</v>
      </c>
      <c r="S365">
        <v>1</v>
      </c>
      <c r="T365">
        <v>3</v>
      </c>
      <c r="U365" s="2">
        <v>2.4630540000000001E-3</v>
      </c>
      <c r="V365" s="2">
        <v>0.3333333</v>
      </c>
      <c r="W365" t="s">
        <v>1374</v>
      </c>
      <c r="X365" t="s">
        <v>1375</v>
      </c>
    </row>
    <row r="366" spans="1:24" x14ac:dyDescent="0.3">
      <c r="A366" t="s">
        <v>4284</v>
      </c>
      <c r="B366" t="s">
        <v>4244</v>
      </c>
      <c r="C366" t="s">
        <v>4245</v>
      </c>
      <c r="D366">
        <v>362</v>
      </c>
      <c r="E366" s="2">
        <v>3.2752400000000002E-7</v>
      </c>
      <c r="F366" s="2">
        <v>2.9709699999999999E-3</v>
      </c>
      <c r="G366" s="2">
        <v>8.2070999999999997E-6</v>
      </c>
      <c r="H366" s="2">
        <v>8.8336459999999999</v>
      </c>
      <c r="I366" s="2">
        <v>1.1320349999999999</v>
      </c>
      <c r="J366">
        <v>10</v>
      </c>
      <c r="K366" s="2">
        <v>1.3705029999999999E-3</v>
      </c>
      <c r="L366" s="2">
        <v>1.2106540000000001E-2</v>
      </c>
      <c r="M366">
        <v>728</v>
      </c>
      <c r="N366" s="2">
        <v>3.5747080000000001E-2</v>
      </c>
      <c r="O366" s="2">
        <v>1</v>
      </c>
      <c r="P366" s="2">
        <v>0.44541449999999999</v>
      </c>
      <c r="Q366" s="2">
        <v>6.606967</v>
      </c>
      <c r="R366" s="2">
        <v>0.3027108</v>
      </c>
      <c r="S366">
        <v>2</v>
      </c>
      <c r="T366">
        <v>14</v>
      </c>
      <c r="U366" s="2">
        <v>4.9261080000000002E-3</v>
      </c>
      <c r="V366" s="2">
        <v>0.14285709999999999</v>
      </c>
      <c r="W366" t="s">
        <v>4246</v>
      </c>
      <c r="X366" t="s">
        <v>4247</v>
      </c>
    </row>
    <row r="367" spans="1:24" x14ac:dyDescent="0.3">
      <c r="A367" t="s">
        <v>4284</v>
      </c>
      <c r="B367" t="s">
        <v>4134</v>
      </c>
      <c r="C367" t="s">
        <v>4135</v>
      </c>
      <c r="D367">
        <v>363</v>
      </c>
      <c r="E367" s="2">
        <v>3.3792299999999997E-7</v>
      </c>
      <c r="F367" s="2">
        <v>3.0653E-3</v>
      </c>
      <c r="G367" s="2">
        <v>8.4443509999999993E-6</v>
      </c>
      <c r="H367" s="2">
        <v>3.6655549999999999</v>
      </c>
      <c r="I367" s="2">
        <v>6.0018200000000004</v>
      </c>
      <c r="J367">
        <v>22</v>
      </c>
      <c r="K367" s="2">
        <v>7.266125E-3</v>
      </c>
      <c r="L367" s="2">
        <v>2.6634379999999999E-2</v>
      </c>
      <c r="M367">
        <v>561</v>
      </c>
      <c r="N367" s="2">
        <v>2.1237900000000001E-2</v>
      </c>
      <c r="O367" s="2">
        <v>1</v>
      </c>
      <c r="P367" s="2">
        <v>0.34340280000000001</v>
      </c>
      <c r="Q367" s="2">
        <v>3.7754099999999999</v>
      </c>
      <c r="R367" s="2">
        <v>1.059488</v>
      </c>
      <c r="S367">
        <v>4</v>
      </c>
      <c r="T367">
        <v>49</v>
      </c>
      <c r="U367" s="2">
        <v>9.8522169999999999E-3</v>
      </c>
      <c r="V367" s="2">
        <v>8.1632650000000001E-2</v>
      </c>
      <c r="W367" t="s">
        <v>4746</v>
      </c>
      <c r="X367" t="s">
        <v>4747</v>
      </c>
    </row>
    <row r="368" spans="1:24" x14ac:dyDescent="0.3">
      <c r="A368" t="s">
        <v>4284</v>
      </c>
      <c r="B368" t="s">
        <v>3617</v>
      </c>
      <c r="C368" t="s">
        <v>2641</v>
      </c>
      <c r="D368">
        <v>364</v>
      </c>
      <c r="E368" s="2">
        <v>3.384279E-7</v>
      </c>
      <c r="F368" s="2">
        <v>3.0698790000000002E-3</v>
      </c>
      <c r="G368" s="2">
        <v>8.4337349999999993E-6</v>
      </c>
      <c r="H368" s="2">
        <v>2.6116009999999998</v>
      </c>
      <c r="I368" s="2">
        <v>13.784649999999999</v>
      </c>
      <c r="J368">
        <v>36</v>
      </c>
      <c r="K368" s="2">
        <v>1.6688439999999999E-2</v>
      </c>
      <c r="L368" s="2">
        <v>4.3583539999999997E-2</v>
      </c>
      <c r="M368">
        <v>244</v>
      </c>
      <c r="N368" s="2">
        <v>9.4712099999999999E-4</v>
      </c>
      <c r="O368" s="2">
        <v>1</v>
      </c>
      <c r="P368" s="2">
        <v>3.5210390000000001E-2</v>
      </c>
      <c r="Q368" s="2">
        <v>3.3034829999999999</v>
      </c>
      <c r="R368" s="2">
        <v>3.0271080000000001</v>
      </c>
      <c r="S368">
        <v>10</v>
      </c>
      <c r="T368">
        <v>140</v>
      </c>
      <c r="U368" s="2">
        <v>2.4630539999999999E-2</v>
      </c>
      <c r="V368" s="2">
        <v>7.1428569999999997E-2</v>
      </c>
      <c r="W368" t="s">
        <v>4748</v>
      </c>
      <c r="X368" t="s">
        <v>4749</v>
      </c>
    </row>
    <row r="369" spans="1:24" x14ac:dyDescent="0.3">
      <c r="A369" t="s">
        <v>4284</v>
      </c>
      <c r="B369" t="s">
        <v>4251</v>
      </c>
      <c r="C369" t="s">
        <v>4252</v>
      </c>
      <c r="D369">
        <v>365</v>
      </c>
      <c r="E369" s="2">
        <v>3.3998600000000001E-7</v>
      </c>
      <c r="F369" s="2">
        <v>3.084013E-3</v>
      </c>
      <c r="G369" s="2">
        <v>8.4493510000000001E-6</v>
      </c>
      <c r="H369" s="2">
        <v>3.807744</v>
      </c>
      <c r="I369" s="2">
        <v>5.5150759999999996</v>
      </c>
      <c r="J369">
        <v>21</v>
      </c>
      <c r="K369" s="2">
        <v>6.676848E-3</v>
      </c>
      <c r="L369" s="2">
        <v>2.5423729999999999E-2</v>
      </c>
      <c r="M369">
        <v>373</v>
      </c>
      <c r="N369" s="2">
        <v>6.6108490000000002E-3</v>
      </c>
      <c r="O369" s="2">
        <v>1</v>
      </c>
      <c r="P369" s="2">
        <v>0.16076950000000001</v>
      </c>
      <c r="Q369" s="2">
        <v>4.2044329999999999</v>
      </c>
      <c r="R369" s="2">
        <v>1.1892210000000001</v>
      </c>
      <c r="S369">
        <v>5</v>
      </c>
      <c r="T369">
        <v>55</v>
      </c>
      <c r="U369" s="2">
        <v>1.231527E-2</v>
      </c>
      <c r="V369" s="2">
        <v>9.0909089999999998E-2</v>
      </c>
      <c r="W369" t="s">
        <v>4253</v>
      </c>
      <c r="X369" t="s">
        <v>4254</v>
      </c>
    </row>
    <row r="370" spans="1:24" x14ac:dyDescent="0.3">
      <c r="A370" t="s">
        <v>4284</v>
      </c>
      <c r="B370" t="s">
        <v>4203</v>
      </c>
      <c r="C370" t="s">
        <v>4204</v>
      </c>
      <c r="D370">
        <v>366</v>
      </c>
      <c r="E370" s="2">
        <v>3.4735850000000002E-7</v>
      </c>
      <c r="F370" s="2">
        <v>3.150889E-3</v>
      </c>
      <c r="G370" s="2">
        <v>8.6089860000000001E-6</v>
      </c>
      <c r="H370" s="2">
        <v>5.2389489999999999</v>
      </c>
      <c r="I370" s="2">
        <v>2.8631700000000002</v>
      </c>
      <c r="J370">
        <v>15</v>
      </c>
      <c r="K370" s="2">
        <v>3.4663070000000001E-3</v>
      </c>
      <c r="L370" s="2">
        <v>1.8159809999999998E-2</v>
      </c>
      <c r="M370">
        <v>417</v>
      </c>
      <c r="N370" s="2">
        <v>9.7500250000000007E-3</v>
      </c>
      <c r="O370" s="2">
        <v>1</v>
      </c>
      <c r="P370" s="2">
        <v>0.21209230000000001</v>
      </c>
      <c r="Q370" s="2">
        <v>4.7434630000000002</v>
      </c>
      <c r="R370" s="2">
        <v>0.84326570000000001</v>
      </c>
      <c r="S370">
        <v>4</v>
      </c>
      <c r="T370">
        <v>39</v>
      </c>
      <c r="U370" s="2">
        <v>9.8522169999999999E-3</v>
      </c>
      <c r="V370" s="2">
        <v>0.10256410000000001</v>
      </c>
      <c r="W370" t="s">
        <v>4205</v>
      </c>
      <c r="X370" t="s">
        <v>4206</v>
      </c>
    </row>
    <row r="371" spans="1:24" x14ac:dyDescent="0.3">
      <c r="A371" t="s">
        <v>4284</v>
      </c>
      <c r="B371" t="s">
        <v>4750</v>
      </c>
      <c r="C371" t="s">
        <v>4751</v>
      </c>
      <c r="D371">
        <v>367</v>
      </c>
      <c r="E371" s="2">
        <v>3.612782E-7</v>
      </c>
      <c r="F371" s="2">
        <v>3.2771549999999999E-3</v>
      </c>
      <c r="G371" s="2">
        <v>8.9295759999999994E-6</v>
      </c>
      <c r="H371" s="2">
        <v>6.789085</v>
      </c>
      <c r="I371" s="2">
        <v>1.7675430000000001</v>
      </c>
      <c r="J371">
        <v>12</v>
      </c>
      <c r="K371" s="2">
        <v>2.139883E-3</v>
      </c>
      <c r="L371" s="2">
        <v>1.452785E-2</v>
      </c>
      <c r="M371">
        <v>1238</v>
      </c>
      <c r="N371" s="2">
        <v>0.1010296</v>
      </c>
      <c r="O371" s="2">
        <v>1</v>
      </c>
      <c r="P371" s="2">
        <v>0.74025810000000003</v>
      </c>
      <c r="Q371" s="2">
        <v>3.6999010000000001</v>
      </c>
      <c r="R371" s="2">
        <v>0.54055489999999995</v>
      </c>
      <c r="S371">
        <v>2</v>
      </c>
      <c r="T371">
        <v>25</v>
      </c>
      <c r="U371" s="2">
        <v>4.9261080000000002E-3</v>
      </c>
      <c r="V371" s="2">
        <v>0.08</v>
      </c>
      <c r="W371" t="s">
        <v>4752</v>
      </c>
      <c r="X371" t="s">
        <v>4753</v>
      </c>
    </row>
    <row r="372" spans="1:24" x14ac:dyDescent="0.3">
      <c r="A372" t="s">
        <v>4284</v>
      </c>
      <c r="B372" t="s">
        <v>4147</v>
      </c>
      <c r="C372" t="s">
        <v>4148</v>
      </c>
      <c r="D372">
        <v>368</v>
      </c>
      <c r="E372" s="2">
        <v>3.7179020000000001E-7</v>
      </c>
      <c r="F372" s="2">
        <v>3.3725090000000001E-3</v>
      </c>
      <c r="G372" s="2">
        <v>9.1644259999999993E-6</v>
      </c>
      <c r="H372" s="2">
        <v>8.7098779999999998</v>
      </c>
      <c r="I372" s="2">
        <v>1.1481220000000001</v>
      </c>
      <c r="J372">
        <v>10</v>
      </c>
      <c r="K372" s="2">
        <v>1.389978E-3</v>
      </c>
      <c r="L372" s="2">
        <v>1.2106540000000001E-2</v>
      </c>
      <c r="M372">
        <v>341</v>
      </c>
      <c r="N372" s="2">
        <v>4.4664240000000001E-3</v>
      </c>
      <c r="O372" s="2">
        <v>1</v>
      </c>
      <c r="P372" s="2">
        <v>0.1188121</v>
      </c>
      <c r="Q372" s="2">
        <v>18.499510000000001</v>
      </c>
      <c r="R372" s="2">
        <v>0.108111</v>
      </c>
      <c r="S372">
        <v>2</v>
      </c>
      <c r="T372">
        <v>5</v>
      </c>
      <c r="U372" s="2">
        <v>4.9261080000000002E-3</v>
      </c>
      <c r="V372" s="2">
        <v>0.4</v>
      </c>
      <c r="W372" t="s">
        <v>4149</v>
      </c>
      <c r="X372" t="s">
        <v>4150</v>
      </c>
    </row>
    <row r="373" spans="1:24" x14ac:dyDescent="0.3">
      <c r="A373" t="s">
        <v>4284</v>
      </c>
      <c r="B373" t="s">
        <v>3830</v>
      </c>
      <c r="C373" t="s">
        <v>2666</v>
      </c>
      <c r="D373">
        <v>369</v>
      </c>
      <c r="E373" s="2">
        <v>3.813352E-7</v>
      </c>
      <c r="F373" s="2">
        <v>3.459092E-3</v>
      </c>
      <c r="G373" s="2">
        <v>9.374232E-6</v>
      </c>
      <c r="H373" s="2">
        <v>4.5747350000000004</v>
      </c>
      <c r="I373" s="2">
        <v>3.716062</v>
      </c>
      <c r="J373">
        <v>17</v>
      </c>
      <c r="K373" s="2">
        <v>4.4988650000000003E-3</v>
      </c>
      <c r="L373" s="2">
        <v>2.058111E-2</v>
      </c>
      <c r="M373">
        <v>325</v>
      </c>
      <c r="N373" s="2">
        <v>3.3340599999999998E-3</v>
      </c>
      <c r="O373" s="2">
        <v>1</v>
      </c>
      <c r="P373" s="2">
        <v>9.3056180000000002E-2</v>
      </c>
      <c r="Q373" s="2">
        <v>6.3791399999999996</v>
      </c>
      <c r="R373" s="2">
        <v>0.62704369999999998</v>
      </c>
      <c r="S373">
        <v>4</v>
      </c>
      <c r="T373">
        <v>29</v>
      </c>
      <c r="U373" s="2">
        <v>9.8522169999999999E-3</v>
      </c>
      <c r="V373" s="2">
        <v>0.137931</v>
      </c>
      <c r="W373" t="s">
        <v>4754</v>
      </c>
      <c r="X373" t="s">
        <v>4755</v>
      </c>
    </row>
    <row r="374" spans="1:24" x14ac:dyDescent="0.3">
      <c r="A374" t="s">
        <v>4284</v>
      </c>
      <c r="B374" t="s">
        <v>4756</v>
      </c>
      <c r="C374" t="s">
        <v>4757</v>
      </c>
      <c r="D374">
        <v>370</v>
      </c>
      <c r="E374" s="2">
        <v>4.041998E-7</v>
      </c>
      <c r="F374" s="2">
        <v>3.666496E-3</v>
      </c>
      <c r="G374" s="2">
        <v>9.9094500000000005E-6</v>
      </c>
      <c r="H374" s="2">
        <v>3.1099239999999999</v>
      </c>
      <c r="I374" s="2">
        <v>8.6818840000000002</v>
      </c>
      <c r="J374">
        <v>27</v>
      </c>
      <c r="K374" s="2">
        <v>1.0510759999999999E-2</v>
      </c>
      <c r="L374" s="2">
        <v>3.2687649999999999E-2</v>
      </c>
      <c r="M374">
        <v>298</v>
      </c>
      <c r="N374" s="2">
        <v>2.258202E-3</v>
      </c>
      <c r="O374" s="2">
        <v>1</v>
      </c>
      <c r="P374" s="2">
        <v>6.8738759999999996E-2</v>
      </c>
      <c r="Q374" s="2">
        <v>5.377764</v>
      </c>
      <c r="R374" s="2">
        <v>0.92975450000000004</v>
      </c>
      <c r="S374">
        <v>5</v>
      </c>
      <c r="T374">
        <v>43</v>
      </c>
      <c r="U374" s="2">
        <v>1.231527E-2</v>
      </c>
      <c r="V374" s="2">
        <v>0.1162791</v>
      </c>
      <c r="W374" t="s">
        <v>4758</v>
      </c>
      <c r="X374" t="s">
        <v>4759</v>
      </c>
    </row>
    <row r="375" spans="1:24" x14ac:dyDescent="0.3">
      <c r="A375" t="s">
        <v>4284</v>
      </c>
      <c r="B375" t="s">
        <v>3758</v>
      </c>
      <c r="C375" t="s">
        <v>3759</v>
      </c>
      <c r="D375">
        <v>371</v>
      </c>
      <c r="E375" s="2">
        <v>4.29873E-7</v>
      </c>
      <c r="F375" s="2">
        <v>3.8993779999999998E-3</v>
      </c>
      <c r="G375" s="2">
        <v>1.051045E-5</v>
      </c>
      <c r="H375" s="2">
        <v>3.909602</v>
      </c>
      <c r="I375" s="2">
        <v>5.1156100000000002</v>
      </c>
      <c r="J375">
        <v>20</v>
      </c>
      <c r="K375" s="2">
        <v>6.1932330000000002E-3</v>
      </c>
      <c r="L375" s="2">
        <v>2.4213080000000001E-2</v>
      </c>
      <c r="M375">
        <v>1956</v>
      </c>
      <c r="N375" s="2">
        <v>0.21407880000000001</v>
      </c>
      <c r="O375" s="2">
        <v>1</v>
      </c>
      <c r="P375" s="2">
        <v>0.99279589999999995</v>
      </c>
      <c r="Q375" s="2">
        <v>2.3124380000000002</v>
      </c>
      <c r="R375" s="2">
        <v>0.86488790000000004</v>
      </c>
      <c r="S375">
        <v>2</v>
      </c>
      <c r="T375">
        <v>40</v>
      </c>
      <c r="U375" s="2">
        <v>4.9261080000000002E-3</v>
      </c>
      <c r="V375" s="2">
        <v>0.05</v>
      </c>
      <c r="W375" t="s">
        <v>4760</v>
      </c>
      <c r="X375" t="s">
        <v>4761</v>
      </c>
    </row>
    <row r="376" spans="1:24" x14ac:dyDescent="0.3">
      <c r="A376" t="s">
        <v>4284</v>
      </c>
      <c r="B376" t="s">
        <v>4762</v>
      </c>
      <c r="C376" t="s">
        <v>4763</v>
      </c>
      <c r="D376">
        <v>372</v>
      </c>
      <c r="E376" s="2">
        <v>4.5213260000000002E-7</v>
      </c>
      <c r="F376" s="2">
        <v>4.1012949999999996E-3</v>
      </c>
      <c r="G376" s="2">
        <v>1.102499E-5</v>
      </c>
      <c r="H376" s="2">
        <v>1.921745</v>
      </c>
      <c r="I376" s="2">
        <v>34.864150000000002</v>
      </c>
      <c r="J376">
        <v>67</v>
      </c>
      <c r="K376" s="2">
        <v>4.2208410000000002E-2</v>
      </c>
      <c r="L376" s="2">
        <v>8.11138E-2</v>
      </c>
      <c r="M376">
        <v>500</v>
      </c>
      <c r="N376" s="2">
        <v>1.5856269999999999E-2</v>
      </c>
      <c r="O376" s="2">
        <v>1</v>
      </c>
      <c r="P376" s="2">
        <v>0.28766449999999999</v>
      </c>
      <c r="Q376" s="2">
        <v>1.9712590000000001</v>
      </c>
      <c r="R376" s="2">
        <v>6.5947699999999996</v>
      </c>
      <c r="S376">
        <v>13</v>
      </c>
      <c r="T376">
        <v>305</v>
      </c>
      <c r="U376" s="2">
        <v>3.2019699999999998E-2</v>
      </c>
      <c r="V376" s="2">
        <v>4.262295E-2</v>
      </c>
      <c r="W376" t="s">
        <v>4764</v>
      </c>
      <c r="X376" t="s">
        <v>4765</v>
      </c>
    </row>
    <row r="377" spans="1:24" x14ac:dyDescent="0.3">
      <c r="A377" t="s">
        <v>4284</v>
      </c>
      <c r="B377" t="s">
        <v>3341</v>
      </c>
      <c r="C377" t="s">
        <v>3342</v>
      </c>
      <c r="D377">
        <v>373</v>
      </c>
      <c r="E377" s="2">
        <v>4.5804749999999999E-7</v>
      </c>
      <c r="F377" s="2">
        <v>4.1549489999999998E-3</v>
      </c>
      <c r="G377" s="2">
        <v>1.113927E-5</v>
      </c>
      <c r="H377" s="2">
        <v>1.4955860000000001</v>
      </c>
      <c r="I377" s="2">
        <v>98.957880000000003</v>
      </c>
      <c r="J377">
        <v>148</v>
      </c>
      <c r="K377" s="2">
        <v>0.1198037</v>
      </c>
      <c r="L377" s="2">
        <v>0.1791768</v>
      </c>
      <c r="M377">
        <v>64</v>
      </c>
      <c r="N377" s="2">
        <v>1.052015E-7</v>
      </c>
      <c r="O377" s="2">
        <v>9.5428280000000004E-4</v>
      </c>
      <c r="P377" s="2">
        <v>1.4910670000000001E-5</v>
      </c>
      <c r="Q377" s="2">
        <v>2.4310990000000001</v>
      </c>
      <c r="R377" s="2">
        <v>17.276140000000002</v>
      </c>
      <c r="S377">
        <v>42</v>
      </c>
      <c r="T377">
        <v>799</v>
      </c>
      <c r="U377" s="2">
        <v>0.10344830000000001</v>
      </c>
      <c r="V377" s="2">
        <v>5.2565710000000002E-2</v>
      </c>
      <c r="W377" t="s">
        <v>4766</v>
      </c>
      <c r="X377" t="s">
        <v>4767</v>
      </c>
    </row>
    <row r="378" spans="1:24" x14ac:dyDescent="0.3">
      <c r="A378" t="s">
        <v>4284</v>
      </c>
      <c r="B378" t="s">
        <v>3042</v>
      </c>
      <c r="C378" t="s">
        <v>3043</v>
      </c>
      <c r="D378">
        <v>374</v>
      </c>
      <c r="E378" s="2">
        <v>4.9056849999999999E-7</v>
      </c>
      <c r="F378" s="2">
        <v>4.4499470000000001E-3</v>
      </c>
      <c r="G378" s="2">
        <v>1.1898250000000001E-5</v>
      </c>
      <c r="H378" s="2">
        <v>5.4908479999999997</v>
      </c>
      <c r="I378" s="2">
        <v>2.5496970000000001</v>
      </c>
      <c r="J378">
        <v>14</v>
      </c>
      <c r="K378" s="2">
        <v>3.0868010000000001E-3</v>
      </c>
      <c r="L378" s="2">
        <v>1.694915E-2</v>
      </c>
      <c r="M378">
        <v>1045</v>
      </c>
      <c r="N378" s="2">
        <v>6.8596249999999998E-2</v>
      </c>
      <c r="O378" s="2">
        <v>1</v>
      </c>
      <c r="P378" s="2">
        <v>0.59544169999999996</v>
      </c>
      <c r="Q378" s="2">
        <v>4.6248769999999997</v>
      </c>
      <c r="R378" s="2">
        <v>0.43244389999999999</v>
      </c>
      <c r="S378">
        <v>2</v>
      </c>
      <c r="T378">
        <v>20</v>
      </c>
      <c r="U378" s="2">
        <v>4.9261080000000002E-3</v>
      </c>
      <c r="V378" s="2">
        <v>0.1</v>
      </c>
      <c r="W378" t="s">
        <v>4083</v>
      </c>
      <c r="X378" t="s">
        <v>4084</v>
      </c>
    </row>
    <row r="379" spans="1:24" x14ac:dyDescent="0.3">
      <c r="A379" t="s">
        <v>4284</v>
      </c>
      <c r="B379" t="s">
        <v>4768</v>
      </c>
      <c r="C379" t="s">
        <v>4769</v>
      </c>
      <c r="D379">
        <v>375</v>
      </c>
      <c r="E379" s="2">
        <v>4.9630610000000002E-7</v>
      </c>
      <c r="F379" s="2">
        <v>4.5019930000000001E-3</v>
      </c>
      <c r="G379" s="2">
        <v>1.2005310000000001E-5</v>
      </c>
      <c r="H379" s="2">
        <v>8.4335760000000004</v>
      </c>
      <c r="I379" s="2">
        <v>1.185737</v>
      </c>
      <c r="J379">
        <v>10</v>
      </c>
      <c r="K379" s="2">
        <v>1.4355170000000001E-3</v>
      </c>
      <c r="L379" s="2">
        <v>1.2106540000000001E-2</v>
      </c>
      <c r="M379">
        <v>1387</v>
      </c>
      <c r="N379" s="2">
        <v>0.1229348</v>
      </c>
      <c r="O379" s="2">
        <v>1</v>
      </c>
      <c r="P379" s="2">
        <v>0.80399540000000003</v>
      </c>
      <c r="Q379" s="2">
        <v>7.7081280000000003</v>
      </c>
      <c r="R379" s="2">
        <v>0.12973319999999999</v>
      </c>
      <c r="S379">
        <v>1</v>
      </c>
      <c r="T379">
        <v>6</v>
      </c>
      <c r="U379" s="2">
        <v>2.4630540000000001E-3</v>
      </c>
      <c r="V379" s="2">
        <v>0.1666667</v>
      </c>
      <c r="W379" t="s">
        <v>1374</v>
      </c>
      <c r="X379" t="s">
        <v>1375</v>
      </c>
    </row>
    <row r="380" spans="1:24" x14ac:dyDescent="0.3">
      <c r="A380" t="s">
        <v>4284</v>
      </c>
      <c r="B380" t="s">
        <v>4770</v>
      </c>
      <c r="C380" t="s">
        <v>4771</v>
      </c>
      <c r="D380">
        <v>376</v>
      </c>
      <c r="E380" s="2">
        <v>5.2061900000000004E-7</v>
      </c>
      <c r="F380" s="2">
        <v>4.7225349999999999E-3</v>
      </c>
      <c r="G380" s="2">
        <v>1.255993E-5</v>
      </c>
      <c r="H380" s="2">
        <v>5.9463309999999998</v>
      </c>
      <c r="I380" s="2">
        <v>2.1862219999999999</v>
      </c>
      <c r="J380">
        <v>13</v>
      </c>
      <c r="K380" s="2">
        <v>2.6467579999999999E-3</v>
      </c>
      <c r="L380" s="2">
        <v>1.5738499999999999E-2</v>
      </c>
      <c r="M380">
        <v>693</v>
      </c>
      <c r="N380" s="2">
        <v>3.107731E-2</v>
      </c>
      <c r="O380" s="2">
        <v>1</v>
      </c>
      <c r="P380" s="2">
        <v>0.40678540000000002</v>
      </c>
      <c r="Q380" s="2">
        <v>7.1151949999999999</v>
      </c>
      <c r="R380" s="2">
        <v>0.28108860000000002</v>
      </c>
      <c r="S380">
        <v>2</v>
      </c>
      <c r="T380">
        <v>13</v>
      </c>
      <c r="U380" s="2">
        <v>4.9261080000000002E-3</v>
      </c>
      <c r="V380" s="2">
        <v>0.15384619999999999</v>
      </c>
      <c r="W380" t="s">
        <v>3688</v>
      </c>
      <c r="X380" t="s">
        <v>3689</v>
      </c>
    </row>
    <row r="381" spans="1:24" x14ac:dyDescent="0.3">
      <c r="A381" t="s">
        <v>4284</v>
      </c>
      <c r="B381" t="s">
        <v>4772</v>
      </c>
      <c r="C381" t="s">
        <v>4773</v>
      </c>
      <c r="D381">
        <v>377</v>
      </c>
      <c r="E381" s="2">
        <v>5.2796129999999998E-7</v>
      </c>
      <c r="F381" s="2">
        <v>4.7891369999999997E-3</v>
      </c>
      <c r="G381" s="2">
        <v>1.2703279999999999E-5</v>
      </c>
      <c r="H381" s="2">
        <v>15.3795</v>
      </c>
      <c r="I381" s="2">
        <v>0.45515119999999998</v>
      </c>
      <c r="J381">
        <v>7</v>
      </c>
      <c r="K381" s="2">
        <v>5.5103050000000005E-4</v>
      </c>
      <c r="L381" s="2">
        <v>8.4745759999999993E-3</v>
      </c>
      <c r="M381">
        <v>1117</v>
      </c>
      <c r="N381" s="2">
        <v>8.3730360000000004E-2</v>
      </c>
      <c r="O381" s="2">
        <v>1</v>
      </c>
      <c r="P381" s="2">
        <v>0.67996250000000003</v>
      </c>
      <c r="Q381" s="2">
        <v>11.562189999999999</v>
      </c>
      <c r="R381" s="2">
        <v>8.6488789999999996E-2</v>
      </c>
      <c r="S381">
        <v>1</v>
      </c>
      <c r="T381">
        <v>4</v>
      </c>
      <c r="U381" s="2">
        <v>2.4630540000000001E-3</v>
      </c>
      <c r="V381" s="2">
        <v>0.25</v>
      </c>
      <c r="W381" t="s">
        <v>4042</v>
      </c>
      <c r="X381" t="s">
        <v>4043</v>
      </c>
    </row>
    <row r="382" spans="1:24" x14ac:dyDescent="0.3">
      <c r="A382" t="s">
        <v>4284</v>
      </c>
      <c r="B382" t="s">
        <v>3031</v>
      </c>
      <c r="C382" t="s">
        <v>3032</v>
      </c>
      <c r="D382">
        <v>378</v>
      </c>
      <c r="E382" s="2">
        <v>5.4102290000000005E-7</v>
      </c>
      <c r="F382" s="2">
        <v>4.9076190000000002E-3</v>
      </c>
      <c r="G382" s="2">
        <v>1.2983120000000001E-5</v>
      </c>
      <c r="H382" s="2">
        <v>8.3525749999999999</v>
      </c>
      <c r="I382" s="2">
        <v>1.197236</v>
      </c>
      <c r="J382">
        <v>10</v>
      </c>
      <c r="K382" s="2">
        <v>1.4494379999999999E-3</v>
      </c>
      <c r="L382" s="2">
        <v>1.2106540000000001E-2</v>
      </c>
      <c r="M382">
        <v>487</v>
      </c>
      <c r="N382" s="2">
        <v>1.518327E-2</v>
      </c>
      <c r="O382" s="2">
        <v>1</v>
      </c>
      <c r="P382" s="2">
        <v>0.2828079</v>
      </c>
      <c r="Q382" s="2">
        <v>10.2775</v>
      </c>
      <c r="R382" s="2">
        <v>0.19459979999999999</v>
      </c>
      <c r="S382">
        <v>2</v>
      </c>
      <c r="T382">
        <v>9</v>
      </c>
      <c r="U382" s="2">
        <v>4.9261080000000002E-3</v>
      </c>
      <c r="V382" s="2">
        <v>0.22222220000000001</v>
      </c>
      <c r="W382" t="s">
        <v>4774</v>
      </c>
      <c r="X382" t="s">
        <v>4775</v>
      </c>
    </row>
    <row r="383" spans="1:24" x14ac:dyDescent="0.3">
      <c r="A383" t="s">
        <v>4284</v>
      </c>
      <c r="B383" t="s">
        <v>4069</v>
      </c>
      <c r="C383" t="s">
        <v>2679</v>
      </c>
      <c r="D383">
        <v>379</v>
      </c>
      <c r="E383" s="2">
        <v>5.6032080000000002E-7</v>
      </c>
      <c r="F383" s="2">
        <v>5.0826700000000001E-3</v>
      </c>
      <c r="G383" s="2">
        <v>1.341074E-5</v>
      </c>
      <c r="H383" s="2">
        <v>2.7924440000000001</v>
      </c>
      <c r="I383" s="2">
        <v>11.10139</v>
      </c>
      <c r="J383">
        <v>31</v>
      </c>
      <c r="K383" s="2">
        <v>1.3439939999999999E-2</v>
      </c>
      <c r="L383" s="2">
        <v>3.7530269999999998E-2</v>
      </c>
      <c r="M383">
        <v>91</v>
      </c>
      <c r="N383" s="2">
        <v>2.1430909999999998E-6</v>
      </c>
      <c r="O383" s="2">
        <v>1.9439979999999999E-2</v>
      </c>
      <c r="P383" s="2">
        <v>2.136261E-4</v>
      </c>
      <c r="Q383" s="2">
        <v>5.9851349999999996</v>
      </c>
      <c r="R383" s="2">
        <v>1.837887</v>
      </c>
      <c r="S383">
        <v>11</v>
      </c>
      <c r="T383">
        <v>85</v>
      </c>
      <c r="U383" s="2">
        <v>2.7093599999999999E-2</v>
      </c>
      <c r="V383" s="2">
        <v>0.12941179999999999</v>
      </c>
      <c r="W383" t="s">
        <v>4776</v>
      </c>
      <c r="X383" t="s">
        <v>4777</v>
      </c>
    </row>
    <row r="384" spans="1:24" x14ac:dyDescent="0.3">
      <c r="A384" t="s">
        <v>4284</v>
      </c>
      <c r="B384" t="s">
        <v>4151</v>
      </c>
      <c r="C384" t="s">
        <v>4152</v>
      </c>
      <c r="D384">
        <v>380</v>
      </c>
      <c r="E384" s="2">
        <v>5.6806749999999996E-7</v>
      </c>
      <c r="F384" s="2">
        <v>5.15294E-3</v>
      </c>
      <c r="G384" s="2">
        <v>1.3560369999999999E-5</v>
      </c>
      <c r="H384" s="2">
        <v>15.20997</v>
      </c>
      <c r="I384" s="2">
        <v>0.46022449999999998</v>
      </c>
      <c r="J384">
        <v>7</v>
      </c>
      <c r="K384" s="2">
        <v>5.5717250000000005E-4</v>
      </c>
      <c r="L384" s="2">
        <v>8.4745759999999993E-3</v>
      </c>
      <c r="M384">
        <v>783</v>
      </c>
      <c r="N384" s="2">
        <v>4.2777999999999997E-2</v>
      </c>
      <c r="O384" s="2">
        <v>1</v>
      </c>
      <c r="P384" s="2">
        <v>0.49558010000000002</v>
      </c>
      <c r="Q384" s="2">
        <v>23.124379999999999</v>
      </c>
      <c r="R384" s="2">
        <v>4.3244390000000001E-2</v>
      </c>
      <c r="S384">
        <v>1</v>
      </c>
      <c r="T384">
        <v>2</v>
      </c>
      <c r="U384" s="2">
        <v>2.4630540000000001E-3</v>
      </c>
      <c r="V384" s="2">
        <v>0.5</v>
      </c>
      <c r="W384" t="s">
        <v>1684</v>
      </c>
      <c r="X384" t="s">
        <v>1685</v>
      </c>
    </row>
    <row r="385" spans="1:24" x14ac:dyDescent="0.3">
      <c r="A385" t="s">
        <v>4284</v>
      </c>
      <c r="B385" t="s">
        <v>4778</v>
      </c>
      <c r="C385" t="s">
        <v>4779</v>
      </c>
      <c r="D385">
        <v>381</v>
      </c>
      <c r="E385" s="2">
        <v>5.7591050000000004E-7</v>
      </c>
      <c r="F385" s="2">
        <v>5.2240840000000004E-3</v>
      </c>
      <c r="G385" s="2">
        <v>1.371151E-5</v>
      </c>
      <c r="H385" s="2">
        <v>5.8920729999999999</v>
      </c>
      <c r="I385" s="2">
        <v>2.2063540000000001</v>
      </c>
      <c r="J385">
        <v>13</v>
      </c>
      <c r="K385" s="2">
        <v>2.6711310000000002E-3</v>
      </c>
      <c r="L385" s="2">
        <v>1.5738499999999999E-2</v>
      </c>
      <c r="M385">
        <v>1453</v>
      </c>
      <c r="N385" s="2">
        <v>0.1293878</v>
      </c>
      <c r="O385" s="2">
        <v>1</v>
      </c>
      <c r="P385" s="2">
        <v>0.80776099999999995</v>
      </c>
      <c r="Q385" s="2">
        <v>3.1895699999999998</v>
      </c>
      <c r="R385" s="2">
        <v>0.62704369999999998</v>
      </c>
      <c r="S385">
        <v>2</v>
      </c>
      <c r="T385">
        <v>29</v>
      </c>
      <c r="U385" s="2">
        <v>4.9261080000000002E-3</v>
      </c>
      <c r="V385" s="2">
        <v>6.8965520000000002E-2</v>
      </c>
      <c r="W385" t="s">
        <v>4780</v>
      </c>
      <c r="X385" t="s">
        <v>4781</v>
      </c>
    </row>
    <row r="386" spans="1:24" x14ac:dyDescent="0.3">
      <c r="A386" t="s">
        <v>4284</v>
      </c>
      <c r="B386" t="s">
        <v>4153</v>
      </c>
      <c r="C386" t="s">
        <v>4154</v>
      </c>
      <c r="D386">
        <v>382</v>
      </c>
      <c r="E386" s="2">
        <v>5.8362529999999999E-7</v>
      </c>
      <c r="F386" s="2">
        <v>5.2940649999999997E-3</v>
      </c>
      <c r="G386" s="2">
        <v>1.3858809999999999E-5</v>
      </c>
      <c r="H386" s="2">
        <v>15.14785</v>
      </c>
      <c r="I386" s="2">
        <v>0.46211170000000001</v>
      </c>
      <c r="J386">
        <v>7</v>
      </c>
      <c r="K386" s="2">
        <v>5.5945729999999996E-4</v>
      </c>
      <c r="L386" s="2">
        <v>8.4745759999999993E-3</v>
      </c>
      <c r="M386">
        <v>783</v>
      </c>
      <c r="N386" s="2">
        <v>4.2777999999999997E-2</v>
      </c>
      <c r="O386" s="2">
        <v>1</v>
      </c>
      <c r="P386" s="2">
        <v>0.49558010000000002</v>
      </c>
      <c r="Q386" s="2">
        <v>23.124379999999999</v>
      </c>
      <c r="R386" s="2">
        <v>4.3244390000000001E-2</v>
      </c>
      <c r="S386">
        <v>1</v>
      </c>
      <c r="T386">
        <v>2</v>
      </c>
      <c r="U386" s="2">
        <v>2.4630540000000001E-3</v>
      </c>
      <c r="V386" s="2">
        <v>0.5</v>
      </c>
      <c r="W386" t="s">
        <v>4155</v>
      </c>
      <c r="X386" t="s">
        <v>4156</v>
      </c>
    </row>
    <row r="387" spans="1:24" x14ac:dyDescent="0.3">
      <c r="A387" t="s">
        <v>4284</v>
      </c>
      <c r="B387" t="s">
        <v>4782</v>
      </c>
      <c r="C387" t="s">
        <v>2696</v>
      </c>
      <c r="D387">
        <v>383</v>
      </c>
      <c r="E387" s="2">
        <v>5.864901E-7</v>
      </c>
      <c r="F387" s="2">
        <v>5.3200519999999996E-3</v>
      </c>
      <c r="G387" s="2">
        <v>1.389047E-5</v>
      </c>
      <c r="H387" s="2">
        <v>3.1298710000000001</v>
      </c>
      <c r="I387" s="2">
        <v>8.3070529999999998</v>
      </c>
      <c r="J387">
        <v>26</v>
      </c>
      <c r="K387" s="2">
        <v>1.005696E-2</v>
      </c>
      <c r="L387" s="2">
        <v>3.1476999999999998E-2</v>
      </c>
      <c r="M387">
        <v>103</v>
      </c>
      <c r="N387" s="2">
        <v>5.2708920000000004E-6</v>
      </c>
      <c r="O387" s="2">
        <v>4.7812260000000002E-2</v>
      </c>
      <c r="P387" s="2">
        <v>4.6419670000000002E-4</v>
      </c>
      <c r="Q387" s="2">
        <v>6.9373149999999999</v>
      </c>
      <c r="R387" s="2">
        <v>1.2973319999999999</v>
      </c>
      <c r="S387">
        <v>9</v>
      </c>
      <c r="T387">
        <v>60</v>
      </c>
      <c r="U387" s="2">
        <v>2.2167490000000001E-2</v>
      </c>
      <c r="V387" s="2">
        <v>0.15</v>
      </c>
      <c r="W387" t="s">
        <v>4783</v>
      </c>
      <c r="X387" t="s">
        <v>4784</v>
      </c>
    </row>
    <row r="388" spans="1:24" x14ac:dyDescent="0.3">
      <c r="A388" t="s">
        <v>4284</v>
      </c>
      <c r="B388" t="s">
        <v>4157</v>
      </c>
      <c r="C388" t="s">
        <v>4158</v>
      </c>
      <c r="D388">
        <v>384</v>
      </c>
      <c r="E388" s="2">
        <v>6.0009890000000001E-7</v>
      </c>
      <c r="F388" s="2">
        <v>5.4434970000000003E-3</v>
      </c>
      <c r="G388" s="2">
        <v>1.417577E-5</v>
      </c>
      <c r="H388" s="2">
        <v>8.2561780000000002</v>
      </c>
      <c r="I388" s="2">
        <v>1.211214</v>
      </c>
      <c r="J388">
        <v>10</v>
      </c>
      <c r="K388" s="2">
        <v>1.466361E-3</v>
      </c>
      <c r="L388" s="2">
        <v>1.2106540000000001E-2</v>
      </c>
      <c r="M388">
        <v>1494</v>
      </c>
      <c r="N388" s="2">
        <v>0.1419049</v>
      </c>
      <c r="O388" s="2">
        <v>1</v>
      </c>
      <c r="P388" s="2">
        <v>0.86159260000000004</v>
      </c>
      <c r="Q388" s="2">
        <v>6.606967</v>
      </c>
      <c r="R388" s="2">
        <v>0.1513554</v>
      </c>
      <c r="S388">
        <v>1</v>
      </c>
      <c r="T388">
        <v>7</v>
      </c>
      <c r="U388" s="2">
        <v>2.4630540000000001E-3</v>
      </c>
      <c r="V388" s="2">
        <v>0.14285709999999999</v>
      </c>
      <c r="W388" t="s">
        <v>1374</v>
      </c>
      <c r="X388" t="s">
        <v>1375</v>
      </c>
    </row>
    <row r="389" spans="1:24" x14ac:dyDescent="0.3">
      <c r="A389" t="s">
        <v>4284</v>
      </c>
      <c r="B389" t="s">
        <v>4785</v>
      </c>
      <c r="C389" t="s">
        <v>4276</v>
      </c>
      <c r="D389">
        <v>385</v>
      </c>
      <c r="E389" s="2">
        <v>6.2871229999999995E-7</v>
      </c>
      <c r="F389" s="2">
        <v>5.703049E-3</v>
      </c>
      <c r="G389" s="2">
        <v>1.481311E-5</v>
      </c>
      <c r="H389" s="2">
        <v>5.3752190000000004</v>
      </c>
      <c r="I389" s="2">
        <v>2.6045449999999999</v>
      </c>
      <c r="J389">
        <v>14</v>
      </c>
      <c r="K389" s="2">
        <v>3.1532019999999999E-3</v>
      </c>
      <c r="L389" s="2">
        <v>1.694915E-2</v>
      </c>
      <c r="M389">
        <v>246</v>
      </c>
      <c r="N389" s="2">
        <v>9.6273870000000001E-4</v>
      </c>
      <c r="O389" s="2">
        <v>1</v>
      </c>
      <c r="P389" s="2">
        <v>3.5500009999999999E-2</v>
      </c>
      <c r="Q389" s="2">
        <v>8.8092889999999997</v>
      </c>
      <c r="R389" s="2">
        <v>0.45406609999999997</v>
      </c>
      <c r="S389">
        <v>4</v>
      </c>
      <c r="T389">
        <v>21</v>
      </c>
      <c r="U389" s="2">
        <v>9.8522169999999999E-3</v>
      </c>
      <c r="V389" s="2">
        <v>0.19047620000000001</v>
      </c>
      <c r="W389" t="s">
        <v>4786</v>
      </c>
      <c r="X389" t="s">
        <v>4787</v>
      </c>
    </row>
    <row r="390" spans="1:24" x14ac:dyDescent="0.3">
      <c r="A390" t="s">
        <v>4284</v>
      </c>
      <c r="B390" t="s">
        <v>4104</v>
      </c>
      <c r="C390" t="s">
        <v>4105</v>
      </c>
      <c r="D390">
        <v>386</v>
      </c>
      <c r="E390" s="2">
        <v>6.3758499999999995E-7</v>
      </c>
      <c r="F390" s="2">
        <v>5.7835339999999999E-3</v>
      </c>
      <c r="G390" s="2">
        <v>1.4983249999999999E-5</v>
      </c>
      <c r="H390" s="2">
        <v>9.609235</v>
      </c>
      <c r="I390" s="2">
        <v>0.93659899999999996</v>
      </c>
      <c r="J390">
        <v>9</v>
      </c>
      <c r="K390" s="2">
        <v>1.133897E-3</v>
      </c>
      <c r="L390" s="2">
        <v>1.089588E-2</v>
      </c>
      <c r="M390">
        <v>1712</v>
      </c>
      <c r="N390" s="2">
        <v>0.17862610000000001</v>
      </c>
      <c r="O390" s="2">
        <v>1</v>
      </c>
      <c r="P390" s="2">
        <v>0.94644709999999999</v>
      </c>
      <c r="Q390" s="2">
        <v>5.1387520000000002</v>
      </c>
      <c r="R390" s="2">
        <v>0.19459979999999999</v>
      </c>
      <c r="S390">
        <v>1</v>
      </c>
      <c r="T390">
        <v>9</v>
      </c>
      <c r="U390" s="2">
        <v>2.4630540000000001E-3</v>
      </c>
      <c r="V390" s="2">
        <v>0.1111111</v>
      </c>
      <c r="W390" t="s">
        <v>3849</v>
      </c>
      <c r="X390" t="s">
        <v>3850</v>
      </c>
    </row>
    <row r="391" spans="1:24" x14ac:dyDescent="0.3">
      <c r="A391" t="s">
        <v>4284</v>
      </c>
      <c r="B391" t="s">
        <v>4788</v>
      </c>
      <c r="C391" t="s">
        <v>4789</v>
      </c>
      <c r="D391">
        <v>387</v>
      </c>
      <c r="E391" s="2">
        <v>7.3997289999999996E-7</v>
      </c>
      <c r="F391" s="2">
        <v>6.7122939999999997E-3</v>
      </c>
      <c r="G391" s="2">
        <v>1.7344430000000002E-5</v>
      </c>
      <c r="H391" s="2">
        <v>2.2724289999999998</v>
      </c>
      <c r="I391" s="2">
        <v>19.362539999999999</v>
      </c>
      <c r="J391">
        <v>44</v>
      </c>
      <c r="K391" s="2">
        <v>2.3441340000000001E-2</v>
      </c>
      <c r="L391" s="2">
        <v>5.326877E-2</v>
      </c>
      <c r="M391">
        <v>465</v>
      </c>
      <c r="N391" s="2">
        <v>1.3151909999999999E-2</v>
      </c>
      <c r="O391" s="2">
        <v>1</v>
      </c>
      <c r="P391" s="2">
        <v>0.25656119999999999</v>
      </c>
      <c r="Q391" s="2">
        <v>2.5693760000000001</v>
      </c>
      <c r="R391" s="2">
        <v>3.1135959999999998</v>
      </c>
      <c r="S391">
        <v>8</v>
      </c>
      <c r="T391">
        <v>144</v>
      </c>
      <c r="U391" s="2">
        <v>1.9704429999999998E-2</v>
      </c>
      <c r="V391" s="2">
        <v>5.5555559999999997E-2</v>
      </c>
      <c r="W391" t="s">
        <v>3879</v>
      </c>
      <c r="X391" t="s">
        <v>3880</v>
      </c>
    </row>
    <row r="392" spans="1:24" x14ac:dyDescent="0.3">
      <c r="A392" t="s">
        <v>4284</v>
      </c>
      <c r="B392" t="s">
        <v>4178</v>
      </c>
      <c r="C392" t="s">
        <v>4179</v>
      </c>
      <c r="D392">
        <v>388</v>
      </c>
      <c r="E392" s="2">
        <v>7.6322060000000003E-7</v>
      </c>
      <c r="F392" s="2">
        <v>6.9231739999999998E-3</v>
      </c>
      <c r="G392" s="2">
        <v>1.7843230000000001E-5</v>
      </c>
      <c r="H392" s="2">
        <v>5.2862280000000004</v>
      </c>
      <c r="I392" s="2">
        <v>2.6483910000000002</v>
      </c>
      <c r="J392">
        <v>14</v>
      </c>
      <c r="K392" s="2">
        <v>3.2062850000000001E-3</v>
      </c>
      <c r="L392" s="2">
        <v>1.694915E-2</v>
      </c>
      <c r="M392">
        <v>1356</v>
      </c>
      <c r="N392" s="2">
        <v>0.11498220000000001</v>
      </c>
      <c r="O392" s="2">
        <v>1</v>
      </c>
      <c r="P392" s="2">
        <v>0.76917659999999999</v>
      </c>
      <c r="Q392" s="2">
        <v>3.4258350000000002</v>
      </c>
      <c r="R392" s="2">
        <v>0.58379930000000002</v>
      </c>
      <c r="S392">
        <v>2</v>
      </c>
      <c r="T392">
        <v>27</v>
      </c>
      <c r="U392" s="2">
        <v>4.9261080000000002E-3</v>
      </c>
      <c r="V392" s="2">
        <v>7.4074070000000006E-2</v>
      </c>
      <c r="W392" t="s">
        <v>4708</v>
      </c>
      <c r="X392" t="s">
        <v>4709</v>
      </c>
    </row>
    <row r="393" spans="1:24" x14ac:dyDescent="0.3">
      <c r="A393" t="s">
        <v>4284</v>
      </c>
      <c r="B393" t="s">
        <v>4186</v>
      </c>
      <c r="C393" t="s">
        <v>4187</v>
      </c>
      <c r="D393">
        <v>389</v>
      </c>
      <c r="E393" s="2">
        <v>8.7088489999999996E-7</v>
      </c>
      <c r="F393" s="2">
        <v>7.8997970000000001E-3</v>
      </c>
      <c r="G393" s="2">
        <v>2.030796E-5</v>
      </c>
      <c r="H393" s="2">
        <v>7.9177860000000004</v>
      </c>
      <c r="I393" s="2">
        <v>1.2629790000000001</v>
      </c>
      <c r="J393">
        <v>10</v>
      </c>
      <c r="K393" s="2">
        <v>1.5290309999999999E-3</v>
      </c>
      <c r="L393" s="2">
        <v>1.2106540000000001E-2</v>
      </c>
      <c r="M393">
        <v>1117</v>
      </c>
      <c r="N393" s="2">
        <v>8.3730360000000004E-2</v>
      </c>
      <c r="O393" s="2">
        <v>1</v>
      </c>
      <c r="P393" s="2">
        <v>0.67996250000000003</v>
      </c>
      <c r="Q393" s="2">
        <v>11.562189999999999</v>
      </c>
      <c r="R393" s="2">
        <v>8.6488789999999996E-2</v>
      </c>
      <c r="S393">
        <v>1</v>
      </c>
      <c r="T393">
        <v>4</v>
      </c>
      <c r="U393" s="2">
        <v>2.4630540000000001E-3</v>
      </c>
      <c r="V393" s="2">
        <v>0.25</v>
      </c>
      <c r="W393" t="s">
        <v>1374</v>
      </c>
      <c r="X393" t="s">
        <v>1375</v>
      </c>
    </row>
    <row r="394" spans="1:24" x14ac:dyDescent="0.3">
      <c r="A394" t="s">
        <v>4284</v>
      </c>
      <c r="B394" t="s">
        <v>4790</v>
      </c>
      <c r="C394" t="s">
        <v>4791</v>
      </c>
      <c r="D394">
        <v>390</v>
      </c>
      <c r="E394" s="2">
        <v>1.0869670000000001E-6</v>
      </c>
      <c r="F394" s="2">
        <v>9.8598780000000007E-3</v>
      </c>
      <c r="G394" s="2">
        <v>2.5281740000000002E-5</v>
      </c>
      <c r="H394" s="2">
        <v>1.806522</v>
      </c>
      <c r="I394" s="2">
        <v>40.962690000000002</v>
      </c>
      <c r="J394">
        <v>74</v>
      </c>
      <c r="K394" s="2">
        <v>4.9591629999999998E-2</v>
      </c>
      <c r="L394" s="2">
        <v>8.9588379999999995E-2</v>
      </c>
      <c r="M394">
        <v>428</v>
      </c>
      <c r="N394" s="2">
        <v>1.104014E-2</v>
      </c>
      <c r="O394" s="2">
        <v>1</v>
      </c>
      <c r="P394" s="2">
        <v>0.23398389999999999</v>
      </c>
      <c r="Q394" s="2">
        <v>1.9486840000000001</v>
      </c>
      <c r="R394" s="2">
        <v>7.6975020000000001</v>
      </c>
      <c r="S394">
        <v>15</v>
      </c>
      <c r="T394">
        <v>356</v>
      </c>
      <c r="U394" s="2">
        <v>3.6945810000000003E-2</v>
      </c>
      <c r="V394" s="2">
        <v>4.2134829999999998E-2</v>
      </c>
      <c r="W394" t="s">
        <v>4792</v>
      </c>
      <c r="X394" t="s">
        <v>4793</v>
      </c>
    </row>
    <row r="395" spans="1:24" x14ac:dyDescent="0.3">
      <c r="A395" t="s">
        <v>4284</v>
      </c>
      <c r="B395" t="s">
        <v>3192</v>
      </c>
      <c r="C395" t="s">
        <v>3193</v>
      </c>
      <c r="D395">
        <v>391</v>
      </c>
      <c r="E395" s="2">
        <v>1.1037450000000001E-6</v>
      </c>
      <c r="F395" s="2">
        <v>1.001207E-2</v>
      </c>
      <c r="G395" s="2">
        <v>2.5606320000000001E-5</v>
      </c>
      <c r="H395" s="2">
        <v>4.0158870000000002</v>
      </c>
      <c r="I395" s="2">
        <v>4.4821970000000002</v>
      </c>
      <c r="J395">
        <v>18</v>
      </c>
      <c r="K395" s="2">
        <v>5.4263890000000002E-3</v>
      </c>
      <c r="L395" s="2">
        <v>2.1791769999999999E-2</v>
      </c>
      <c r="M395">
        <v>1337</v>
      </c>
      <c r="N395" s="2">
        <v>0.1079451</v>
      </c>
      <c r="O395" s="2">
        <v>1</v>
      </c>
      <c r="P395" s="2">
        <v>0.73236349999999995</v>
      </c>
      <c r="Q395" s="2">
        <v>3.557598</v>
      </c>
      <c r="R395" s="2">
        <v>0.56217709999999999</v>
      </c>
      <c r="S395">
        <v>2</v>
      </c>
      <c r="T395">
        <v>26</v>
      </c>
      <c r="U395" s="2">
        <v>4.9261080000000002E-3</v>
      </c>
      <c r="V395" s="2">
        <v>7.6923080000000005E-2</v>
      </c>
      <c r="W395" t="s">
        <v>4667</v>
      </c>
      <c r="X395" t="s">
        <v>4668</v>
      </c>
    </row>
    <row r="396" spans="1:24" x14ac:dyDescent="0.3">
      <c r="A396" t="s">
        <v>4284</v>
      </c>
      <c r="B396" t="s">
        <v>3950</v>
      </c>
      <c r="C396" t="s">
        <v>3951</v>
      </c>
      <c r="D396">
        <v>392</v>
      </c>
      <c r="E396" s="2">
        <v>1.116861E-6</v>
      </c>
      <c r="F396" s="2">
        <v>1.0131050000000001E-2</v>
      </c>
      <c r="G396" s="2">
        <v>2.584451E-5</v>
      </c>
      <c r="H396" s="2">
        <v>2.2125910000000002</v>
      </c>
      <c r="I396" s="2">
        <v>20.338149999999999</v>
      </c>
      <c r="J396">
        <v>45</v>
      </c>
      <c r="K396" s="2">
        <v>2.4622450000000001E-2</v>
      </c>
      <c r="L396" s="2">
        <v>5.4479420000000001E-2</v>
      </c>
      <c r="M396">
        <v>659</v>
      </c>
      <c r="N396" s="2">
        <v>2.6488040000000001E-2</v>
      </c>
      <c r="O396" s="2">
        <v>1</v>
      </c>
      <c r="P396" s="2">
        <v>0.36460239999999999</v>
      </c>
      <c r="Q396" s="2">
        <v>1.9566790000000001</v>
      </c>
      <c r="R396" s="2">
        <v>5.6217709999999999</v>
      </c>
      <c r="S396">
        <v>11</v>
      </c>
      <c r="T396">
        <v>260</v>
      </c>
      <c r="U396" s="2">
        <v>2.7093599999999999E-2</v>
      </c>
      <c r="V396" s="2">
        <v>4.2307690000000002E-2</v>
      </c>
      <c r="W396" t="s">
        <v>4794</v>
      </c>
      <c r="X396" t="s">
        <v>4795</v>
      </c>
    </row>
    <row r="397" spans="1:24" x14ac:dyDescent="0.3">
      <c r="A397" t="s">
        <v>4284</v>
      </c>
      <c r="B397" t="s">
        <v>3389</v>
      </c>
      <c r="C397" t="s">
        <v>2610</v>
      </c>
      <c r="D397">
        <v>393</v>
      </c>
      <c r="E397" s="2">
        <v>1.149793E-6</v>
      </c>
      <c r="F397" s="2">
        <v>1.042977E-2</v>
      </c>
      <c r="G397" s="2">
        <v>2.6538860000000002E-5</v>
      </c>
      <c r="H397" s="2">
        <v>1.964027</v>
      </c>
      <c r="I397" s="2">
        <v>30.040320000000001</v>
      </c>
      <c r="J397">
        <v>59</v>
      </c>
      <c r="K397" s="2">
        <v>3.6368419999999999E-2</v>
      </c>
      <c r="L397" s="2">
        <v>7.1428569999999997E-2</v>
      </c>
      <c r="M397">
        <v>350</v>
      </c>
      <c r="N397" s="2">
        <v>5.2775349999999999E-3</v>
      </c>
      <c r="O397" s="2">
        <v>1</v>
      </c>
      <c r="P397" s="2">
        <v>0.1367786</v>
      </c>
      <c r="Q397" s="2">
        <v>2.3616389999999998</v>
      </c>
      <c r="R397" s="2">
        <v>5.0812160000000004</v>
      </c>
      <c r="S397">
        <v>12</v>
      </c>
      <c r="T397">
        <v>235</v>
      </c>
      <c r="U397" s="2">
        <v>2.955665E-2</v>
      </c>
      <c r="V397" s="2">
        <v>5.1063829999999998E-2</v>
      </c>
      <c r="W397" t="s">
        <v>4796</v>
      </c>
      <c r="X397" t="s">
        <v>4797</v>
      </c>
    </row>
    <row r="398" spans="1:24" x14ac:dyDescent="0.3">
      <c r="A398" t="s">
        <v>4284</v>
      </c>
      <c r="B398" t="s">
        <v>4798</v>
      </c>
      <c r="C398" t="s">
        <v>4799</v>
      </c>
      <c r="D398">
        <v>394</v>
      </c>
      <c r="E398" s="2">
        <v>1.208534E-6</v>
      </c>
      <c r="F398" s="2">
        <v>1.0962609999999999E-2</v>
      </c>
      <c r="G398" s="2">
        <v>2.7823889999999999E-5</v>
      </c>
      <c r="H398" s="2">
        <v>2.2058840000000002</v>
      </c>
      <c r="I398" s="2">
        <v>20.399979999999999</v>
      </c>
      <c r="J398">
        <v>45</v>
      </c>
      <c r="K398" s="2">
        <v>2.4697319999999998E-2</v>
      </c>
      <c r="L398" s="2">
        <v>5.4479420000000001E-2</v>
      </c>
      <c r="M398">
        <v>676</v>
      </c>
      <c r="N398" s="2">
        <v>2.7803830000000002E-2</v>
      </c>
      <c r="O398" s="2">
        <v>1</v>
      </c>
      <c r="P398" s="2">
        <v>0.37308960000000002</v>
      </c>
      <c r="Q398" s="2">
        <v>1.9417420000000001</v>
      </c>
      <c r="R398" s="2">
        <v>5.6650159999999996</v>
      </c>
      <c r="S398">
        <v>11</v>
      </c>
      <c r="T398">
        <v>262</v>
      </c>
      <c r="U398" s="2">
        <v>2.7093599999999999E-2</v>
      </c>
      <c r="V398" s="2">
        <v>4.1984729999999998E-2</v>
      </c>
      <c r="W398" t="s">
        <v>4794</v>
      </c>
      <c r="X398" t="s">
        <v>4795</v>
      </c>
    </row>
    <row r="399" spans="1:24" x14ac:dyDescent="0.3">
      <c r="A399" t="s">
        <v>4284</v>
      </c>
      <c r="B399" t="s">
        <v>4219</v>
      </c>
      <c r="C399" t="s">
        <v>4220</v>
      </c>
      <c r="D399">
        <v>395</v>
      </c>
      <c r="E399" s="2">
        <v>1.2229890000000001E-6</v>
      </c>
      <c r="F399" s="2">
        <v>1.109373E-2</v>
      </c>
      <c r="G399" s="2">
        <v>2.80854E-5</v>
      </c>
      <c r="H399" s="2">
        <v>18.453140000000001</v>
      </c>
      <c r="I399" s="2">
        <v>0.32514789999999999</v>
      </c>
      <c r="J399">
        <v>6</v>
      </c>
      <c r="K399" s="2">
        <v>3.9364149999999997E-4</v>
      </c>
      <c r="L399" s="2">
        <v>7.2639230000000003E-3</v>
      </c>
      <c r="M399">
        <v>783</v>
      </c>
      <c r="N399" s="2">
        <v>4.2777999999999997E-2</v>
      </c>
      <c r="O399" s="2">
        <v>1</v>
      </c>
      <c r="P399" s="2">
        <v>0.49558010000000002</v>
      </c>
      <c r="Q399" s="2">
        <v>23.124379999999999</v>
      </c>
      <c r="R399" s="2">
        <v>4.3244390000000001E-2</v>
      </c>
      <c r="S399">
        <v>1</v>
      </c>
      <c r="T399">
        <v>2</v>
      </c>
      <c r="U399" s="2">
        <v>2.4630540000000001E-3</v>
      </c>
      <c r="V399" s="2">
        <v>0.5</v>
      </c>
      <c r="W399" t="s">
        <v>4221</v>
      </c>
      <c r="X399" t="s">
        <v>4222</v>
      </c>
    </row>
    <row r="400" spans="1:24" x14ac:dyDescent="0.3">
      <c r="A400" t="s">
        <v>4284</v>
      </c>
      <c r="B400" t="s">
        <v>4225</v>
      </c>
      <c r="C400" t="s">
        <v>4226</v>
      </c>
      <c r="D400">
        <v>396</v>
      </c>
      <c r="E400" s="2">
        <v>1.2561660000000001E-6</v>
      </c>
      <c r="F400" s="2">
        <v>1.1394680000000001E-2</v>
      </c>
      <c r="G400" s="2">
        <v>2.877445E-5</v>
      </c>
      <c r="H400" s="2">
        <v>13.481479999999999</v>
      </c>
      <c r="I400" s="2">
        <v>0.51923090000000005</v>
      </c>
      <c r="J400">
        <v>7</v>
      </c>
      <c r="K400" s="2">
        <v>6.2860889999999999E-4</v>
      </c>
      <c r="L400" s="2">
        <v>8.4745759999999993E-3</v>
      </c>
      <c r="M400">
        <v>972</v>
      </c>
      <c r="N400" s="2">
        <v>6.3477450000000005E-2</v>
      </c>
      <c r="O400" s="2">
        <v>1</v>
      </c>
      <c r="P400" s="2">
        <v>0.59239090000000005</v>
      </c>
      <c r="Q400" s="2">
        <v>15.416259999999999</v>
      </c>
      <c r="R400" s="2">
        <v>6.4866590000000002E-2</v>
      </c>
      <c r="S400">
        <v>1</v>
      </c>
      <c r="T400">
        <v>3</v>
      </c>
      <c r="U400" s="2">
        <v>2.4630540000000001E-3</v>
      </c>
      <c r="V400" s="2">
        <v>0.3333333</v>
      </c>
      <c r="W400" t="s">
        <v>1684</v>
      </c>
      <c r="X400" t="s">
        <v>1685</v>
      </c>
    </row>
    <row r="401" spans="1:24" x14ac:dyDescent="0.3">
      <c r="A401" t="s">
        <v>4284</v>
      </c>
      <c r="B401" t="s">
        <v>3596</v>
      </c>
      <c r="C401" t="s">
        <v>2638</v>
      </c>
      <c r="D401">
        <v>397</v>
      </c>
      <c r="E401" s="2">
        <v>1.2573790000000001E-6</v>
      </c>
      <c r="F401" s="2">
        <v>1.140568E-2</v>
      </c>
      <c r="G401" s="2">
        <v>2.8729679999999999E-5</v>
      </c>
      <c r="H401" s="2">
        <v>2.1800069999999998</v>
      </c>
      <c r="I401" s="2">
        <v>21.100850000000001</v>
      </c>
      <c r="J401">
        <v>46</v>
      </c>
      <c r="K401" s="2">
        <v>2.5545829999999999E-2</v>
      </c>
      <c r="L401" s="2">
        <v>5.5690070000000001E-2</v>
      </c>
      <c r="M401">
        <v>222</v>
      </c>
      <c r="N401" s="2">
        <v>6.5070790000000002E-4</v>
      </c>
      <c r="O401" s="2">
        <v>1</v>
      </c>
      <c r="P401" s="2">
        <v>2.658816E-2</v>
      </c>
      <c r="Q401" s="2">
        <v>2.8767179999999999</v>
      </c>
      <c r="R401" s="2">
        <v>4.5190390000000003</v>
      </c>
      <c r="S401">
        <v>13</v>
      </c>
      <c r="T401">
        <v>209</v>
      </c>
      <c r="U401" s="2">
        <v>3.2019699999999998E-2</v>
      </c>
      <c r="V401" s="2">
        <v>6.220096E-2</v>
      </c>
      <c r="W401" t="s">
        <v>4800</v>
      </c>
      <c r="X401" t="s">
        <v>4801</v>
      </c>
    </row>
    <row r="402" spans="1:24" x14ac:dyDescent="0.3">
      <c r="A402" t="s">
        <v>4284</v>
      </c>
      <c r="B402" t="s">
        <v>4802</v>
      </c>
      <c r="C402" t="s">
        <v>4803</v>
      </c>
      <c r="D402">
        <v>398</v>
      </c>
      <c r="E402" s="2">
        <v>1.279562E-6</v>
      </c>
      <c r="F402" s="2">
        <v>1.160691E-2</v>
      </c>
      <c r="G402" s="2">
        <v>2.9163080000000001E-5</v>
      </c>
      <c r="H402" s="2">
        <v>5.4769959999999998</v>
      </c>
      <c r="I402" s="2">
        <v>2.373564</v>
      </c>
      <c r="J402">
        <v>13</v>
      </c>
      <c r="K402" s="2">
        <v>2.8735639999999999E-3</v>
      </c>
      <c r="L402" s="2">
        <v>1.5738499999999999E-2</v>
      </c>
      <c r="M402">
        <v>444</v>
      </c>
      <c r="N402" s="2">
        <v>1.1979200000000001E-2</v>
      </c>
      <c r="O402" s="2">
        <v>1</v>
      </c>
      <c r="P402" s="2">
        <v>0.24473719999999999</v>
      </c>
      <c r="Q402" s="2">
        <v>11.562189999999999</v>
      </c>
      <c r="R402" s="2">
        <v>0.17297760000000001</v>
      </c>
      <c r="S402">
        <v>2</v>
      </c>
      <c r="T402">
        <v>8</v>
      </c>
      <c r="U402" s="2">
        <v>4.9261080000000002E-3</v>
      </c>
      <c r="V402" s="2">
        <v>0.25</v>
      </c>
      <c r="W402" t="s">
        <v>4804</v>
      </c>
      <c r="X402" t="s">
        <v>4805</v>
      </c>
    </row>
    <row r="403" spans="1:24" x14ac:dyDescent="0.3">
      <c r="A403" t="s">
        <v>4284</v>
      </c>
      <c r="B403" t="s">
        <v>4227</v>
      </c>
      <c r="C403" t="s">
        <v>4228</v>
      </c>
      <c r="D403">
        <v>399</v>
      </c>
      <c r="E403" s="2">
        <v>1.290186E-6</v>
      </c>
      <c r="F403" s="2">
        <v>1.170328E-2</v>
      </c>
      <c r="G403" s="2">
        <v>2.933152E-5</v>
      </c>
      <c r="H403" s="2">
        <v>8.8118219999999994</v>
      </c>
      <c r="I403" s="2">
        <v>1.021355</v>
      </c>
      <c r="J403">
        <v>9</v>
      </c>
      <c r="K403" s="2">
        <v>1.236507E-3</v>
      </c>
      <c r="L403" s="2">
        <v>1.089588E-2</v>
      </c>
      <c r="M403">
        <v>1494</v>
      </c>
      <c r="N403" s="2">
        <v>0.1419049</v>
      </c>
      <c r="O403" s="2">
        <v>1</v>
      </c>
      <c r="P403" s="2">
        <v>0.86159260000000004</v>
      </c>
      <c r="Q403" s="2">
        <v>6.606967</v>
      </c>
      <c r="R403" s="2">
        <v>0.1513554</v>
      </c>
      <c r="S403">
        <v>1</v>
      </c>
      <c r="T403">
        <v>7</v>
      </c>
      <c r="U403" s="2">
        <v>2.4630540000000001E-3</v>
      </c>
      <c r="V403" s="2">
        <v>0.14285709999999999</v>
      </c>
      <c r="W403" t="s">
        <v>3849</v>
      </c>
      <c r="X403" t="s">
        <v>3850</v>
      </c>
    </row>
    <row r="404" spans="1:24" x14ac:dyDescent="0.3">
      <c r="A404" t="s">
        <v>4284</v>
      </c>
      <c r="B404" t="s">
        <v>4806</v>
      </c>
      <c r="C404" t="s">
        <v>4807</v>
      </c>
      <c r="D404">
        <v>400</v>
      </c>
      <c r="E404" s="2">
        <v>1.301164E-6</v>
      </c>
      <c r="F404" s="2">
        <v>1.180286E-2</v>
      </c>
      <c r="G404" s="2">
        <v>2.9507150000000001E-5</v>
      </c>
      <c r="H404" s="2">
        <v>4.1752890000000003</v>
      </c>
      <c r="I404" s="2">
        <v>4.071574</v>
      </c>
      <c r="J404">
        <v>17</v>
      </c>
      <c r="K404" s="2">
        <v>4.9292659999999999E-3</v>
      </c>
      <c r="L404" s="2">
        <v>2.058111E-2</v>
      </c>
      <c r="M404">
        <v>2048</v>
      </c>
      <c r="N404" s="2">
        <v>0.23808299999999999</v>
      </c>
      <c r="O404" s="2">
        <v>1</v>
      </c>
      <c r="P404" s="2">
        <v>1</v>
      </c>
      <c r="Q404" s="2">
        <v>2.151106</v>
      </c>
      <c r="R404" s="2">
        <v>0.92975450000000004</v>
      </c>
      <c r="S404">
        <v>2</v>
      </c>
      <c r="T404">
        <v>43</v>
      </c>
      <c r="U404" s="2">
        <v>4.9261080000000002E-3</v>
      </c>
      <c r="V404" s="2">
        <v>4.6511629999999998E-2</v>
      </c>
      <c r="W404" t="s">
        <v>4808</v>
      </c>
      <c r="X404" t="s">
        <v>4809</v>
      </c>
    </row>
    <row r="405" spans="1:24" x14ac:dyDescent="0.3">
      <c r="A405" t="s">
        <v>4284</v>
      </c>
      <c r="B405" t="s">
        <v>4191</v>
      </c>
      <c r="C405" t="s">
        <v>4192</v>
      </c>
      <c r="D405">
        <v>401</v>
      </c>
      <c r="E405" s="2">
        <v>1.323789E-6</v>
      </c>
      <c r="F405" s="2">
        <v>1.2008090000000001E-2</v>
      </c>
      <c r="G405" s="2">
        <v>2.994536E-5</v>
      </c>
      <c r="H405" s="2">
        <v>1.749325</v>
      </c>
      <c r="I405" s="2">
        <v>45.731920000000002</v>
      </c>
      <c r="J405">
        <v>80</v>
      </c>
      <c r="K405" s="2">
        <v>5.5365520000000001E-2</v>
      </c>
      <c r="L405" s="2">
        <v>9.6852300000000002E-2</v>
      </c>
      <c r="M405">
        <v>637</v>
      </c>
      <c r="N405" s="2">
        <v>2.2607019999999999E-2</v>
      </c>
      <c r="O405" s="2">
        <v>1</v>
      </c>
      <c r="P405" s="2">
        <v>0.3219282</v>
      </c>
      <c r="Q405" s="2">
        <v>1.6313500000000001</v>
      </c>
      <c r="R405" s="2">
        <v>12.259790000000001</v>
      </c>
      <c r="S405">
        <v>20</v>
      </c>
      <c r="T405">
        <v>567</v>
      </c>
      <c r="U405" s="2">
        <v>4.9261079999999999E-2</v>
      </c>
      <c r="V405" s="2">
        <v>3.5273369999999998E-2</v>
      </c>
      <c r="W405" t="s">
        <v>4810</v>
      </c>
      <c r="X405" t="s">
        <v>4811</v>
      </c>
    </row>
    <row r="406" spans="1:24" x14ac:dyDescent="0.3">
      <c r="A406" t="s">
        <v>4284</v>
      </c>
      <c r="B406" t="s">
        <v>4812</v>
      </c>
      <c r="C406" t="s">
        <v>4813</v>
      </c>
      <c r="D406">
        <v>402</v>
      </c>
      <c r="E406" s="2">
        <v>1.414332E-6</v>
      </c>
      <c r="F406" s="2">
        <v>1.2829409999999999E-2</v>
      </c>
      <c r="G406" s="2">
        <v>3.1913940000000002E-5</v>
      </c>
      <c r="H406" s="2">
        <v>3.6129799999999999</v>
      </c>
      <c r="I406" s="2">
        <v>5.535596</v>
      </c>
      <c r="J406">
        <v>20</v>
      </c>
      <c r="K406" s="2">
        <v>6.7016899999999997E-3</v>
      </c>
      <c r="L406" s="2">
        <v>2.4213080000000001E-2</v>
      </c>
      <c r="M406">
        <v>2755</v>
      </c>
      <c r="N406" s="2">
        <v>0.44887929999999998</v>
      </c>
      <c r="O406" s="2">
        <v>1</v>
      </c>
      <c r="P406" s="2">
        <v>1</v>
      </c>
      <c r="Q406" s="2">
        <v>1.321393</v>
      </c>
      <c r="R406" s="2">
        <v>1.5135540000000001</v>
      </c>
      <c r="S406">
        <v>2</v>
      </c>
      <c r="T406">
        <v>70</v>
      </c>
      <c r="U406" s="2">
        <v>4.9261080000000002E-3</v>
      </c>
      <c r="V406" s="2">
        <v>2.8571429999999998E-2</v>
      </c>
      <c r="W406" t="s">
        <v>4814</v>
      </c>
      <c r="X406" t="s">
        <v>4815</v>
      </c>
    </row>
    <row r="407" spans="1:24" x14ac:dyDescent="0.3">
      <c r="A407" t="s">
        <v>4284</v>
      </c>
      <c r="B407" t="s">
        <v>4816</v>
      </c>
      <c r="C407" t="s">
        <v>4817</v>
      </c>
      <c r="D407">
        <v>403</v>
      </c>
      <c r="E407" s="2">
        <v>1.422733E-6</v>
      </c>
      <c r="F407" s="2">
        <v>1.290561E-2</v>
      </c>
      <c r="G407" s="2">
        <v>3.202385E-5</v>
      </c>
      <c r="H407" s="2">
        <v>8.7059870000000004</v>
      </c>
      <c r="I407" s="2">
        <v>1.033771</v>
      </c>
      <c r="J407">
        <v>9</v>
      </c>
      <c r="K407" s="2">
        <v>1.2515390000000001E-3</v>
      </c>
      <c r="L407" s="2">
        <v>1.089588E-2</v>
      </c>
      <c r="M407">
        <v>1613</v>
      </c>
      <c r="N407" s="2">
        <v>0.16046579999999999</v>
      </c>
      <c r="O407" s="2">
        <v>1</v>
      </c>
      <c r="P407" s="2">
        <v>0.90240869999999995</v>
      </c>
      <c r="Q407" s="2">
        <v>5.7810959999999998</v>
      </c>
      <c r="R407" s="2">
        <v>0.17297760000000001</v>
      </c>
      <c r="S407">
        <v>1</v>
      </c>
      <c r="T407">
        <v>8</v>
      </c>
      <c r="U407" s="2">
        <v>2.4630540000000001E-3</v>
      </c>
      <c r="V407" s="2">
        <v>0.125</v>
      </c>
      <c r="W407" t="s">
        <v>1099</v>
      </c>
      <c r="X407" t="s">
        <v>1100</v>
      </c>
    </row>
    <row r="408" spans="1:24" x14ac:dyDescent="0.3">
      <c r="A408" t="s">
        <v>4284</v>
      </c>
      <c r="B408" t="s">
        <v>4263</v>
      </c>
      <c r="C408" t="s">
        <v>4264</v>
      </c>
      <c r="D408">
        <v>404</v>
      </c>
      <c r="E408" s="2">
        <v>1.4386249999999999E-6</v>
      </c>
      <c r="F408" s="2">
        <v>1.304977E-2</v>
      </c>
      <c r="G408" s="2">
        <v>3.2301400000000002E-5</v>
      </c>
      <c r="H408" s="2">
        <v>5.4181189999999999</v>
      </c>
      <c r="I408" s="2">
        <v>2.3993570000000002</v>
      </c>
      <c r="J408">
        <v>13</v>
      </c>
      <c r="K408" s="2">
        <v>2.90479E-3</v>
      </c>
      <c r="L408" s="2">
        <v>1.5738499999999999E-2</v>
      </c>
      <c r="M408">
        <v>401</v>
      </c>
      <c r="N408" s="2">
        <v>9.1139749999999999E-3</v>
      </c>
      <c r="O408" s="2">
        <v>1</v>
      </c>
      <c r="P408" s="2">
        <v>0.20616680000000001</v>
      </c>
      <c r="Q408" s="2">
        <v>13.21393</v>
      </c>
      <c r="R408" s="2">
        <v>0.1513554</v>
      </c>
      <c r="S408">
        <v>2</v>
      </c>
      <c r="T408">
        <v>7</v>
      </c>
      <c r="U408" s="2">
        <v>4.9261080000000002E-3</v>
      </c>
      <c r="V408" s="2">
        <v>0.28571429999999998</v>
      </c>
      <c r="W408" t="s">
        <v>4197</v>
      </c>
      <c r="X408" t="s">
        <v>4198</v>
      </c>
    </row>
    <row r="409" spans="1:24" x14ac:dyDescent="0.3">
      <c r="A409" t="s">
        <v>4284</v>
      </c>
      <c r="B409" t="s">
        <v>4818</v>
      </c>
      <c r="C409" t="s">
        <v>4819</v>
      </c>
      <c r="D409">
        <v>405</v>
      </c>
      <c r="E409" s="2">
        <v>1.4540340000000001E-6</v>
      </c>
      <c r="F409" s="2">
        <v>1.318954E-2</v>
      </c>
      <c r="G409" s="2">
        <v>3.2566769999999999E-5</v>
      </c>
      <c r="H409" s="2">
        <v>2.487053</v>
      </c>
      <c r="I409" s="2">
        <v>14.07288</v>
      </c>
      <c r="J409">
        <v>35</v>
      </c>
      <c r="K409" s="2">
        <v>1.7037380000000001E-2</v>
      </c>
      <c r="L409" s="2">
        <v>4.2372880000000002E-2</v>
      </c>
      <c r="M409">
        <v>1908</v>
      </c>
      <c r="N409" s="2">
        <v>0.2095041</v>
      </c>
      <c r="O409" s="2">
        <v>1</v>
      </c>
      <c r="P409" s="2">
        <v>0.99602290000000004</v>
      </c>
      <c r="Q409" s="2">
        <v>1.5838620000000001</v>
      </c>
      <c r="R409" s="2">
        <v>3.156841</v>
      </c>
      <c r="S409">
        <v>5</v>
      </c>
      <c r="T409">
        <v>146</v>
      </c>
      <c r="U409" s="2">
        <v>1.231527E-2</v>
      </c>
      <c r="V409" s="2">
        <v>3.4246579999999999E-2</v>
      </c>
      <c r="W409" t="s">
        <v>4649</v>
      </c>
      <c r="X409" t="s">
        <v>4650</v>
      </c>
    </row>
    <row r="410" spans="1:24" x14ac:dyDescent="0.3">
      <c r="A410" t="s">
        <v>4284</v>
      </c>
      <c r="B410" t="s">
        <v>3022</v>
      </c>
      <c r="C410" t="s">
        <v>2537</v>
      </c>
      <c r="D410">
        <v>406</v>
      </c>
      <c r="E410" s="2">
        <v>1.4751549999999999E-6</v>
      </c>
      <c r="F410" s="2">
        <v>1.338113E-2</v>
      </c>
      <c r="G410" s="2">
        <v>3.2958450000000003E-5</v>
      </c>
      <c r="H410" s="2">
        <v>3.4671539999999998</v>
      </c>
      <c r="I410" s="2">
        <v>6.0568410000000004</v>
      </c>
      <c r="J410">
        <v>21</v>
      </c>
      <c r="K410" s="2">
        <v>7.3327369999999998E-3</v>
      </c>
      <c r="L410" s="2">
        <v>2.5423729999999999E-2</v>
      </c>
      <c r="M410">
        <v>320</v>
      </c>
      <c r="N410" s="2">
        <v>3.0503269999999998E-3</v>
      </c>
      <c r="O410" s="2">
        <v>1</v>
      </c>
      <c r="P410" s="2">
        <v>8.6467240000000001E-2</v>
      </c>
      <c r="Q410" s="2">
        <v>5.0270400000000004</v>
      </c>
      <c r="R410" s="2">
        <v>0.99462110000000004</v>
      </c>
      <c r="S410">
        <v>5</v>
      </c>
      <c r="T410">
        <v>46</v>
      </c>
      <c r="U410" s="2">
        <v>1.231527E-2</v>
      </c>
      <c r="V410" s="2">
        <v>0.10869570000000001</v>
      </c>
      <c r="W410" t="s">
        <v>4820</v>
      </c>
      <c r="X410" t="s">
        <v>4821</v>
      </c>
    </row>
    <row r="411" spans="1:24" x14ac:dyDescent="0.3">
      <c r="A411" t="s">
        <v>4284</v>
      </c>
      <c r="B411" t="s">
        <v>3106</v>
      </c>
      <c r="C411" t="s">
        <v>3107</v>
      </c>
      <c r="D411">
        <v>407</v>
      </c>
      <c r="E411" s="2">
        <v>1.528866E-6</v>
      </c>
      <c r="F411" s="2">
        <v>1.386834E-2</v>
      </c>
      <c r="G411" s="2">
        <v>3.4074549999999997E-5</v>
      </c>
      <c r="H411" s="2">
        <v>4.1247699999999998</v>
      </c>
      <c r="I411" s="2">
        <v>4.121442</v>
      </c>
      <c r="J411">
        <v>17</v>
      </c>
      <c r="K411" s="2">
        <v>4.9896389999999997E-3</v>
      </c>
      <c r="L411" s="2">
        <v>2.058111E-2</v>
      </c>
      <c r="M411">
        <v>521</v>
      </c>
      <c r="N411" s="2">
        <v>1.8044379999999999E-2</v>
      </c>
      <c r="O411" s="2">
        <v>1</v>
      </c>
      <c r="P411" s="2">
        <v>0.31416620000000001</v>
      </c>
      <c r="Q411" s="2">
        <v>5.3363959999999997</v>
      </c>
      <c r="R411" s="2">
        <v>0.56217709999999999</v>
      </c>
      <c r="S411">
        <v>3</v>
      </c>
      <c r="T411">
        <v>26</v>
      </c>
      <c r="U411" s="2">
        <v>7.3891629999999998E-3</v>
      </c>
      <c r="V411" s="2">
        <v>0.1153846</v>
      </c>
      <c r="W411" t="s">
        <v>3743</v>
      </c>
      <c r="X411" t="s">
        <v>3744</v>
      </c>
    </row>
    <row r="412" spans="1:24" x14ac:dyDescent="0.3">
      <c r="A412" t="s">
        <v>4284</v>
      </c>
      <c r="B412" t="s">
        <v>4822</v>
      </c>
      <c r="C412" t="s">
        <v>4823</v>
      </c>
      <c r="D412">
        <v>408</v>
      </c>
      <c r="E412" s="2">
        <v>1.5416960000000001E-6</v>
      </c>
      <c r="F412" s="2">
        <v>1.3984720000000001E-2</v>
      </c>
      <c r="G412" s="2">
        <v>3.4276290000000002E-5</v>
      </c>
      <c r="H412" s="2">
        <v>13.06616</v>
      </c>
      <c r="I412" s="2">
        <v>0.53573499999999996</v>
      </c>
      <c r="J412">
        <v>7</v>
      </c>
      <c r="K412" s="2">
        <v>6.4858959999999997E-4</v>
      </c>
      <c r="L412" s="2">
        <v>8.4745759999999993E-3</v>
      </c>
      <c r="M412">
        <v>1613</v>
      </c>
      <c r="N412" s="2">
        <v>0.16046579999999999</v>
      </c>
      <c r="O412" s="2">
        <v>1</v>
      </c>
      <c r="P412" s="2">
        <v>0.90240869999999995</v>
      </c>
      <c r="Q412" s="2">
        <v>5.7810959999999998</v>
      </c>
      <c r="R412" s="2">
        <v>0.17297760000000001</v>
      </c>
      <c r="S412">
        <v>1</v>
      </c>
      <c r="T412">
        <v>8</v>
      </c>
      <c r="U412" s="2">
        <v>2.4630540000000001E-3</v>
      </c>
      <c r="V412" s="2">
        <v>0.125</v>
      </c>
      <c r="W412" t="s">
        <v>1684</v>
      </c>
      <c r="X412" t="s">
        <v>1685</v>
      </c>
    </row>
    <row r="413" spans="1:24" x14ac:dyDescent="0.3">
      <c r="A413" t="s">
        <v>4284</v>
      </c>
      <c r="B413" t="s">
        <v>3217</v>
      </c>
      <c r="C413" t="s">
        <v>3218</v>
      </c>
      <c r="D413">
        <v>409</v>
      </c>
      <c r="E413" s="2">
        <v>1.5764189999999999E-6</v>
      </c>
      <c r="F413" s="2">
        <v>1.42997E-2</v>
      </c>
      <c r="G413" s="2">
        <v>3.4962580000000002E-5</v>
      </c>
      <c r="H413" s="2">
        <v>3.9137170000000001</v>
      </c>
      <c r="I413" s="2">
        <v>4.599208</v>
      </c>
      <c r="J413">
        <v>18</v>
      </c>
      <c r="K413" s="2">
        <v>5.5680490000000003E-3</v>
      </c>
      <c r="L413" s="2">
        <v>2.1791769999999999E-2</v>
      </c>
      <c r="M413">
        <v>1356</v>
      </c>
      <c r="N413" s="2">
        <v>0.11498220000000001</v>
      </c>
      <c r="O413" s="2">
        <v>1</v>
      </c>
      <c r="P413" s="2">
        <v>0.76917659999999999</v>
      </c>
      <c r="Q413" s="2">
        <v>3.4258350000000002</v>
      </c>
      <c r="R413" s="2">
        <v>0.58379930000000002</v>
      </c>
      <c r="S413">
        <v>2</v>
      </c>
      <c r="T413">
        <v>27</v>
      </c>
      <c r="U413" s="2">
        <v>4.9261080000000002E-3</v>
      </c>
      <c r="V413" s="2">
        <v>7.4074070000000006E-2</v>
      </c>
      <c r="W413" t="s">
        <v>4667</v>
      </c>
      <c r="X413" t="s">
        <v>4668</v>
      </c>
    </row>
    <row r="414" spans="1:24" x14ac:dyDescent="0.3">
      <c r="A414" t="s">
        <v>4284</v>
      </c>
      <c r="B414" t="s">
        <v>4824</v>
      </c>
      <c r="C414" t="s">
        <v>4825</v>
      </c>
      <c r="D414">
        <v>410</v>
      </c>
      <c r="E414" s="2">
        <v>1.7778459999999999E-6</v>
      </c>
      <c r="F414" s="2">
        <v>1.612684E-2</v>
      </c>
      <c r="G414" s="2">
        <v>3.9333760000000003E-5</v>
      </c>
      <c r="H414" s="2">
        <v>6.4553669999999999</v>
      </c>
      <c r="I414" s="2">
        <v>1.7040090000000001</v>
      </c>
      <c r="J414">
        <v>11</v>
      </c>
      <c r="K414" s="2">
        <v>2.062964E-3</v>
      </c>
      <c r="L414" s="2">
        <v>1.331719E-2</v>
      </c>
      <c r="M414">
        <v>362</v>
      </c>
      <c r="N414" s="2">
        <v>6.4314289999999998E-3</v>
      </c>
      <c r="O414" s="2">
        <v>1</v>
      </c>
      <c r="P414" s="2">
        <v>0.16115879999999999</v>
      </c>
      <c r="Q414" s="2">
        <v>7.7081280000000003</v>
      </c>
      <c r="R414" s="2">
        <v>0.38919959999999998</v>
      </c>
      <c r="S414">
        <v>3</v>
      </c>
      <c r="T414">
        <v>18</v>
      </c>
      <c r="U414" s="2">
        <v>7.3891629999999998E-3</v>
      </c>
      <c r="V414" s="2">
        <v>0.1666667</v>
      </c>
      <c r="W414" t="s">
        <v>4826</v>
      </c>
      <c r="X414" t="s">
        <v>4827</v>
      </c>
    </row>
    <row r="415" spans="1:24" x14ac:dyDescent="0.3">
      <c r="A415" t="s">
        <v>4284</v>
      </c>
      <c r="B415" t="s">
        <v>4265</v>
      </c>
      <c r="C415" t="s">
        <v>4266</v>
      </c>
      <c r="D415">
        <v>411</v>
      </c>
      <c r="E415" s="2">
        <v>1.780417E-6</v>
      </c>
      <c r="F415" s="2">
        <v>1.615016E-2</v>
      </c>
      <c r="G415" s="2">
        <v>3.9294800000000002E-5</v>
      </c>
      <c r="H415" s="2">
        <v>8.4675290000000007</v>
      </c>
      <c r="I415" s="2">
        <v>1.0628839999999999</v>
      </c>
      <c r="J415">
        <v>9</v>
      </c>
      <c r="K415" s="2">
        <v>1.286784E-3</v>
      </c>
      <c r="L415" s="2">
        <v>1.089588E-2</v>
      </c>
      <c r="M415">
        <v>972</v>
      </c>
      <c r="N415" s="2">
        <v>6.3477450000000005E-2</v>
      </c>
      <c r="O415" s="2">
        <v>1</v>
      </c>
      <c r="P415" s="2">
        <v>0.59239090000000005</v>
      </c>
      <c r="Q415" s="2">
        <v>15.416259999999999</v>
      </c>
      <c r="R415" s="2">
        <v>6.4866590000000002E-2</v>
      </c>
      <c r="S415">
        <v>1</v>
      </c>
      <c r="T415">
        <v>3</v>
      </c>
      <c r="U415" s="2">
        <v>2.4630540000000001E-3</v>
      </c>
      <c r="V415" s="2">
        <v>0.3333333</v>
      </c>
      <c r="W415" t="s">
        <v>3997</v>
      </c>
      <c r="X415" t="s">
        <v>3998</v>
      </c>
    </row>
    <row r="416" spans="1:24" x14ac:dyDescent="0.3">
      <c r="A416" t="s">
        <v>4284</v>
      </c>
      <c r="B416" t="s">
        <v>3079</v>
      </c>
      <c r="C416" t="s">
        <v>2552</v>
      </c>
      <c r="D416">
        <v>412</v>
      </c>
      <c r="E416" s="2">
        <v>1.8440869999999999E-6</v>
      </c>
      <c r="F416" s="2">
        <v>1.672771E-2</v>
      </c>
      <c r="G416" s="2">
        <v>4.0601249999999997E-5</v>
      </c>
      <c r="H416" s="2">
        <v>1.713171</v>
      </c>
      <c r="I416" s="2">
        <v>48.448160000000001</v>
      </c>
      <c r="J416">
        <v>83</v>
      </c>
      <c r="K416" s="2">
        <v>5.8653950000000003E-2</v>
      </c>
      <c r="L416" s="2">
        <v>0.1004843</v>
      </c>
      <c r="M416">
        <v>257</v>
      </c>
      <c r="N416" s="2">
        <v>1.102631E-3</v>
      </c>
      <c r="O416" s="2">
        <v>1</v>
      </c>
      <c r="P416" s="2">
        <v>3.8918149999999999E-2</v>
      </c>
      <c r="Q416" s="2">
        <v>2.1611570000000002</v>
      </c>
      <c r="R416" s="2">
        <v>9.2543000000000006</v>
      </c>
      <c r="S416">
        <v>20</v>
      </c>
      <c r="T416">
        <v>428</v>
      </c>
      <c r="U416" s="2">
        <v>4.9261079999999999E-2</v>
      </c>
      <c r="V416" s="2">
        <v>4.6728970000000002E-2</v>
      </c>
      <c r="W416" t="s">
        <v>4828</v>
      </c>
      <c r="X416" t="s">
        <v>4829</v>
      </c>
    </row>
    <row r="417" spans="1:24" x14ac:dyDescent="0.3">
      <c r="A417" t="s">
        <v>4284</v>
      </c>
      <c r="B417" t="s">
        <v>4830</v>
      </c>
      <c r="C417" t="s">
        <v>4831</v>
      </c>
      <c r="D417">
        <v>413</v>
      </c>
      <c r="E417" s="2">
        <v>2.0716319999999998E-6</v>
      </c>
      <c r="F417" s="2">
        <v>1.8791769999999999E-2</v>
      </c>
      <c r="G417" s="2">
        <v>4.550066E-5</v>
      </c>
      <c r="H417" s="2">
        <v>5.2381200000000003</v>
      </c>
      <c r="I417" s="2">
        <v>2.4818060000000002</v>
      </c>
      <c r="J417">
        <v>13</v>
      </c>
      <c r="K417" s="2">
        <v>3.0046080000000002E-3</v>
      </c>
      <c r="L417" s="2">
        <v>1.5738499999999999E-2</v>
      </c>
      <c r="M417">
        <v>487</v>
      </c>
      <c r="N417" s="2">
        <v>1.518327E-2</v>
      </c>
      <c r="O417" s="2">
        <v>1</v>
      </c>
      <c r="P417" s="2">
        <v>0.2828079</v>
      </c>
      <c r="Q417" s="2">
        <v>10.2775</v>
      </c>
      <c r="R417" s="2">
        <v>0.19459979999999999</v>
      </c>
      <c r="S417">
        <v>2</v>
      </c>
      <c r="T417">
        <v>9</v>
      </c>
      <c r="U417" s="2">
        <v>4.9261080000000002E-3</v>
      </c>
      <c r="V417" s="2">
        <v>0.22222220000000001</v>
      </c>
      <c r="W417" t="s">
        <v>4832</v>
      </c>
      <c r="X417" t="s">
        <v>4833</v>
      </c>
    </row>
    <row r="418" spans="1:24" x14ac:dyDescent="0.3">
      <c r="A418" t="s">
        <v>4284</v>
      </c>
      <c r="B418" t="s">
        <v>3966</v>
      </c>
      <c r="C418" t="s">
        <v>2670</v>
      </c>
      <c r="D418">
        <v>414</v>
      </c>
      <c r="E418" s="2">
        <v>2.0825329999999998E-6</v>
      </c>
      <c r="F418" s="2">
        <v>1.889066E-2</v>
      </c>
      <c r="G418" s="2">
        <v>4.5629610000000002E-5</v>
      </c>
      <c r="H418" s="2">
        <v>3.1713490000000002</v>
      </c>
      <c r="I418" s="2">
        <v>7.2524350000000002</v>
      </c>
      <c r="J418">
        <v>23</v>
      </c>
      <c r="K418" s="2">
        <v>8.7801870000000001E-3</v>
      </c>
      <c r="L418" s="2">
        <v>2.7845040000000001E-2</v>
      </c>
      <c r="M418">
        <v>303</v>
      </c>
      <c r="N418" s="2">
        <v>2.5032420000000001E-3</v>
      </c>
      <c r="O418" s="2">
        <v>1</v>
      </c>
      <c r="P418" s="2">
        <v>7.4940290000000007E-2</v>
      </c>
      <c r="Q418" s="2">
        <v>5.2555420000000002</v>
      </c>
      <c r="R418" s="2">
        <v>0.95137669999999996</v>
      </c>
      <c r="S418">
        <v>5</v>
      </c>
      <c r="T418">
        <v>44</v>
      </c>
      <c r="U418" s="2">
        <v>1.231527E-2</v>
      </c>
      <c r="V418" s="2">
        <v>0.1136364</v>
      </c>
      <c r="W418" t="s">
        <v>4834</v>
      </c>
      <c r="X418" t="s">
        <v>4835</v>
      </c>
    </row>
    <row r="419" spans="1:24" x14ac:dyDescent="0.3">
      <c r="A419" t="s">
        <v>4284</v>
      </c>
      <c r="B419" t="s">
        <v>4836</v>
      </c>
      <c r="C419" t="s">
        <v>4837</v>
      </c>
      <c r="D419">
        <v>415</v>
      </c>
      <c r="E419" s="2">
        <v>2.1722850000000002E-6</v>
      </c>
      <c r="F419" s="2">
        <v>1.9704800000000001E-2</v>
      </c>
      <c r="G419" s="2">
        <v>4.7481439999999999E-5</v>
      </c>
      <c r="H419" s="2">
        <v>1.7883359999999999</v>
      </c>
      <c r="I419" s="2">
        <v>40.260890000000003</v>
      </c>
      <c r="J419">
        <v>72</v>
      </c>
      <c r="K419" s="2">
        <v>4.8742000000000001E-2</v>
      </c>
      <c r="L419" s="2">
        <v>8.7167069999999999E-2</v>
      </c>
      <c r="M419">
        <v>541</v>
      </c>
      <c r="N419" s="2">
        <v>1.8882309999999999E-2</v>
      </c>
      <c r="O419" s="2">
        <v>1</v>
      </c>
      <c r="P419" s="2">
        <v>0.31660149999999998</v>
      </c>
      <c r="Q419" s="2">
        <v>1.825609</v>
      </c>
      <c r="R419" s="2">
        <v>8.2164350000000006</v>
      </c>
      <c r="S419">
        <v>15</v>
      </c>
      <c r="T419">
        <v>380</v>
      </c>
      <c r="U419" s="2">
        <v>3.6945810000000003E-2</v>
      </c>
      <c r="V419" s="2">
        <v>3.9473679999999997E-2</v>
      </c>
      <c r="W419" t="s">
        <v>4838</v>
      </c>
      <c r="X419" t="s">
        <v>4839</v>
      </c>
    </row>
    <row r="420" spans="1:24" x14ac:dyDescent="0.3">
      <c r="A420" t="s">
        <v>4284</v>
      </c>
      <c r="B420" t="s">
        <v>4840</v>
      </c>
      <c r="C420" t="s">
        <v>2692</v>
      </c>
      <c r="D420">
        <v>416</v>
      </c>
      <c r="E420" s="2">
        <v>2.176835E-6</v>
      </c>
      <c r="F420" s="2">
        <v>1.9746070000000001E-2</v>
      </c>
      <c r="G420" s="2">
        <v>4.7466519999999998E-5</v>
      </c>
      <c r="H420" s="2">
        <v>2.2524760000000001</v>
      </c>
      <c r="I420" s="2">
        <v>18.202200000000001</v>
      </c>
      <c r="J420">
        <v>41</v>
      </c>
      <c r="K420" s="2">
        <v>2.203656E-2</v>
      </c>
      <c r="L420" s="2">
        <v>4.9636800000000002E-2</v>
      </c>
      <c r="M420">
        <v>239</v>
      </c>
      <c r="N420" s="2">
        <v>8.3021400000000002E-4</v>
      </c>
      <c r="O420" s="2">
        <v>1</v>
      </c>
      <c r="P420" s="2">
        <v>3.1509919999999997E-2</v>
      </c>
      <c r="Q420" s="2">
        <v>3.6512190000000002</v>
      </c>
      <c r="R420" s="2">
        <v>2.464931</v>
      </c>
      <c r="S420">
        <v>9</v>
      </c>
      <c r="T420">
        <v>114</v>
      </c>
      <c r="U420" s="2">
        <v>2.2167490000000001E-2</v>
      </c>
      <c r="V420" s="2">
        <v>7.8947370000000003E-2</v>
      </c>
      <c r="W420" t="s">
        <v>4841</v>
      </c>
      <c r="X420" t="s">
        <v>4842</v>
      </c>
    </row>
    <row r="421" spans="1:24" x14ac:dyDescent="0.3">
      <c r="A421" t="s">
        <v>4284</v>
      </c>
      <c r="B421" t="s">
        <v>4843</v>
      </c>
      <c r="C421" t="s">
        <v>4844</v>
      </c>
      <c r="D421">
        <v>417</v>
      </c>
      <c r="E421" s="2">
        <v>2.2341980000000001E-6</v>
      </c>
      <c r="F421" s="2">
        <v>2.0266409999999999E-2</v>
      </c>
      <c r="G421" s="2">
        <v>4.8600500000000003E-5</v>
      </c>
      <c r="H421" s="2">
        <v>8.2320329999999995</v>
      </c>
      <c r="I421" s="2">
        <v>1.0932900000000001</v>
      </c>
      <c r="J421">
        <v>9</v>
      </c>
      <c r="K421" s="2">
        <v>1.323596E-3</v>
      </c>
      <c r="L421" s="2">
        <v>1.089588E-2</v>
      </c>
      <c r="M421">
        <v>1712</v>
      </c>
      <c r="N421" s="2">
        <v>0.17862610000000001</v>
      </c>
      <c r="O421" s="2">
        <v>1</v>
      </c>
      <c r="P421" s="2">
        <v>0.94644709999999999</v>
      </c>
      <c r="Q421" s="2">
        <v>5.1387520000000002</v>
      </c>
      <c r="R421" s="2">
        <v>0.19459979999999999</v>
      </c>
      <c r="S421">
        <v>1</v>
      </c>
      <c r="T421">
        <v>9</v>
      </c>
      <c r="U421" s="2">
        <v>2.4630540000000001E-3</v>
      </c>
      <c r="V421" s="2">
        <v>0.1111111</v>
      </c>
      <c r="W421" t="s">
        <v>1099</v>
      </c>
      <c r="X421" t="s">
        <v>1100</v>
      </c>
    </row>
    <row r="422" spans="1:24" x14ac:dyDescent="0.3">
      <c r="A422" t="s">
        <v>4284</v>
      </c>
      <c r="B422" t="s">
        <v>4845</v>
      </c>
      <c r="C422" t="s">
        <v>4846</v>
      </c>
      <c r="D422">
        <v>418</v>
      </c>
      <c r="E422" s="2">
        <v>2.2342109999999998E-6</v>
      </c>
      <c r="F422" s="2">
        <v>2.0266530000000001E-2</v>
      </c>
      <c r="G422" s="2">
        <v>4.8484520000000001E-5</v>
      </c>
      <c r="H422" s="2">
        <v>7.1151289999999996</v>
      </c>
      <c r="I422" s="2">
        <v>1.405456</v>
      </c>
      <c r="J422">
        <v>10</v>
      </c>
      <c r="K422" s="2">
        <v>1.70152E-3</v>
      </c>
      <c r="L422" s="2">
        <v>1.2106540000000001E-2</v>
      </c>
      <c r="M422">
        <v>1613</v>
      </c>
      <c r="N422" s="2">
        <v>0.16046579999999999</v>
      </c>
      <c r="O422" s="2">
        <v>1</v>
      </c>
      <c r="P422" s="2">
        <v>0.90240869999999995</v>
      </c>
      <c r="Q422" s="2">
        <v>5.7810959999999998</v>
      </c>
      <c r="R422" s="2">
        <v>0.17297760000000001</v>
      </c>
      <c r="S422">
        <v>1</v>
      </c>
      <c r="T422">
        <v>8</v>
      </c>
      <c r="U422" s="2">
        <v>2.4630540000000001E-3</v>
      </c>
      <c r="V422" s="2">
        <v>0.125</v>
      </c>
      <c r="W422" t="s">
        <v>1374</v>
      </c>
      <c r="X422" t="s">
        <v>1375</v>
      </c>
    </row>
    <row r="423" spans="1:24" x14ac:dyDescent="0.3">
      <c r="A423" t="s">
        <v>4284</v>
      </c>
      <c r="B423" t="s">
        <v>4847</v>
      </c>
      <c r="C423" t="s">
        <v>4848</v>
      </c>
      <c r="D423">
        <v>419</v>
      </c>
      <c r="E423" s="2">
        <v>2.2744990000000002E-6</v>
      </c>
      <c r="F423" s="2">
        <v>2.0631980000000001E-2</v>
      </c>
      <c r="G423" s="2">
        <v>4.9240999999999998E-5</v>
      </c>
      <c r="H423" s="2">
        <v>4.8064429999999998</v>
      </c>
      <c r="I423" s="2">
        <v>2.912757</v>
      </c>
      <c r="J423">
        <v>14</v>
      </c>
      <c r="K423" s="2">
        <v>3.5263400000000002E-3</v>
      </c>
      <c r="L423" s="2">
        <v>1.694915E-2</v>
      </c>
      <c r="M423">
        <v>472</v>
      </c>
      <c r="N423" s="2">
        <v>1.449918E-2</v>
      </c>
      <c r="O423" s="2">
        <v>1</v>
      </c>
      <c r="P423" s="2">
        <v>0.27864840000000002</v>
      </c>
      <c r="Q423" s="2">
        <v>5.7810959999999998</v>
      </c>
      <c r="R423" s="2">
        <v>0.51893270000000002</v>
      </c>
      <c r="S423">
        <v>3</v>
      </c>
      <c r="T423">
        <v>24</v>
      </c>
      <c r="U423" s="2">
        <v>7.3891629999999998E-3</v>
      </c>
      <c r="V423" s="2">
        <v>0.125</v>
      </c>
      <c r="W423" t="s">
        <v>4849</v>
      </c>
      <c r="X423" t="s">
        <v>4850</v>
      </c>
    </row>
    <row r="424" spans="1:24" x14ac:dyDescent="0.3">
      <c r="A424" t="s">
        <v>4284</v>
      </c>
      <c r="B424" t="s">
        <v>4195</v>
      </c>
      <c r="C424" t="s">
        <v>4196</v>
      </c>
      <c r="D424">
        <v>420</v>
      </c>
      <c r="E424" s="2">
        <v>2.3303680000000001E-6</v>
      </c>
      <c r="F424" s="2">
        <v>2.1138770000000001E-2</v>
      </c>
      <c r="G424" s="2">
        <v>5.0330400000000002E-5</v>
      </c>
      <c r="H424" s="2">
        <v>7.0809369999999996</v>
      </c>
      <c r="I424" s="2">
        <v>1.4122429999999999</v>
      </c>
      <c r="J424">
        <v>10</v>
      </c>
      <c r="K424" s="2">
        <v>1.709737E-3</v>
      </c>
      <c r="L424" s="2">
        <v>1.2106540000000001E-2</v>
      </c>
      <c r="M424">
        <v>1712</v>
      </c>
      <c r="N424" s="2">
        <v>0.17862610000000001</v>
      </c>
      <c r="O424" s="2">
        <v>1</v>
      </c>
      <c r="P424" s="2">
        <v>0.94644709999999999</v>
      </c>
      <c r="Q424" s="2">
        <v>5.1387520000000002</v>
      </c>
      <c r="R424" s="2">
        <v>0.19459979999999999</v>
      </c>
      <c r="S424">
        <v>1</v>
      </c>
      <c r="T424">
        <v>9</v>
      </c>
      <c r="U424" s="2">
        <v>2.4630540000000001E-3</v>
      </c>
      <c r="V424" s="2">
        <v>0.1111111</v>
      </c>
      <c r="W424" t="s">
        <v>1374</v>
      </c>
      <c r="X424" t="s">
        <v>1375</v>
      </c>
    </row>
    <row r="425" spans="1:24" x14ac:dyDescent="0.3">
      <c r="A425" t="s">
        <v>4284</v>
      </c>
      <c r="B425" t="s">
        <v>3903</v>
      </c>
      <c r="C425" t="s">
        <v>3904</v>
      </c>
      <c r="D425">
        <v>421</v>
      </c>
      <c r="E425" s="2">
        <v>2.3340040000000001E-6</v>
      </c>
      <c r="F425" s="2">
        <v>2.117175E-2</v>
      </c>
      <c r="G425" s="2">
        <v>5.0289189999999999E-5</v>
      </c>
      <c r="H425" s="2">
        <v>4.217047</v>
      </c>
      <c r="I425" s="2">
        <v>3.7941240000000001</v>
      </c>
      <c r="J425">
        <v>16</v>
      </c>
      <c r="K425" s="2">
        <v>4.5933700000000003E-3</v>
      </c>
      <c r="L425" s="2">
        <v>1.9370459999999999E-2</v>
      </c>
      <c r="M425">
        <v>1581</v>
      </c>
      <c r="N425" s="2">
        <v>0.15170700000000001</v>
      </c>
      <c r="O425" s="2">
        <v>1</v>
      </c>
      <c r="P425" s="2">
        <v>0.87042010000000003</v>
      </c>
      <c r="Q425" s="2">
        <v>2.8905479999999999</v>
      </c>
      <c r="R425" s="2">
        <v>0.69191029999999998</v>
      </c>
      <c r="S425">
        <v>2</v>
      </c>
      <c r="T425">
        <v>32</v>
      </c>
      <c r="U425" s="2">
        <v>4.9261080000000002E-3</v>
      </c>
      <c r="V425" s="2">
        <v>6.25E-2</v>
      </c>
      <c r="W425" t="s">
        <v>4563</v>
      </c>
      <c r="X425" t="s">
        <v>4564</v>
      </c>
    </row>
    <row r="426" spans="1:24" x14ac:dyDescent="0.3">
      <c r="A426" t="s">
        <v>4284</v>
      </c>
      <c r="B426" t="s">
        <v>4851</v>
      </c>
      <c r="C426" t="s">
        <v>4852</v>
      </c>
      <c r="D426">
        <v>422</v>
      </c>
      <c r="E426" s="2">
        <v>2.3397869999999999E-6</v>
      </c>
      <c r="F426" s="2">
        <v>2.122421E-2</v>
      </c>
      <c r="G426" s="2">
        <v>5.0294329999999999E-5</v>
      </c>
      <c r="H426" s="2">
        <v>12.256740000000001</v>
      </c>
      <c r="I426" s="2">
        <v>0.57111409999999996</v>
      </c>
      <c r="J426">
        <v>7</v>
      </c>
      <c r="K426" s="2">
        <v>6.9142149999999996E-4</v>
      </c>
      <c r="L426" s="2">
        <v>8.4745759999999993E-3</v>
      </c>
      <c r="M426">
        <v>1712</v>
      </c>
      <c r="N426" s="2">
        <v>0.17862610000000001</v>
      </c>
      <c r="O426" s="2">
        <v>1</v>
      </c>
      <c r="P426" s="2">
        <v>0.94644709999999999</v>
      </c>
      <c r="Q426" s="2">
        <v>5.1387520000000002</v>
      </c>
      <c r="R426" s="2">
        <v>0.19459979999999999</v>
      </c>
      <c r="S426">
        <v>1</v>
      </c>
      <c r="T426">
        <v>9</v>
      </c>
      <c r="U426" s="2">
        <v>2.4630540000000001E-3</v>
      </c>
      <c r="V426" s="2">
        <v>0.1111111</v>
      </c>
      <c r="W426" t="s">
        <v>1684</v>
      </c>
      <c r="X426" t="s">
        <v>1685</v>
      </c>
    </row>
    <row r="427" spans="1:24" x14ac:dyDescent="0.3">
      <c r="A427" t="s">
        <v>4284</v>
      </c>
      <c r="B427" t="s">
        <v>4853</v>
      </c>
      <c r="C427" t="s">
        <v>4854</v>
      </c>
      <c r="D427">
        <v>423</v>
      </c>
      <c r="E427" s="2">
        <v>2.404907E-6</v>
      </c>
      <c r="F427" s="2">
        <v>2.181491E-2</v>
      </c>
      <c r="G427" s="2">
        <v>5.1571889999999999E-5</v>
      </c>
      <c r="H427" s="2">
        <v>5.6428830000000003</v>
      </c>
      <c r="I427" s="2">
        <v>2.126573</v>
      </c>
      <c r="J427">
        <v>12</v>
      </c>
      <c r="K427" s="2">
        <v>2.5745429999999999E-3</v>
      </c>
      <c r="L427" s="2">
        <v>1.452785E-2</v>
      </c>
      <c r="M427">
        <v>2124</v>
      </c>
      <c r="N427" s="2">
        <v>0.26371539999999999</v>
      </c>
      <c r="O427" s="2">
        <v>1</v>
      </c>
      <c r="P427" s="2">
        <v>1</v>
      </c>
      <c r="Q427" s="2">
        <v>3.3034829999999999</v>
      </c>
      <c r="R427" s="2">
        <v>0.3027108</v>
      </c>
      <c r="S427">
        <v>1</v>
      </c>
      <c r="T427">
        <v>14</v>
      </c>
      <c r="U427" s="2">
        <v>2.4630540000000001E-3</v>
      </c>
      <c r="V427" s="2">
        <v>7.1428569999999997E-2</v>
      </c>
      <c r="W427" t="s">
        <v>3835</v>
      </c>
      <c r="X427" t="s">
        <v>3836</v>
      </c>
    </row>
    <row r="428" spans="1:24" x14ac:dyDescent="0.3">
      <c r="A428" t="s">
        <v>4284</v>
      </c>
      <c r="B428" t="s">
        <v>4855</v>
      </c>
      <c r="C428" t="s">
        <v>4856</v>
      </c>
      <c r="D428">
        <v>424</v>
      </c>
      <c r="E428" s="2">
        <v>2.4170779999999999E-6</v>
      </c>
      <c r="F428" s="2">
        <v>2.192531E-2</v>
      </c>
      <c r="G428" s="2">
        <v>5.1710650000000003E-5</v>
      </c>
      <c r="H428" s="2">
        <v>9.7400079999999996</v>
      </c>
      <c r="I428" s="2">
        <v>0.82135449999999999</v>
      </c>
      <c r="J428">
        <v>8</v>
      </c>
      <c r="K428" s="2">
        <v>9.9437589999999991E-4</v>
      </c>
      <c r="L428" s="2">
        <v>9.6852299999999995E-3</v>
      </c>
      <c r="M428">
        <v>567</v>
      </c>
      <c r="N428" s="2">
        <v>2.1622200000000001E-2</v>
      </c>
      <c r="O428" s="2">
        <v>1</v>
      </c>
      <c r="P428" s="2">
        <v>0.34591709999999998</v>
      </c>
      <c r="Q428" s="2">
        <v>46.24877</v>
      </c>
      <c r="R428" s="2">
        <v>2.1622200000000001E-2</v>
      </c>
      <c r="S428">
        <v>1</v>
      </c>
      <c r="T428">
        <v>1</v>
      </c>
      <c r="U428" s="2">
        <v>2.4630540000000001E-3</v>
      </c>
      <c r="V428" s="2">
        <v>1</v>
      </c>
      <c r="W428" t="s">
        <v>1155</v>
      </c>
      <c r="X428" t="s">
        <v>1279</v>
      </c>
    </row>
    <row r="429" spans="1:24" x14ac:dyDescent="0.3">
      <c r="A429" t="s">
        <v>4284</v>
      </c>
      <c r="B429" t="s">
        <v>4857</v>
      </c>
      <c r="C429" t="s">
        <v>4858</v>
      </c>
      <c r="D429">
        <v>425</v>
      </c>
      <c r="E429" s="2">
        <v>2.4601259999999998E-6</v>
      </c>
      <c r="F429" s="2">
        <v>2.23158E-2</v>
      </c>
      <c r="G429" s="2">
        <v>5.2507769999999997E-5</v>
      </c>
      <c r="H429" s="2">
        <v>6.237215</v>
      </c>
      <c r="I429" s="2">
        <v>1.7636080000000001</v>
      </c>
      <c r="J429">
        <v>11</v>
      </c>
      <c r="K429" s="2">
        <v>2.1351180000000001E-3</v>
      </c>
      <c r="L429" s="2">
        <v>1.331719E-2</v>
      </c>
      <c r="M429">
        <v>395</v>
      </c>
      <c r="N429" s="2">
        <v>8.7028650000000006E-3</v>
      </c>
      <c r="O429" s="2">
        <v>1</v>
      </c>
      <c r="P429" s="2">
        <v>0.19985739999999999</v>
      </c>
      <c r="Q429" s="2">
        <v>6.9373149999999999</v>
      </c>
      <c r="R429" s="2">
        <v>0.43244389999999999</v>
      </c>
      <c r="S429">
        <v>3</v>
      </c>
      <c r="T429">
        <v>20</v>
      </c>
      <c r="U429" s="2">
        <v>7.3891629999999998E-3</v>
      </c>
      <c r="V429" s="2">
        <v>0.15</v>
      </c>
      <c r="W429" t="s">
        <v>4859</v>
      </c>
      <c r="X429" t="s">
        <v>4860</v>
      </c>
    </row>
    <row r="430" spans="1:24" x14ac:dyDescent="0.3">
      <c r="A430" t="s">
        <v>4284</v>
      </c>
      <c r="B430" t="s">
        <v>4861</v>
      </c>
      <c r="C430" t="s">
        <v>4862</v>
      </c>
      <c r="D430">
        <v>426</v>
      </c>
      <c r="E430" s="2">
        <v>2.52747E-6</v>
      </c>
      <c r="F430" s="2">
        <v>2.2926680000000001E-2</v>
      </c>
      <c r="G430" s="2">
        <v>5.38185E-5</v>
      </c>
      <c r="H430" s="2">
        <v>3.4739960000000001</v>
      </c>
      <c r="I430" s="2">
        <v>5.7570579999999998</v>
      </c>
      <c r="J430">
        <v>20</v>
      </c>
      <c r="K430" s="2">
        <v>6.9698039999999996E-3</v>
      </c>
      <c r="L430" s="2">
        <v>2.4213080000000001E-2</v>
      </c>
      <c r="M430">
        <v>1802</v>
      </c>
      <c r="N430" s="2">
        <v>0.1903281</v>
      </c>
      <c r="O430" s="2">
        <v>1</v>
      </c>
      <c r="P430" s="2">
        <v>0.95808329999999997</v>
      </c>
      <c r="Q430" s="2">
        <v>2.499933</v>
      </c>
      <c r="R430" s="2">
        <v>0.80002130000000005</v>
      </c>
      <c r="S430">
        <v>2</v>
      </c>
      <c r="T430">
        <v>37</v>
      </c>
      <c r="U430" s="2">
        <v>4.9261080000000002E-3</v>
      </c>
      <c r="V430" s="2">
        <v>5.4054049999999999E-2</v>
      </c>
      <c r="W430" t="s">
        <v>4863</v>
      </c>
      <c r="X430" t="s">
        <v>4864</v>
      </c>
    </row>
    <row r="431" spans="1:24" x14ac:dyDescent="0.3">
      <c r="A431" t="s">
        <v>4284</v>
      </c>
      <c r="B431" t="s">
        <v>4865</v>
      </c>
      <c r="C431" t="s">
        <v>4866</v>
      </c>
      <c r="D431">
        <v>427</v>
      </c>
      <c r="E431" s="2">
        <v>2.5425619999999998E-6</v>
      </c>
      <c r="F431" s="2">
        <v>2.306358E-2</v>
      </c>
      <c r="G431" s="2">
        <v>5.4013069999999998E-5</v>
      </c>
      <c r="H431" s="2">
        <v>1.7403900000000001</v>
      </c>
      <c r="I431" s="2">
        <v>44.242959999999997</v>
      </c>
      <c r="J431">
        <v>77</v>
      </c>
      <c r="K431" s="2">
        <v>5.3562909999999998E-2</v>
      </c>
      <c r="L431" s="2">
        <v>9.3220339999999999E-2</v>
      </c>
      <c r="M431">
        <v>323</v>
      </c>
      <c r="N431" s="2">
        <v>3.1036100000000001E-3</v>
      </c>
      <c r="O431" s="2">
        <v>1</v>
      </c>
      <c r="P431" s="2">
        <v>8.7160509999999997E-2</v>
      </c>
      <c r="Q431" s="2">
        <v>2.1192160000000002</v>
      </c>
      <c r="R431" s="2">
        <v>8.0218349999999994</v>
      </c>
      <c r="S431">
        <v>17</v>
      </c>
      <c r="T431">
        <v>371</v>
      </c>
      <c r="U431" s="2">
        <v>4.187192E-2</v>
      </c>
      <c r="V431" s="2">
        <v>4.5822099999999998E-2</v>
      </c>
      <c r="W431" t="s">
        <v>4867</v>
      </c>
      <c r="X431" t="s">
        <v>4868</v>
      </c>
    </row>
    <row r="432" spans="1:24" x14ac:dyDescent="0.3">
      <c r="A432" t="s">
        <v>4284</v>
      </c>
      <c r="B432" t="s">
        <v>4869</v>
      </c>
      <c r="C432" t="s">
        <v>4870</v>
      </c>
      <c r="D432">
        <v>428</v>
      </c>
      <c r="E432" s="2">
        <v>2.7672750000000001E-6</v>
      </c>
      <c r="F432" s="2">
        <v>2.5101950000000001E-2</v>
      </c>
      <c r="G432" s="2">
        <v>5.8649420000000003E-5</v>
      </c>
      <c r="H432" s="2">
        <v>6.1597340000000003</v>
      </c>
      <c r="I432" s="2">
        <v>1.785792</v>
      </c>
      <c r="J432">
        <v>11</v>
      </c>
      <c r="K432" s="2">
        <v>2.161975E-3</v>
      </c>
      <c r="L432" s="2">
        <v>1.331719E-2</v>
      </c>
      <c r="M432">
        <v>420</v>
      </c>
      <c r="N432" s="2">
        <v>9.9928859999999994E-3</v>
      </c>
      <c r="O432" s="2">
        <v>1</v>
      </c>
      <c r="P432" s="2">
        <v>0.2158225</v>
      </c>
      <c r="Q432" s="2">
        <v>6.606967</v>
      </c>
      <c r="R432" s="2">
        <v>0.45406609999999997</v>
      </c>
      <c r="S432">
        <v>3</v>
      </c>
      <c r="T432">
        <v>21</v>
      </c>
      <c r="U432" s="2">
        <v>7.3891629999999998E-3</v>
      </c>
      <c r="V432" s="2">
        <v>0.14285709999999999</v>
      </c>
      <c r="W432" t="s">
        <v>4859</v>
      </c>
      <c r="X432" t="s">
        <v>4860</v>
      </c>
    </row>
    <row r="433" spans="1:24" x14ac:dyDescent="0.3">
      <c r="A433" t="s">
        <v>4284</v>
      </c>
      <c r="B433" t="s">
        <v>4871</v>
      </c>
      <c r="C433" t="s">
        <v>2691</v>
      </c>
      <c r="D433">
        <v>429</v>
      </c>
      <c r="E433" s="2">
        <v>2.9620959999999999E-6</v>
      </c>
      <c r="F433" s="2">
        <v>2.6869170000000001E-2</v>
      </c>
      <c r="G433" s="2">
        <v>6.26321E-5</v>
      </c>
      <c r="H433" s="2">
        <v>6.8889649999999998</v>
      </c>
      <c r="I433" s="2">
        <v>1.451597</v>
      </c>
      <c r="J433">
        <v>10</v>
      </c>
      <c r="K433" s="2">
        <v>1.7573809999999999E-3</v>
      </c>
      <c r="L433" s="2">
        <v>1.2106540000000001E-2</v>
      </c>
      <c r="M433">
        <v>169</v>
      </c>
      <c r="N433" s="2">
        <v>1.911874E-4</v>
      </c>
      <c r="O433" s="2">
        <v>1</v>
      </c>
      <c r="P433" s="2">
        <v>1.0261899999999999E-2</v>
      </c>
      <c r="Q433" s="2">
        <v>23.124379999999999</v>
      </c>
      <c r="R433" s="2">
        <v>0.12973319999999999</v>
      </c>
      <c r="S433">
        <v>3</v>
      </c>
      <c r="T433">
        <v>6</v>
      </c>
      <c r="U433" s="2">
        <v>7.3891629999999998E-3</v>
      </c>
      <c r="V433" s="2">
        <v>0.5</v>
      </c>
      <c r="W433" t="s">
        <v>4872</v>
      </c>
      <c r="X433" t="s">
        <v>4873</v>
      </c>
    </row>
    <row r="434" spans="1:24" x14ac:dyDescent="0.3">
      <c r="A434" t="s">
        <v>4284</v>
      </c>
      <c r="B434" t="s">
        <v>4096</v>
      </c>
      <c r="C434" t="s">
        <v>4097</v>
      </c>
      <c r="D434">
        <v>430</v>
      </c>
      <c r="E434" s="2">
        <v>2.9960420000000001E-6</v>
      </c>
      <c r="F434" s="2">
        <v>2.7177099999999999E-2</v>
      </c>
      <c r="G434" s="2">
        <v>6.3202549999999993E-5</v>
      </c>
      <c r="H434" s="2">
        <v>4.3872470000000003</v>
      </c>
      <c r="I434" s="2">
        <v>3.419</v>
      </c>
      <c r="J434">
        <v>15</v>
      </c>
      <c r="K434" s="2">
        <v>4.1392249999999998E-3</v>
      </c>
      <c r="L434" s="2">
        <v>1.8159809999999998E-2</v>
      </c>
      <c r="M434">
        <v>619</v>
      </c>
      <c r="N434" s="2">
        <v>2.2028289999999999E-2</v>
      </c>
      <c r="O434" s="2">
        <v>1</v>
      </c>
      <c r="P434" s="2">
        <v>0.32280880000000001</v>
      </c>
      <c r="Q434" s="2">
        <v>4.9552250000000004</v>
      </c>
      <c r="R434" s="2">
        <v>0.60542149999999995</v>
      </c>
      <c r="S434">
        <v>3</v>
      </c>
      <c r="T434">
        <v>28</v>
      </c>
      <c r="U434" s="2">
        <v>7.3891629999999998E-3</v>
      </c>
      <c r="V434" s="2">
        <v>0.1071429</v>
      </c>
      <c r="W434" t="s">
        <v>4874</v>
      </c>
      <c r="X434" t="s">
        <v>4875</v>
      </c>
    </row>
    <row r="435" spans="1:24" x14ac:dyDescent="0.3">
      <c r="A435" t="s">
        <v>4284</v>
      </c>
      <c r="B435" t="s">
        <v>4248</v>
      </c>
      <c r="C435" t="s">
        <v>2685</v>
      </c>
      <c r="D435">
        <v>431</v>
      </c>
      <c r="E435" s="2">
        <v>3.0375729999999998E-6</v>
      </c>
      <c r="F435" s="2">
        <v>2.755382E-2</v>
      </c>
      <c r="G435" s="2">
        <v>6.3929990000000006E-5</v>
      </c>
      <c r="H435" s="2">
        <v>6.8690879999999996</v>
      </c>
      <c r="I435" s="2">
        <v>1.455797</v>
      </c>
      <c r="J435">
        <v>10</v>
      </c>
      <c r="K435" s="2">
        <v>1.762467E-3</v>
      </c>
      <c r="L435" s="2">
        <v>1.2106540000000001E-2</v>
      </c>
      <c r="M435">
        <v>309</v>
      </c>
      <c r="N435" s="2">
        <v>2.7187159999999999E-3</v>
      </c>
      <c r="O435" s="2">
        <v>1</v>
      </c>
      <c r="P435" s="2">
        <v>7.9810590000000001E-2</v>
      </c>
      <c r="Q435" s="2">
        <v>23.124379999999999</v>
      </c>
      <c r="R435" s="2">
        <v>8.6488789999999996E-2</v>
      </c>
      <c r="S435">
        <v>2</v>
      </c>
      <c r="T435">
        <v>4</v>
      </c>
      <c r="U435" s="2">
        <v>4.9261080000000002E-3</v>
      </c>
      <c r="V435" s="2">
        <v>0.5</v>
      </c>
      <c r="W435" t="s">
        <v>4876</v>
      </c>
      <c r="X435" t="s">
        <v>4877</v>
      </c>
    </row>
    <row r="436" spans="1:24" x14ac:dyDescent="0.3">
      <c r="A436" t="s">
        <v>4284</v>
      </c>
      <c r="B436" t="s">
        <v>4092</v>
      </c>
      <c r="C436" t="s">
        <v>4093</v>
      </c>
      <c r="D436">
        <v>432</v>
      </c>
      <c r="E436" s="2">
        <v>3.0745949999999998E-6</v>
      </c>
      <c r="F436" s="2">
        <v>2.7889649999999998E-2</v>
      </c>
      <c r="G436" s="2">
        <v>6.4559380000000003E-5</v>
      </c>
      <c r="H436" s="2">
        <v>1.8779589999999999</v>
      </c>
      <c r="I436" s="2">
        <v>32.48207</v>
      </c>
      <c r="J436">
        <v>61</v>
      </c>
      <c r="K436" s="2">
        <v>3.9324539999999998E-2</v>
      </c>
      <c r="L436" s="2">
        <v>7.3849880000000007E-2</v>
      </c>
      <c r="M436">
        <v>424</v>
      </c>
      <c r="N436" s="2">
        <v>1.046854E-2</v>
      </c>
      <c r="O436" s="2">
        <v>1</v>
      </c>
      <c r="P436" s="2">
        <v>0.22396260000000001</v>
      </c>
      <c r="Q436" s="2">
        <v>1.912094</v>
      </c>
      <c r="R436" s="2">
        <v>8.3677899999999994</v>
      </c>
      <c r="S436">
        <v>16</v>
      </c>
      <c r="T436">
        <v>387</v>
      </c>
      <c r="U436" s="2">
        <v>3.9408869999999999E-2</v>
      </c>
      <c r="V436" s="2">
        <v>4.1343669999999999E-2</v>
      </c>
      <c r="W436" t="s">
        <v>4878</v>
      </c>
      <c r="X436" t="s">
        <v>4879</v>
      </c>
    </row>
    <row r="437" spans="1:24" x14ac:dyDescent="0.3">
      <c r="A437" t="s">
        <v>4284</v>
      </c>
      <c r="B437" t="s">
        <v>3641</v>
      </c>
      <c r="C437" t="s">
        <v>3642</v>
      </c>
      <c r="D437">
        <v>433</v>
      </c>
      <c r="E437" s="2">
        <v>3.2266140000000001E-6</v>
      </c>
      <c r="F437" s="2">
        <v>2.9268619999999999E-2</v>
      </c>
      <c r="G437" s="2">
        <v>6.7594960000000003E-5</v>
      </c>
      <c r="H437" s="2">
        <v>6.0598029999999996</v>
      </c>
      <c r="I437" s="2">
        <v>1.8152410000000001</v>
      </c>
      <c r="J437">
        <v>11</v>
      </c>
      <c r="K437" s="2">
        <v>2.1976280000000001E-3</v>
      </c>
      <c r="L437" s="2">
        <v>1.331719E-2</v>
      </c>
      <c r="M437">
        <v>898</v>
      </c>
      <c r="N437" s="2">
        <v>5.1210520000000002E-2</v>
      </c>
      <c r="O437" s="2">
        <v>1</v>
      </c>
      <c r="P437" s="2">
        <v>0.5172947</v>
      </c>
      <c r="Q437" s="2">
        <v>5.4410319999999999</v>
      </c>
      <c r="R437" s="2">
        <v>0.3675774</v>
      </c>
      <c r="S437">
        <v>2</v>
      </c>
      <c r="T437">
        <v>17</v>
      </c>
      <c r="U437" s="2">
        <v>4.9261080000000002E-3</v>
      </c>
      <c r="V437" s="2">
        <v>0.1176471</v>
      </c>
      <c r="W437" t="s">
        <v>4880</v>
      </c>
      <c r="X437" t="s">
        <v>4881</v>
      </c>
    </row>
    <row r="438" spans="1:24" x14ac:dyDescent="0.3">
      <c r="A438" t="s">
        <v>4284</v>
      </c>
      <c r="B438" t="s">
        <v>4882</v>
      </c>
      <c r="C438" t="s">
        <v>4883</v>
      </c>
      <c r="D438">
        <v>434</v>
      </c>
      <c r="E438" s="2">
        <v>3.2451929999999999E-6</v>
      </c>
      <c r="F438" s="2">
        <v>2.9437149999999999E-2</v>
      </c>
      <c r="G438" s="2">
        <v>6.7827519999999995E-5</v>
      </c>
      <c r="H438" s="2">
        <v>1.63558</v>
      </c>
      <c r="I438" s="2">
        <v>56.249169999999999</v>
      </c>
      <c r="J438">
        <v>92</v>
      </c>
      <c r="K438" s="2">
        <v>6.8098270000000002E-2</v>
      </c>
      <c r="L438" s="2">
        <v>0.1113801</v>
      </c>
      <c r="M438">
        <v>467</v>
      </c>
      <c r="N438" s="2">
        <v>1.322139E-2</v>
      </c>
      <c r="O438" s="2">
        <v>1</v>
      </c>
      <c r="P438" s="2">
        <v>0.25681209999999999</v>
      </c>
      <c r="Q438" s="2">
        <v>1.632309</v>
      </c>
      <c r="R438" s="2">
        <v>14.70309</v>
      </c>
      <c r="S438">
        <v>24</v>
      </c>
      <c r="T438">
        <v>680</v>
      </c>
      <c r="U438" s="2">
        <v>5.9113300000000001E-2</v>
      </c>
      <c r="V438" s="2">
        <v>3.5294119999999998E-2</v>
      </c>
      <c r="W438" t="s">
        <v>4884</v>
      </c>
      <c r="X438" t="s">
        <v>4885</v>
      </c>
    </row>
    <row r="439" spans="1:24" x14ac:dyDescent="0.3">
      <c r="A439" t="s">
        <v>4284</v>
      </c>
      <c r="B439" t="s">
        <v>3923</v>
      </c>
      <c r="C439" t="s">
        <v>3924</v>
      </c>
      <c r="D439">
        <v>435</v>
      </c>
      <c r="E439" s="2">
        <v>3.2721540000000002E-6</v>
      </c>
      <c r="F439" s="2">
        <v>2.968171E-2</v>
      </c>
      <c r="G439" s="2">
        <v>6.8233809999999998E-5</v>
      </c>
      <c r="H439" s="2">
        <v>1.8857649999999999</v>
      </c>
      <c r="I439" s="2">
        <v>31.817319999999999</v>
      </c>
      <c r="J439">
        <v>60</v>
      </c>
      <c r="K439" s="2">
        <v>3.851976E-2</v>
      </c>
      <c r="L439" s="2">
        <v>7.2639229999999999E-2</v>
      </c>
      <c r="M439">
        <v>317</v>
      </c>
      <c r="N439" s="2">
        <v>2.8137129999999998E-3</v>
      </c>
      <c r="O439" s="2">
        <v>1</v>
      </c>
      <c r="P439" s="2">
        <v>8.0514799999999997E-2</v>
      </c>
      <c r="Q439" s="2">
        <v>2.4440409999999999</v>
      </c>
      <c r="R439" s="2">
        <v>5.3190609999999996</v>
      </c>
      <c r="S439">
        <v>13</v>
      </c>
      <c r="T439">
        <v>246</v>
      </c>
      <c r="U439" s="2">
        <v>3.2019699999999998E-2</v>
      </c>
      <c r="V439" s="2">
        <v>5.2845530000000002E-2</v>
      </c>
      <c r="W439" t="s">
        <v>4886</v>
      </c>
      <c r="X439" t="s">
        <v>4887</v>
      </c>
    </row>
    <row r="440" spans="1:24" x14ac:dyDescent="0.3">
      <c r="A440" t="s">
        <v>4284</v>
      </c>
      <c r="B440" t="s">
        <v>4888</v>
      </c>
      <c r="C440" t="s">
        <v>2693</v>
      </c>
      <c r="D440">
        <v>436</v>
      </c>
      <c r="E440" s="2">
        <v>3.3084450000000001E-6</v>
      </c>
      <c r="F440" s="2">
        <v>3.00109E-2</v>
      </c>
      <c r="G440" s="2">
        <v>6.8832350000000005E-5</v>
      </c>
      <c r="H440" s="2">
        <v>4.6498419999999996</v>
      </c>
      <c r="I440" s="2">
        <v>3.0108549999999998</v>
      </c>
      <c r="J440">
        <v>14</v>
      </c>
      <c r="K440" s="2">
        <v>3.6451029999999998E-3</v>
      </c>
      <c r="L440" s="2">
        <v>1.694915E-2</v>
      </c>
      <c r="M440">
        <v>301</v>
      </c>
      <c r="N440" s="2">
        <v>2.4421389999999999E-3</v>
      </c>
      <c r="O440" s="2">
        <v>1</v>
      </c>
      <c r="P440" s="2">
        <v>7.3596819999999993E-2</v>
      </c>
      <c r="Q440" s="2">
        <v>10.672790000000001</v>
      </c>
      <c r="R440" s="2">
        <v>0.28108860000000002</v>
      </c>
      <c r="S440">
        <v>3</v>
      </c>
      <c r="T440">
        <v>13</v>
      </c>
      <c r="U440" s="2">
        <v>7.3891629999999998E-3</v>
      </c>
      <c r="V440" s="2">
        <v>0.23076920000000001</v>
      </c>
      <c r="W440" t="s">
        <v>4889</v>
      </c>
      <c r="X440" t="s">
        <v>4890</v>
      </c>
    </row>
    <row r="441" spans="1:24" x14ac:dyDescent="0.3">
      <c r="A441" t="s">
        <v>4284</v>
      </c>
      <c r="B441" t="s">
        <v>4891</v>
      </c>
      <c r="C441" t="s">
        <v>4892</v>
      </c>
      <c r="D441">
        <v>437</v>
      </c>
      <c r="E441" s="2">
        <v>3.3118939999999998E-6</v>
      </c>
      <c r="F441" s="2">
        <v>3.004219E-2</v>
      </c>
      <c r="G441" s="2">
        <v>6.8746429999999998E-5</v>
      </c>
      <c r="H441" s="2">
        <v>7.8373650000000001</v>
      </c>
      <c r="I441" s="2">
        <v>1.1483449999999999</v>
      </c>
      <c r="J441">
        <v>9</v>
      </c>
      <c r="K441" s="2">
        <v>1.390248E-3</v>
      </c>
      <c r="L441" s="2">
        <v>1.089588E-2</v>
      </c>
      <c r="M441">
        <v>1712</v>
      </c>
      <c r="N441" s="2">
        <v>0.17862610000000001</v>
      </c>
      <c r="O441" s="2">
        <v>1</v>
      </c>
      <c r="P441" s="2">
        <v>0.94644709999999999</v>
      </c>
      <c r="Q441" s="2">
        <v>5.1387520000000002</v>
      </c>
      <c r="R441" s="2">
        <v>0.19459979999999999</v>
      </c>
      <c r="S441">
        <v>1</v>
      </c>
      <c r="T441">
        <v>9</v>
      </c>
      <c r="U441" s="2">
        <v>2.4630540000000001E-3</v>
      </c>
      <c r="V441" s="2">
        <v>0.1111111</v>
      </c>
      <c r="W441" t="s">
        <v>1071</v>
      </c>
      <c r="X441" t="s">
        <v>1072</v>
      </c>
    </row>
    <row r="442" spans="1:24" x14ac:dyDescent="0.3">
      <c r="A442" t="s">
        <v>4284</v>
      </c>
      <c r="B442" t="s">
        <v>4893</v>
      </c>
      <c r="C442" t="s">
        <v>4894</v>
      </c>
      <c r="D442">
        <v>438</v>
      </c>
      <c r="E442" s="2">
        <v>3.4343840000000001E-6</v>
      </c>
      <c r="F442" s="2">
        <v>3.1153299999999998E-2</v>
      </c>
      <c r="G442" s="2">
        <v>7.112625E-5</v>
      </c>
      <c r="H442" s="2">
        <v>6.7727969999999997</v>
      </c>
      <c r="I442" s="2">
        <v>1.4764949999999999</v>
      </c>
      <c r="J442">
        <v>10</v>
      </c>
      <c r="K442" s="2">
        <v>1.787524E-3</v>
      </c>
      <c r="L442" s="2">
        <v>1.2106540000000001E-2</v>
      </c>
      <c r="M442">
        <v>1999</v>
      </c>
      <c r="N442" s="2">
        <v>0.2307893</v>
      </c>
      <c r="O442" s="2">
        <v>1</v>
      </c>
      <c r="P442" s="2">
        <v>1</v>
      </c>
      <c r="Q442" s="2">
        <v>3.8540640000000002</v>
      </c>
      <c r="R442" s="2">
        <v>0.25946639999999999</v>
      </c>
      <c r="S442">
        <v>1</v>
      </c>
      <c r="T442">
        <v>12</v>
      </c>
      <c r="U442" s="2">
        <v>2.4630540000000001E-3</v>
      </c>
      <c r="V442" s="2">
        <v>8.3333329999999997E-2</v>
      </c>
      <c r="W442" t="s">
        <v>1374</v>
      </c>
      <c r="X442" t="s">
        <v>1375</v>
      </c>
    </row>
    <row r="443" spans="1:24" x14ac:dyDescent="0.3">
      <c r="A443" t="s">
        <v>4284</v>
      </c>
      <c r="B443" t="s">
        <v>3605</v>
      </c>
      <c r="C443" t="s">
        <v>3606</v>
      </c>
      <c r="D443">
        <v>439</v>
      </c>
      <c r="E443" s="2">
        <v>3.4818899999999998E-6</v>
      </c>
      <c r="F443" s="2">
        <v>3.1584220000000003E-2</v>
      </c>
      <c r="G443" s="2">
        <v>7.1945839999999994E-5</v>
      </c>
      <c r="H443" s="2">
        <v>5.4388990000000002</v>
      </c>
      <c r="I443" s="2">
        <v>2.2063290000000002</v>
      </c>
      <c r="J443">
        <v>12</v>
      </c>
      <c r="K443" s="2">
        <v>2.6711009999999999E-3</v>
      </c>
      <c r="L443" s="2">
        <v>1.452785E-2</v>
      </c>
      <c r="M443">
        <v>1999</v>
      </c>
      <c r="N443" s="2">
        <v>0.2307893</v>
      </c>
      <c r="O443" s="2">
        <v>1</v>
      </c>
      <c r="P443" s="2">
        <v>1</v>
      </c>
      <c r="Q443" s="2">
        <v>3.8540640000000002</v>
      </c>
      <c r="R443" s="2">
        <v>0.25946639999999999</v>
      </c>
      <c r="S443">
        <v>1</v>
      </c>
      <c r="T443">
        <v>12</v>
      </c>
      <c r="U443" s="2">
        <v>2.4630540000000001E-3</v>
      </c>
      <c r="V443" s="2">
        <v>8.3333329999999997E-2</v>
      </c>
      <c r="W443" t="s">
        <v>3835</v>
      </c>
      <c r="X443" t="s">
        <v>3836</v>
      </c>
    </row>
    <row r="444" spans="1:24" x14ac:dyDescent="0.3">
      <c r="A444" t="s">
        <v>4284</v>
      </c>
      <c r="B444" t="s">
        <v>4895</v>
      </c>
      <c r="C444" t="s">
        <v>4896</v>
      </c>
      <c r="D444">
        <v>440</v>
      </c>
      <c r="E444" s="2">
        <v>3.557943E-6</v>
      </c>
      <c r="F444" s="2">
        <v>3.22741E-2</v>
      </c>
      <c r="G444" s="2">
        <v>7.3350229999999997E-5</v>
      </c>
      <c r="H444" s="2">
        <v>3.0681050000000001</v>
      </c>
      <c r="I444" s="2">
        <v>7.4964849999999998</v>
      </c>
      <c r="J444">
        <v>23</v>
      </c>
      <c r="K444" s="2">
        <v>9.0756469999999992E-3</v>
      </c>
      <c r="L444" s="2">
        <v>2.7845040000000001E-2</v>
      </c>
      <c r="M444">
        <v>480</v>
      </c>
      <c r="N444" s="2">
        <v>1.4794989999999999E-2</v>
      </c>
      <c r="O444" s="2">
        <v>1</v>
      </c>
      <c r="P444" s="2">
        <v>0.27959450000000002</v>
      </c>
      <c r="Q444" s="2">
        <v>4.2044329999999999</v>
      </c>
      <c r="R444" s="2">
        <v>0.95137669999999996</v>
      </c>
      <c r="S444">
        <v>4</v>
      </c>
      <c r="T444">
        <v>44</v>
      </c>
      <c r="U444" s="2">
        <v>9.8522169999999999E-3</v>
      </c>
      <c r="V444" s="2">
        <v>9.0909089999999998E-2</v>
      </c>
      <c r="W444" t="s">
        <v>4897</v>
      </c>
      <c r="X444" t="s">
        <v>4898</v>
      </c>
    </row>
    <row r="445" spans="1:24" x14ac:dyDescent="0.3">
      <c r="A445" t="s">
        <v>4284</v>
      </c>
      <c r="B445" t="s">
        <v>4899</v>
      </c>
      <c r="C445" t="s">
        <v>4900</v>
      </c>
      <c r="D445">
        <v>441</v>
      </c>
      <c r="E445" s="2">
        <v>3.5701930000000002E-6</v>
      </c>
      <c r="F445" s="2">
        <v>3.2385219999999999E-2</v>
      </c>
      <c r="G445" s="2">
        <v>7.3435869999999997E-5</v>
      </c>
      <c r="H445" s="2">
        <v>5.4253119999999999</v>
      </c>
      <c r="I445" s="2">
        <v>2.2118540000000002</v>
      </c>
      <c r="J445">
        <v>12</v>
      </c>
      <c r="K445" s="2">
        <v>2.6777900000000002E-3</v>
      </c>
      <c r="L445" s="2">
        <v>1.452785E-2</v>
      </c>
      <c r="M445">
        <v>1078</v>
      </c>
      <c r="N445" s="2">
        <v>7.4765020000000001E-2</v>
      </c>
      <c r="O445" s="2">
        <v>1</v>
      </c>
      <c r="P445" s="2">
        <v>0.62912199999999996</v>
      </c>
      <c r="Q445" s="2">
        <v>4.4046450000000004</v>
      </c>
      <c r="R445" s="2">
        <v>0.45406609999999997</v>
      </c>
      <c r="S445">
        <v>2</v>
      </c>
      <c r="T445">
        <v>21</v>
      </c>
      <c r="U445" s="2">
        <v>4.9261080000000002E-3</v>
      </c>
      <c r="V445" s="2">
        <v>9.5238100000000006E-2</v>
      </c>
      <c r="W445" t="s">
        <v>4632</v>
      </c>
      <c r="X445" t="s">
        <v>4633</v>
      </c>
    </row>
    <row r="446" spans="1:24" x14ac:dyDescent="0.3">
      <c r="A446" t="s">
        <v>4284</v>
      </c>
      <c r="B446" t="s">
        <v>4901</v>
      </c>
      <c r="C446" t="s">
        <v>4902</v>
      </c>
      <c r="D446">
        <v>442</v>
      </c>
      <c r="E446" s="2">
        <v>3.5703509999999999E-6</v>
      </c>
      <c r="F446" s="2">
        <v>3.2386650000000003E-2</v>
      </c>
      <c r="G446" s="2">
        <v>7.3272969999999999E-5</v>
      </c>
      <c r="H446" s="2">
        <v>5.9946679999999999</v>
      </c>
      <c r="I446" s="2">
        <v>1.834964</v>
      </c>
      <c r="J446">
        <v>11</v>
      </c>
      <c r="K446" s="2">
        <v>2.2215059999999998E-3</v>
      </c>
      <c r="L446" s="2">
        <v>1.331719E-2</v>
      </c>
      <c r="M446">
        <v>431</v>
      </c>
      <c r="N446" s="2">
        <v>1.138806E-2</v>
      </c>
      <c r="O446" s="2">
        <v>1</v>
      </c>
      <c r="P446" s="2">
        <v>0.23967769999999999</v>
      </c>
      <c r="Q446" s="2">
        <v>6.3066500000000003</v>
      </c>
      <c r="R446" s="2">
        <v>0.47568830000000001</v>
      </c>
      <c r="S446">
        <v>3</v>
      </c>
      <c r="T446">
        <v>22</v>
      </c>
      <c r="U446" s="2">
        <v>7.3891629999999998E-3</v>
      </c>
      <c r="V446" s="2">
        <v>0.1363636</v>
      </c>
      <c r="W446" t="s">
        <v>4859</v>
      </c>
      <c r="X446" t="s">
        <v>4860</v>
      </c>
    </row>
    <row r="447" spans="1:24" x14ac:dyDescent="0.3">
      <c r="A447" t="s">
        <v>4284</v>
      </c>
      <c r="B447" t="s">
        <v>4903</v>
      </c>
      <c r="C447" t="s">
        <v>4904</v>
      </c>
      <c r="D447">
        <v>443</v>
      </c>
      <c r="E447" s="2">
        <v>3.7256080000000002E-6</v>
      </c>
      <c r="F447" s="2">
        <v>3.3794989999999997E-2</v>
      </c>
      <c r="G447" s="2">
        <v>7.628666E-5</v>
      </c>
      <c r="H447" s="2">
        <v>3.5192619999999999</v>
      </c>
      <c r="I447" s="2">
        <v>5.3988589999999999</v>
      </c>
      <c r="J447">
        <v>19</v>
      </c>
      <c r="K447" s="2">
        <v>6.5361489999999998E-3</v>
      </c>
      <c r="L447" s="2">
        <v>2.3002419999999999E-2</v>
      </c>
      <c r="M447">
        <v>3373</v>
      </c>
      <c r="N447" s="2">
        <v>0.71911040000000004</v>
      </c>
      <c r="O447" s="2">
        <v>1</v>
      </c>
      <c r="P447" s="2">
        <v>1</v>
      </c>
      <c r="Q447" s="2">
        <v>0.79739260000000001</v>
      </c>
      <c r="R447" s="2">
        <v>1.254087</v>
      </c>
      <c r="S447">
        <v>1</v>
      </c>
      <c r="T447">
        <v>58</v>
      </c>
      <c r="U447" s="2">
        <v>2.4630540000000001E-3</v>
      </c>
      <c r="V447" s="2">
        <v>1.7241380000000001E-2</v>
      </c>
      <c r="W447" t="s">
        <v>1253</v>
      </c>
      <c r="X447" t="s">
        <v>1254</v>
      </c>
    </row>
    <row r="448" spans="1:24" x14ac:dyDescent="0.3">
      <c r="A448" t="s">
        <v>4284</v>
      </c>
      <c r="B448" t="s">
        <v>3803</v>
      </c>
      <c r="C448" t="s">
        <v>3804</v>
      </c>
      <c r="D448">
        <v>444</v>
      </c>
      <c r="E448" s="2">
        <v>3.9024180000000002E-6</v>
      </c>
      <c r="F448" s="2">
        <v>3.5398829999999999E-2</v>
      </c>
      <c r="G448" s="2">
        <v>7.9727099999999998E-5</v>
      </c>
      <c r="H448" s="2">
        <v>4.5820850000000002</v>
      </c>
      <c r="I448" s="2">
        <v>3.0553780000000001</v>
      </c>
      <c r="J448">
        <v>14</v>
      </c>
      <c r="K448" s="2">
        <v>3.699005E-3</v>
      </c>
      <c r="L448" s="2">
        <v>1.694915E-2</v>
      </c>
      <c r="M448">
        <v>503</v>
      </c>
      <c r="N448" s="2">
        <v>1.621715E-2</v>
      </c>
      <c r="O448" s="2">
        <v>1</v>
      </c>
      <c r="P448" s="2">
        <v>0.29245680000000002</v>
      </c>
      <c r="Q448" s="2">
        <v>5.5498519999999996</v>
      </c>
      <c r="R448" s="2">
        <v>0.54055489999999995</v>
      </c>
      <c r="S448">
        <v>3</v>
      </c>
      <c r="T448">
        <v>25</v>
      </c>
      <c r="U448" s="2">
        <v>7.3891629999999998E-3</v>
      </c>
      <c r="V448" s="2">
        <v>0.12</v>
      </c>
      <c r="W448" t="s">
        <v>4905</v>
      </c>
      <c r="X448" t="s">
        <v>4906</v>
      </c>
    </row>
    <row r="449" spans="1:24" x14ac:dyDescent="0.3">
      <c r="A449" t="s">
        <v>4284</v>
      </c>
      <c r="B449" t="s">
        <v>4907</v>
      </c>
      <c r="C449" t="s">
        <v>4908</v>
      </c>
      <c r="D449">
        <v>445</v>
      </c>
      <c r="E449" s="2">
        <v>3.9871749999999996E-6</v>
      </c>
      <c r="F449" s="2">
        <v>3.6167659999999997E-2</v>
      </c>
      <c r="G449" s="2">
        <v>8.1275650000000002E-5</v>
      </c>
      <c r="H449" s="2">
        <v>7.6571360000000004</v>
      </c>
      <c r="I449" s="2">
        <v>1.1753739999999999</v>
      </c>
      <c r="J449">
        <v>9</v>
      </c>
      <c r="K449" s="2">
        <v>1.4229710000000001E-3</v>
      </c>
      <c r="L449" s="2">
        <v>1.089588E-2</v>
      </c>
      <c r="M449">
        <v>2124</v>
      </c>
      <c r="N449" s="2">
        <v>0.26371539999999999</v>
      </c>
      <c r="O449" s="2">
        <v>1</v>
      </c>
      <c r="P449" s="2">
        <v>1</v>
      </c>
      <c r="Q449" s="2">
        <v>3.3034829999999999</v>
      </c>
      <c r="R449" s="2">
        <v>0.3027108</v>
      </c>
      <c r="S449">
        <v>1</v>
      </c>
      <c r="T449">
        <v>14</v>
      </c>
      <c r="U449" s="2">
        <v>2.4630540000000001E-3</v>
      </c>
      <c r="V449" s="2">
        <v>7.1428569999999997E-2</v>
      </c>
      <c r="W449" t="s">
        <v>3849</v>
      </c>
      <c r="X449" t="s">
        <v>3850</v>
      </c>
    </row>
    <row r="450" spans="1:24" x14ac:dyDescent="0.3">
      <c r="A450" t="s">
        <v>4284</v>
      </c>
      <c r="B450" t="s">
        <v>4909</v>
      </c>
      <c r="C450" t="s">
        <v>4910</v>
      </c>
      <c r="D450">
        <v>446</v>
      </c>
      <c r="E450" s="2">
        <v>4.0549760000000003E-6</v>
      </c>
      <c r="F450" s="2">
        <v>3.678269E-2</v>
      </c>
      <c r="G450" s="2">
        <v>8.2472390000000006E-5</v>
      </c>
      <c r="H450" s="2">
        <v>9.0698070000000008</v>
      </c>
      <c r="I450" s="2">
        <v>0.88204749999999998</v>
      </c>
      <c r="J450">
        <v>8</v>
      </c>
      <c r="K450" s="2">
        <v>1.067854E-3</v>
      </c>
      <c r="L450" s="2">
        <v>9.6852299999999995E-3</v>
      </c>
      <c r="M450">
        <v>1387</v>
      </c>
      <c r="N450" s="2">
        <v>0.1229348</v>
      </c>
      <c r="O450" s="2">
        <v>1</v>
      </c>
      <c r="P450" s="2">
        <v>0.80399540000000003</v>
      </c>
      <c r="Q450" s="2">
        <v>7.7081280000000003</v>
      </c>
      <c r="R450" s="2">
        <v>0.12973319999999999</v>
      </c>
      <c r="S450">
        <v>1</v>
      </c>
      <c r="T450">
        <v>6</v>
      </c>
      <c r="U450" s="2">
        <v>2.4630540000000001E-3</v>
      </c>
      <c r="V450" s="2">
        <v>0.1666667</v>
      </c>
      <c r="W450" t="s">
        <v>1844</v>
      </c>
      <c r="X450" t="s">
        <v>1845</v>
      </c>
    </row>
    <row r="451" spans="1:24" x14ac:dyDescent="0.3">
      <c r="A451" t="s">
        <v>4284</v>
      </c>
      <c r="B451" t="s">
        <v>4911</v>
      </c>
      <c r="C451" t="s">
        <v>4912</v>
      </c>
      <c r="D451">
        <v>447</v>
      </c>
      <c r="E451" s="2">
        <v>4.280005E-6</v>
      </c>
      <c r="F451" s="2">
        <v>3.882393E-2</v>
      </c>
      <c r="G451" s="2">
        <v>8.6854419999999994E-5</v>
      </c>
      <c r="H451" s="2">
        <v>6.6030379999999997</v>
      </c>
      <c r="I451" s="2">
        <v>1.514454</v>
      </c>
      <c r="J451">
        <v>10</v>
      </c>
      <c r="K451" s="2">
        <v>1.83348E-3</v>
      </c>
      <c r="L451" s="2">
        <v>1.2106540000000001E-2</v>
      </c>
      <c r="M451">
        <v>2124</v>
      </c>
      <c r="N451" s="2">
        <v>0.26371539999999999</v>
      </c>
      <c r="O451" s="2">
        <v>1</v>
      </c>
      <c r="P451" s="2">
        <v>1</v>
      </c>
      <c r="Q451" s="2">
        <v>3.3034829999999999</v>
      </c>
      <c r="R451" s="2">
        <v>0.3027108</v>
      </c>
      <c r="S451">
        <v>1</v>
      </c>
      <c r="T451">
        <v>14</v>
      </c>
      <c r="U451" s="2">
        <v>2.4630540000000001E-3</v>
      </c>
      <c r="V451" s="2">
        <v>7.1428569999999997E-2</v>
      </c>
      <c r="W451" t="s">
        <v>1374</v>
      </c>
      <c r="X451" t="s">
        <v>1375</v>
      </c>
    </row>
    <row r="452" spans="1:24" x14ac:dyDescent="0.3">
      <c r="A452" t="s">
        <v>4284</v>
      </c>
      <c r="B452" t="s">
        <v>4913</v>
      </c>
      <c r="C452" t="s">
        <v>4914</v>
      </c>
      <c r="D452">
        <v>448</v>
      </c>
      <c r="E452" s="2">
        <v>4.3203440000000003E-6</v>
      </c>
      <c r="F452" s="2">
        <v>3.9189839999999997E-2</v>
      </c>
      <c r="G452" s="2">
        <v>8.7477319999999998E-5</v>
      </c>
      <c r="H452" s="2">
        <v>11.150679999999999</v>
      </c>
      <c r="I452" s="2">
        <v>0.6277644</v>
      </c>
      <c r="J452">
        <v>7</v>
      </c>
      <c r="K452" s="2">
        <v>7.6000530000000001E-4</v>
      </c>
      <c r="L452" s="2">
        <v>8.4745759999999993E-3</v>
      </c>
      <c r="M452">
        <v>1117</v>
      </c>
      <c r="N452" s="2">
        <v>8.3730360000000004E-2</v>
      </c>
      <c r="O452" s="2">
        <v>1</v>
      </c>
      <c r="P452" s="2">
        <v>0.67996250000000003</v>
      </c>
      <c r="Q452" s="2">
        <v>11.562189999999999</v>
      </c>
      <c r="R452" s="2">
        <v>8.6488789999999996E-2</v>
      </c>
      <c r="S452">
        <v>1</v>
      </c>
      <c r="T452">
        <v>4</v>
      </c>
      <c r="U452" s="2">
        <v>2.4630540000000001E-3</v>
      </c>
      <c r="V452" s="2">
        <v>0.25</v>
      </c>
      <c r="W452" t="s">
        <v>1684</v>
      </c>
      <c r="X452" t="s">
        <v>1685</v>
      </c>
    </row>
    <row r="453" spans="1:24" x14ac:dyDescent="0.3">
      <c r="A453" t="s">
        <v>4284</v>
      </c>
      <c r="B453" t="s">
        <v>4915</v>
      </c>
      <c r="C453" t="s">
        <v>4916</v>
      </c>
      <c r="D453">
        <v>449</v>
      </c>
      <c r="E453" s="2">
        <v>4.5632480000000003E-6</v>
      </c>
      <c r="F453" s="2">
        <v>4.1393220000000001E-2</v>
      </c>
      <c r="G453" s="2">
        <v>9.2189809999999997E-5</v>
      </c>
      <c r="H453" s="2">
        <v>6.5543009999999997</v>
      </c>
      <c r="I453" s="2">
        <v>1.5257160000000001</v>
      </c>
      <c r="J453">
        <v>10</v>
      </c>
      <c r="K453" s="2">
        <v>1.8471130000000001E-3</v>
      </c>
      <c r="L453" s="2">
        <v>1.2106540000000001E-2</v>
      </c>
      <c r="M453">
        <v>1117</v>
      </c>
      <c r="N453" s="2">
        <v>8.3730360000000004E-2</v>
      </c>
      <c r="O453" s="2">
        <v>1</v>
      </c>
      <c r="P453" s="2">
        <v>0.67996250000000003</v>
      </c>
      <c r="Q453" s="2">
        <v>11.562189999999999</v>
      </c>
      <c r="R453" s="2">
        <v>8.6488789999999996E-2</v>
      </c>
      <c r="S453">
        <v>1</v>
      </c>
      <c r="T453">
        <v>4</v>
      </c>
      <c r="U453" s="2">
        <v>2.4630540000000001E-3</v>
      </c>
      <c r="V453" s="2">
        <v>0.25</v>
      </c>
      <c r="W453" t="s">
        <v>1374</v>
      </c>
      <c r="X453" t="s">
        <v>1375</v>
      </c>
    </row>
    <row r="454" spans="1:24" x14ac:dyDescent="0.3">
      <c r="A454" t="s">
        <v>4284</v>
      </c>
      <c r="B454" t="s">
        <v>4917</v>
      </c>
      <c r="C454" t="s">
        <v>4918</v>
      </c>
      <c r="D454">
        <v>450</v>
      </c>
      <c r="E454" s="2">
        <v>4.8348809999999998E-6</v>
      </c>
      <c r="F454" s="2">
        <v>4.3857210000000001E-2</v>
      </c>
      <c r="G454" s="2">
        <v>9.7460459999999997E-5</v>
      </c>
      <c r="H454" s="2">
        <v>4.4952779999999999</v>
      </c>
      <c r="I454" s="2">
        <v>3.114379</v>
      </c>
      <c r="J454">
        <v>14</v>
      </c>
      <c r="K454" s="2">
        <v>3.7704349999999999E-3</v>
      </c>
      <c r="L454" s="2">
        <v>1.694915E-2</v>
      </c>
      <c r="M454">
        <v>399</v>
      </c>
      <c r="N454" s="2">
        <v>8.8986800000000008E-3</v>
      </c>
      <c r="O454" s="2">
        <v>1</v>
      </c>
      <c r="P454" s="2">
        <v>0.2023056</v>
      </c>
      <c r="Q454" s="2">
        <v>4.8682910000000001</v>
      </c>
      <c r="R454" s="2">
        <v>0.82164349999999997</v>
      </c>
      <c r="S454">
        <v>4</v>
      </c>
      <c r="T454">
        <v>38</v>
      </c>
      <c r="U454" s="2">
        <v>9.8522169999999999E-3</v>
      </c>
      <c r="V454" s="2">
        <v>0.1052632</v>
      </c>
      <c r="W454" t="s">
        <v>4919</v>
      </c>
      <c r="X454" t="s">
        <v>4920</v>
      </c>
    </row>
    <row r="455" spans="1:24" x14ac:dyDescent="0.3">
      <c r="A455" t="s">
        <v>4284</v>
      </c>
      <c r="B455" t="s">
        <v>4921</v>
      </c>
      <c r="C455" t="s">
        <v>4922</v>
      </c>
      <c r="D455">
        <v>451</v>
      </c>
      <c r="E455" s="2">
        <v>4.9421569999999998E-6</v>
      </c>
      <c r="F455" s="2">
        <v>4.4830309999999998E-2</v>
      </c>
      <c r="G455" s="2">
        <v>9.9402009999999995E-5</v>
      </c>
      <c r="H455" s="2">
        <v>10.920780000000001</v>
      </c>
      <c r="I455" s="2">
        <v>0.64098010000000005</v>
      </c>
      <c r="J455">
        <v>7</v>
      </c>
      <c r="K455" s="2">
        <v>7.7600499999999997E-4</v>
      </c>
      <c r="L455" s="2">
        <v>8.4745759999999993E-3</v>
      </c>
      <c r="M455">
        <v>1712</v>
      </c>
      <c r="N455" s="2">
        <v>0.17862610000000001</v>
      </c>
      <c r="O455" s="2">
        <v>1</v>
      </c>
      <c r="P455" s="2">
        <v>0.94644709999999999</v>
      </c>
      <c r="Q455" s="2">
        <v>5.1387520000000002</v>
      </c>
      <c r="R455" s="2">
        <v>0.19459979999999999</v>
      </c>
      <c r="S455">
        <v>1</v>
      </c>
      <c r="T455">
        <v>9</v>
      </c>
      <c r="U455" s="2">
        <v>2.4630540000000001E-3</v>
      </c>
      <c r="V455" s="2">
        <v>0.1111111</v>
      </c>
      <c r="W455" t="s">
        <v>1684</v>
      </c>
      <c r="X455" t="s">
        <v>1685</v>
      </c>
    </row>
    <row r="456" spans="1:24" x14ac:dyDescent="0.3">
      <c r="A456" t="s">
        <v>4284</v>
      </c>
      <c r="B456" t="s">
        <v>2819</v>
      </c>
      <c r="C456" t="s">
        <v>2472</v>
      </c>
      <c r="D456">
        <v>452</v>
      </c>
      <c r="E456" s="2">
        <v>5.243274E-6</v>
      </c>
      <c r="F456" s="2">
        <v>4.7561739999999998E-2</v>
      </c>
      <c r="G456" s="2">
        <v>1.052251E-4</v>
      </c>
      <c r="H456" s="2">
        <v>1.727009</v>
      </c>
      <c r="I456" s="2">
        <v>42.848649999999999</v>
      </c>
      <c r="J456">
        <v>74</v>
      </c>
      <c r="K456" s="2">
        <v>5.1874879999999998E-2</v>
      </c>
      <c r="L456" s="2">
        <v>8.9588379999999995E-2</v>
      </c>
      <c r="M456">
        <v>304</v>
      </c>
      <c r="N456" s="2">
        <v>2.5207290000000002E-3</v>
      </c>
      <c r="O456" s="2">
        <v>1</v>
      </c>
      <c r="P456" s="2">
        <v>7.5215569999999995E-2</v>
      </c>
      <c r="Q456" s="2">
        <v>2.1075390000000001</v>
      </c>
      <c r="R456" s="2">
        <v>8.5407679999999999</v>
      </c>
      <c r="S456">
        <v>18</v>
      </c>
      <c r="T456">
        <v>395</v>
      </c>
      <c r="U456" s="2">
        <v>4.4334980000000003E-2</v>
      </c>
      <c r="V456" s="2">
        <v>4.5569619999999998E-2</v>
      </c>
      <c r="W456" t="s">
        <v>4923</v>
      </c>
      <c r="X456" t="s">
        <v>4924</v>
      </c>
    </row>
    <row r="457" spans="1:24" x14ac:dyDescent="0.3">
      <c r="A457" t="s">
        <v>4284</v>
      </c>
      <c r="B457" t="s">
        <v>4163</v>
      </c>
      <c r="C457" t="s">
        <v>4164</v>
      </c>
      <c r="D457">
        <v>453</v>
      </c>
      <c r="E457" s="2">
        <v>5.2433409999999999E-6</v>
      </c>
      <c r="F457" s="2">
        <v>4.7562350000000003E-2</v>
      </c>
      <c r="G457" s="2">
        <v>1.049941E-4</v>
      </c>
      <c r="H457" s="2">
        <v>5.2201930000000001</v>
      </c>
      <c r="I457" s="2">
        <v>2.2987649999999999</v>
      </c>
      <c r="J457">
        <v>12</v>
      </c>
      <c r="K457" s="2">
        <v>2.7830089999999999E-3</v>
      </c>
      <c r="L457" s="2">
        <v>1.452785E-2</v>
      </c>
      <c r="M457">
        <v>757</v>
      </c>
      <c r="N457" s="2">
        <v>4.0667780000000001E-2</v>
      </c>
      <c r="O457" s="2">
        <v>1</v>
      </c>
      <c r="P457" s="2">
        <v>0.487315</v>
      </c>
      <c r="Q457" s="2">
        <v>6.1665020000000004</v>
      </c>
      <c r="R457" s="2">
        <v>0.32433299999999998</v>
      </c>
      <c r="S457">
        <v>2</v>
      </c>
      <c r="T457">
        <v>15</v>
      </c>
      <c r="U457" s="2">
        <v>4.9261080000000002E-3</v>
      </c>
      <c r="V457" s="2">
        <v>0.13333329999999999</v>
      </c>
      <c r="W457" t="s">
        <v>4925</v>
      </c>
      <c r="X457" t="s">
        <v>4926</v>
      </c>
    </row>
    <row r="458" spans="1:24" x14ac:dyDescent="0.3">
      <c r="A458" t="s">
        <v>4284</v>
      </c>
      <c r="B458" t="s">
        <v>4927</v>
      </c>
      <c r="C458" t="s">
        <v>4928</v>
      </c>
      <c r="D458">
        <v>454</v>
      </c>
      <c r="E458" s="2">
        <v>5.2515410000000001E-6</v>
      </c>
      <c r="F458" s="2">
        <v>4.7636730000000002E-2</v>
      </c>
      <c r="G458" s="2">
        <v>1.049267E-4</v>
      </c>
      <c r="H458" s="2">
        <v>4.4621199999999996</v>
      </c>
      <c r="I458" s="2">
        <v>3.1375220000000001</v>
      </c>
      <c r="J458">
        <v>14</v>
      </c>
      <c r="K458" s="2">
        <v>3.7984529999999998E-3</v>
      </c>
      <c r="L458" s="2">
        <v>1.694915E-2</v>
      </c>
      <c r="M458">
        <v>958</v>
      </c>
      <c r="N458" s="2">
        <v>6.2606910000000002E-2</v>
      </c>
      <c r="O458" s="2">
        <v>1</v>
      </c>
      <c r="P458" s="2">
        <v>0.59280509999999997</v>
      </c>
      <c r="Q458" s="2">
        <v>4.8682910000000001</v>
      </c>
      <c r="R458" s="2">
        <v>0.41082180000000001</v>
      </c>
      <c r="S458">
        <v>2</v>
      </c>
      <c r="T458">
        <v>19</v>
      </c>
      <c r="U458" s="2">
        <v>4.9261080000000002E-3</v>
      </c>
      <c r="V458" s="2">
        <v>0.1052632</v>
      </c>
      <c r="W458" t="s">
        <v>4929</v>
      </c>
      <c r="X458" t="s">
        <v>4930</v>
      </c>
    </row>
    <row r="459" spans="1:24" x14ac:dyDescent="0.3">
      <c r="A459" t="s">
        <v>4284</v>
      </c>
      <c r="B459" t="s">
        <v>4931</v>
      </c>
      <c r="C459" t="s">
        <v>4932</v>
      </c>
      <c r="D459">
        <v>455</v>
      </c>
      <c r="E459" s="2">
        <v>5.2845150000000002E-6</v>
      </c>
      <c r="F459" s="2">
        <v>4.793584E-2</v>
      </c>
      <c r="G459" s="2">
        <v>1.053535E-4</v>
      </c>
      <c r="H459" s="2">
        <v>7.3904329999999998</v>
      </c>
      <c r="I459" s="2">
        <v>1.2177910000000001</v>
      </c>
      <c r="J459">
        <v>9</v>
      </c>
      <c r="K459" s="2">
        <v>1.474323E-3</v>
      </c>
      <c r="L459" s="2">
        <v>1.089588E-2</v>
      </c>
      <c r="M459">
        <v>288</v>
      </c>
      <c r="N459" s="2">
        <v>1.9090070000000001E-3</v>
      </c>
      <c r="O459" s="2">
        <v>1</v>
      </c>
      <c r="P459" s="2">
        <v>6.0127090000000001E-2</v>
      </c>
      <c r="Q459" s="2">
        <v>11.562189999999999</v>
      </c>
      <c r="R459" s="2">
        <v>0.25946639999999999</v>
      </c>
      <c r="S459">
        <v>3</v>
      </c>
      <c r="T459">
        <v>12</v>
      </c>
      <c r="U459" s="2">
        <v>7.3891629999999998E-3</v>
      </c>
      <c r="V459" s="2">
        <v>0.25</v>
      </c>
      <c r="W459" t="s">
        <v>4933</v>
      </c>
      <c r="X459" t="s">
        <v>4934</v>
      </c>
    </row>
    <row r="460" spans="1:24" x14ac:dyDescent="0.3">
      <c r="A460" t="s">
        <v>4284</v>
      </c>
      <c r="B460" t="s">
        <v>4935</v>
      </c>
      <c r="C460" t="s">
        <v>4936</v>
      </c>
      <c r="D460">
        <v>456</v>
      </c>
      <c r="E460" s="2">
        <v>5.5195479999999999E-6</v>
      </c>
      <c r="F460" s="2">
        <v>5.0067819999999999E-2</v>
      </c>
      <c r="G460" s="2">
        <v>1.097979E-4</v>
      </c>
      <c r="H460" s="2">
        <v>2.5862189999999998</v>
      </c>
      <c r="I460" s="2">
        <v>11.213279999999999</v>
      </c>
      <c r="J460">
        <v>29</v>
      </c>
      <c r="K460" s="2">
        <v>1.35754E-2</v>
      </c>
      <c r="L460" s="2">
        <v>3.5108960000000002E-2</v>
      </c>
      <c r="M460">
        <v>2695</v>
      </c>
      <c r="N460" s="2">
        <v>0.43174360000000001</v>
      </c>
      <c r="O460" s="2">
        <v>1</v>
      </c>
      <c r="P460" s="2">
        <v>1</v>
      </c>
      <c r="Q460" s="2">
        <v>1.2499670000000001</v>
      </c>
      <c r="R460" s="2">
        <v>2.400064</v>
      </c>
      <c r="S460">
        <v>3</v>
      </c>
      <c r="T460">
        <v>111</v>
      </c>
      <c r="U460" s="2">
        <v>7.3891629999999998E-3</v>
      </c>
      <c r="V460" s="2">
        <v>2.702703E-2</v>
      </c>
      <c r="W460" t="s">
        <v>4937</v>
      </c>
      <c r="X460" t="s">
        <v>4938</v>
      </c>
    </row>
    <row r="461" spans="1:24" x14ac:dyDescent="0.3">
      <c r="A461" t="s">
        <v>4284</v>
      </c>
      <c r="B461" t="s">
        <v>4939</v>
      </c>
      <c r="C461" t="s">
        <v>4277</v>
      </c>
      <c r="D461">
        <v>457</v>
      </c>
      <c r="E461" s="2">
        <v>5.5196660000000002E-6</v>
      </c>
      <c r="F461" s="2">
        <v>5.0068889999999998E-2</v>
      </c>
      <c r="G461" s="2">
        <v>1.0955989999999999E-4</v>
      </c>
      <c r="H461" s="2">
        <v>5.7209060000000003</v>
      </c>
      <c r="I461" s="2">
        <v>1.9227719999999999</v>
      </c>
      <c r="J461">
        <v>11</v>
      </c>
      <c r="K461" s="2">
        <v>2.3278109999999999E-3</v>
      </c>
      <c r="L461" s="2">
        <v>1.331719E-2</v>
      </c>
      <c r="M461">
        <v>272</v>
      </c>
      <c r="N461" s="2">
        <v>1.4549809999999999E-3</v>
      </c>
      <c r="O461" s="2">
        <v>1</v>
      </c>
      <c r="P461" s="2">
        <v>4.8522549999999998E-2</v>
      </c>
      <c r="Q461" s="2">
        <v>12.613300000000001</v>
      </c>
      <c r="R461" s="2">
        <v>0.23784420000000001</v>
      </c>
      <c r="S461">
        <v>3</v>
      </c>
      <c r="T461">
        <v>11</v>
      </c>
      <c r="U461" s="2">
        <v>7.3891629999999998E-3</v>
      </c>
      <c r="V461" s="2">
        <v>0.27272730000000001</v>
      </c>
      <c r="W461" t="s">
        <v>4940</v>
      </c>
      <c r="X461" t="s">
        <v>4941</v>
      </c>
    </row>
    <row r="462" spans="1:24" x14ac:dyDescent="0.3">
      <c r="A462" t="s">
        <v>4284</v>
      </c>
      <c r="B462" t="s">
        <v>3771</v>
      </c>
      <c r="C462" t="s">
        <v>2663</v>
      </c>
      <c r="D462">
        <v>458</v>
      </c>
      <c r="E462" s="2">
        <v>5.5402739999999998E-6</v>
      </c>
      <c r="F462" s="2">
        <v>5.0255830000000001E-2</v>
      </c>
      <c r="G462" s="2">
        <v>1.097289E-4</v>
      </c>
      <c r="H462" s="2">
        <v>5.1913090000000004</v>
      </c>
      <c r="I462" s="2">
        <v>2.3115559999999999</v>
      </c>
      <c r="J462">
        <v>12</v>
      </c>
      <c r="K462" s="2">
        <v>2.7984939999999999E-3</v>
      </c>
      <c r="L462" s="2">
        <v>1.452785E-2</v>
      </c>
      <c r="M462">
        <v>188</v>
      </c>
      <c r="N462" s="2">
        <v>3.1890850000000002E-4</v>
      </c>
      <c r="O462" s="2">
        <v>1</v>
      </c>
      <c r="P462" s="2">
        <v>1.5387339999999999E-2</v>
      </c>
      <c r="Q462" s="2">
        <v>11.562189999999999</v>
      </c>
      <c r="R462" s="2">
        <v>0.34595520000000002</v>
      </c>
      <c r="S462">
        <v>4</v>
      </c>
      <c r="T462">
        <v>16</v>
      </c>
      <c r="U462" s="2">
        <v>9.8522169999999999E-3</v>
      </c>
      <c r="V462" s="2">
        <v>0.25</v>
      </c>
      <c r="W462" t="s">
        <v>4942</v>
      </c>
      <c r="X462" t="s">
        <v>4943</v>
      </c>
    </row>
    <row r="463" spans="1:24" x14ac:dyDescent="0.3">
      <c r="A463" t="s">
        <v>4284</v>
      </c>
      <c r="B463" t="s">
        <v>4944</v>
      </c>
      <c r="C463" t="s">
        <v>4945</v>
      </c>
      <c r="D463">
        <v>459</v>
      </c>
      <c r="E463" s="2">
        <v>5.5452209999999998E-6</v>
      </c>
      <c r="F463" s="2">
        <v>5.0300699999999997E-2</v>
      </c>
      <c r="G463" s="2">
        <v>1.0958759999999999E-4</v>
      </c>
      <c r="H463" s="2">
        <v>10.72738</v>
      </c>
      <c r="I463" s="2">
        <v>0.6525358</v>
      </c>
      <c r="J463">
        <v>7</v>
      </c>
      <c r="K463" s="2">
        <v>7.8999500000000004E-4</v>
      </c>
      <c r="L463" s="2">
        <v>8.4745759999999993E-3</v>
      </c>
      <c r="M463">
        <v>1387</v>
      </c>
      <c r="N463" s="2">
        <v>0.1229348</v>
      </c>
      <c r="O463" s="2">
        <v>1</v>
      </c>
      <c r="P463" s="2">
        <v>0.80399540000000003</v>
      </c>
      <c r="Q463" s="2">
        <v>7.7081280000000003</v>
      </c>
      <c r="R463" s="2">
        <v>0.12973319999999999</v>
      </c>
      <c r="S463">
        <v>1</v>
      </c>
      <c r="T463">
        <v>6</v>
      </c>
      <c r="U463" s="2">
        <v>2.4630540000000001E-3</v>
      </c>
      <c r="V463" s="2">
        <v>0.1666667</v>
      </c>
      <c r="W463" t="s">
        <v>1684</v>
      </c>
      <c r="X463" t="s">
        <v>1685</v>
      </c>
    </row>
    <row r="464" spans="1:24" x14ac:dyDescent="0.3">
      <c r="A464" t="s">
        <v>4284</v>
      </c>
      <c r="B464" t="s">
        <v>4946</v>
      </c>
      <c r="C464" t="s">
        <v>4947</v>
      </c>
      <c r="D464">
        <v>460</v>
      </c>
      <c r="E464" s="2">
        <v>5.7376400000000002E-6</v>
      </c>
      <c r="F464" s="2">
        <v>5.2046130000000003E-2</v>
      </c>
      <c r="G464" s="2">
        <v>1.131438E-4</v>
      </c>
      <c r="H464" s="2">
        <v>3.7266430000000001</v>
      </c>
      <c r="I464" s="2">
        <v>4.5617470000000004</v>
      </c>
      <c r="J464">
        <v>17</v>
      </c>
      <c r="K464" s="2">
        <v>5.5226959999999997E-3</v>
      </c>
      <c r="L464" s="2">
        <v>2.058111E-2</v>
      </c>
      <c r="M464">
        <v>1058</v>
      </c>
      <c r="N464" s="2">
        <v>6.9342000000000001E-2</v>
      </c>
      <c r="O464" s="2">
        <v>1</v>
      </c>
      <c r="P464" s="2">
        <v>0.59451920000000003</v>
      </c>
      <c r="Q464" s="2">
        <v>3.1533250000000002</v>
      </c>
      <c r="R464" s="2">
        <v>0.95137669999999996</v>
      </c>
      <c r="S464">
        <v>3</v>
      </c>
      <c r="T464">
        <v>44</v>
      </c>
      <c r="U464" s="2">
        <v>7.3891629999999998E-3</v>
      </c>
      <c r="V464" s="2">
        <v>6.8181820000000004E-2</v>
      </c>
      <c r="W464" t="s">
        <v>4948</v>
      </c>
      <c r="X464" t="s">
        <v>4949</v>
      </c>
    </row>
    <row r="465" spans="1:24" x14ac:dyDescent="0.3">
      <c r="A465" t="s">
        <v>4284</v>
      </c>
      <c r="B465" t="s">
        <v>4950</v>
      </c>
      <c r="C465" t="s">
        <v>4951</v>
      </c>
      <c r="D465">
        <v>461</v>
      </c>
      <c r="E465" s="2">
        <v>5.8984710000000002E-6</v>
      </c>
      <c r="F465" s="2">
        <v>5.3505030000000002E-2</v>
      </c>
      <c r="G465" s="2">
        <v>1.16063E-4</v>
      </c>
      <c r="H465" s="2">
        <v>2.972458</v>
      </c>
      <c r="I465" s="2">
        <v>7.7377029999999998</v>
      </c>
      <c r="J465">
        <v>23</v>
      </c>
      <c r="K465" s="2">
        <v>9.3676799999999998E-3</v>
      </c>
      <c r="L465" s="2">
        <v>2.7845040000000001E-2</v>
      </c>
      <c r="M465">
        <v>327</v>
      </c>
      <c r="N465" s="2">
        <v>3.3539770000000002E-3</v>
      </c>
      <c r="O465" s="2">
        <v>1</v>
      </c>
      <c r="P465" s="2">
        <v>9.3039529999999995E-2</v>
      </c>
      <c r="Q465" s="2">
        <v>4.9200819999999998</v>
      </c>
      <c r="R465" s="2">
        <v>1.016243</v>
      </c>
      <c r="S465">
        <v>5</v>
      </c>
      <c r="T465">
        <v>47</v>
      </c>
      <c r="U465" s="2">
        <v>1.231527E-2</v>
      </c>
      <c r="V465" s="2">
        <v>0.10638300000000001</v>
      </c>
      <c r="W465" t="s">
        <v>4952</v>
      </c>
      <c r="X465" t="s">
        <v>4953</v>
      </c>
    </row>
    <row r="466" spans="1:24" x14ac:dyDescent="0.3">
      <c r="A466" t="s">
        <v>4284</v>
      </c>
      <c r="B466" t="s">
        <v>4954</v>
      </c>
      <c r="C466" t="s">
        <v>4955</v>
      </c>
      <c r="D466">
        <v>462</v>
      </c>
      <c r="E466" s="2">
        <v>5.9912450000000001E-6</v>
      </c>
      <c r="F466" s="2">
        <v>5.4346579999999999E-2</v>
      </c>
      <c r="G466" s="2">
        <v>1.176333E-4</v>
      </c>
      <c r="H466" s="2">
        <v>3.27379</v>
      </c>
      <c r="I466" s="2">
        <v>6.109127</v>
      </c>
      <c r="J466">
        <v>20</v>
      </c>
      <c r="K466" s="2">
        <v>7.3960370000000003E-3</v>
      </c>
      <c r="L466" s="2">
        <v>2.4213080000000001E-2</v>
      </c>
      <c r="M466">
        <v>653</v>
      </c>
      <c r="N466" s="2">
        <v>2.58123E-2</v>
      </c>
      <c r="O466" s="2">
        <v>1</v>
      </c>
      <c r="P466" s="2">
        <v>0.35856569999999999</v>
      </c>
      <c r="Q466" s="2">
        <v>3.557598</v>
      </c>
      <c r="R466" s="2">
        <v>1.1243540000000001</v>
      </c>
      <c r="S466">
        <v>4</v>
      </c>
      <c r="T466">
        <v>52</v>
      </c>
      <c r="U466" s="2">
        <v>9.8522169999999999E-3</v>
      </c>
      <c r="V466" s="2">
        <v>7.6923080000000005E-2</v>
      </c>
      <c r="W466" t="s">
        <v>3788</v>
      </c>
      <c r="X466" t="s">
        <v>3789</v>
      </c>
    </row>
    <row r="467" spans="1:24" x14ac:dyDescent="0.3">
      <c r="A467" t="s">
        <v>4284</v>
      </c>
      <c r="B467" t="s">
        <v>4956</v>
      </c>
      <c r="C467" t="s">
        <v>2705</v>
      </c>
      <c r="D467">
        <v>463</v>
      </c>
      <c r="E467" s="2">
        <v>6.2552300000000002E-6</v>
      </c>
      <c r="F467" s="2">
        <v>5.6741189999999997E-2</v>
      </c>
      <c r="G467" s="2">
        <v>1.225512E-4</v>
      </c>
      <c r="H467" s="2">
        <v>3.3909060000000002</v>
      </c>
      <c r="I467" s="2">
        <v>5.6032219999999997</v>
      </c>
      <c r="J467">
        <v>19</v>
      </c>
      <c r="K467" s="2">
        <v>6.7835619999999999E-3</v>
      </c>
      <c r="L467" s="2">
        <v>2.3002419999999999E-2</v>
      </c>
      <c r="M467">
        <v>352</v>
      </c>
      <c r="N467" s="2">
        <v>5.3676820000000004E-3</v>
      </c>
      <c r="O467" s="2">
        <v>1</v>
      </c>
      <c r="P467" s="2">
        <v>0.13832459999999999</v>
      </c>
      <c r="Q467" s="2">
        <v>5.6059109999999999</v>
      </c>
      <c r="R467" s="2">
        <v>0.71353250000000001</v>
      </c>
      <c r="S467">
        <v>4</v>
      </c>
      <c r="T467">
        <v>33</v>
      </c>
      <c r="U467" s="2">
        <v>9.8522169999999999E-3</v>
      </c>
      <c r="V467" s="2">
        <v>0.1212121</v>
      </c>
      <c r="W467" t="s">
        <v>4957</v>
      </c>
      <c r="X467" t="s">
        <v>4958</v>
      </c>
    </row>
    <row r="468" spans="1:24" x14ac:dyDescent="0.3">
      <c r="A468" t="s">
        <v>4284</v>
      </c>
      <c r="B468" t="s">
        <v>4959</v>
      </c>
      <c r="C468" t="s">
        <v>2701</v>
      </c>
      <c r="D468">
        <v>464</v>
      </c>
      <c r="E468" s="2">
        <v>6.3249339999999999E-6</v>
      </c>
      <c r="F468" s="2">
        <v>5.7373479999999998E-2</v>
      </c>
      <c r="G468" s="2">
        <v>1.236497E-4</v>
      </c>
      <c r="H468" s="2">
        <v>3.3881939999999999</v>
      </c>
      <c r="I468" s="2">
        <v>5.6077070000000004</v>
      </c>
      <c r="J468">
        <v>19</v>
      </c>
      <c r="K468" s="2">
        <v>6.7889910000000003E-3</v>
      </c>
      <c r="L468" s="2">
        <v>2.3002419999999999E-2</v>
      </c>
      <c r="M468">
        <v>173</v>
      </c>
      <c r="N468" s="2">
        <v>2.028589E-4</v>
      </c>
      <c r="O468" s="2">
        <v>1</v>
      </c>
      <c r="P468" s="2">
        <v>1.0636609999999999E-2</v>
      </c>
      <c r="Q468" s="2">
        <v>6.9373149999999999</v>
      </c>
      <c r="R468" s="2">
        <v>0.86488790000000004</v>
      </c>
      <c r="S468">
        <v>6</v>
      </c>
      <c r="T468">
        <v>40</v>
      </c>
      <c r="U468" s="2">
        <v>1.4778329999999999E-2</v>
      </c>
      <c r="V468" s="2">
        <v>0.15</v>
      </c>
      <c r="W468" t="s">
        <v>4960</v>
      </c>
      <c r="X468" t="s">
        <v>4961</v>
      </c>
    </row>
    <row r="469" spans="1:24" x14ac:dyDescent="0.3">
      <c r="A469" t="s">
        <v>4284</v>
      </c>
      <c r="B469" t="s">
        <v>4962</v>
      </c>
      <c r="C469" t="s">
        <v>4963</v>
      </c>
      <c r="D469">
        <v>465</v>
      </c>
      <c r="E469" s="2">
        <v>6.4947800000000004E-6</v>
      </c>
      <c r="F469" s="2">
        <v>5.8914149999999998E-2</v>
      </c>
      <c r="G469" s="2">
        <v>1.266971E-4</v>
      </c>
      <c r="H469" s="2">
        <v>10.46697</v>
      </c>
      <c r="I469" s="2">
        <v>0.66877030000000004</v>
      </c>
      <c r="J469">
        <v>7</v>
      </c>
      <c r="K469" s="2">
        <v>8.0964929999999995E-4</v>
      </c>
      <c r="L469" s="2">
        <v>8.4745759999999993E-3</v>
      </c>
      <c r="M469">
        <v>1387</v>
      </c>
      <c r="N469" s="2">
        <v>0.1229348</v>
      </c>
      <c r="O469" s="2">
        <v>1</v>
      </c>
      <c r="P469" s="2">
        <v>0.80399540000000003</v>
      </c>
      <c r="Q469" s="2">
        <v>7.7081280000000003</v>
      </c>
      <c r="R469" s="2">
        <v>0.12973319999999999</v>
      </c>
      <c r="S469">
        <v>1</v>
      </c>
      <c r="T469">
        <v>6</v>
      </c>
      <c r="U469" s="2">
        <v>2.4630540000000001E-3</v>
      </c>
      <c r="V469" s="2">
        <v>0.1666667</v>
      </c>
      <c r="W469" t="s">
        <v>4042</v>
      </c>
      <c r="X469" t="s">
        <v>4043</v>
      </c>
    </row>
    <row r="470" spans="1:24" x14ac:dyDescent="0.3">
      <c r="A470" t="s">
        <v>4284</v>
      </c>
      <c r="B470" t="s">
        <v>4964</v>
      </c>
      <c r="C470" t="s">
        <v>4965</v>
      </c>
      <c r="D470">
        <v>466</v>
      </c>
      <c r="E470" s="2">
        <v>6.5216749999999997E-6</v>
      </c>
      <c r="F470" s="2">
        <v>5.915811E-2</v>
      </c>
      <c r="G470" s="2">
        <v>1.2694870000000001E-4</v>
      </c>
      <c r="H470" s="2">
        <v>8.4909459999999992</v>
      </c>
      <c r="I470" s="2">
        <v>0.94218009999999996</v>
      </c>
      <c r="J470">
        <v>8</v>
      </c>
      <c r="K470" s="2">
        <v>1.1406540000000001E-3</v>
      </c>
      <c r="L470" s="2">
        <v>9.6852299999999995E-3</v>
      </c>
      <c r="M470">
        <v>783</v>
      </c>
      <c r="N470" s="2">
        <v>4.2777999999999997E-2</v>
      </c>
      <c r="O470" s="2">
        <v>1</v>
      </c>
      <c r="P470" s="2">
        <v>0.49558010000000002</v>
      </c>
      <c r="Q470" s="2">
        <v>23.124379999999999</v>
      </c>
      <c r="R470" s="2">
        <v>4.3244390000000001E-2</v>
      </c>
      <c r="S470">
        <v>1</v>
      </c>
      <c r="T470">
        <v>2</v>
      </c>
      <c r="U470" s="2">
        <v>2.4630540000000001E-3</v>
      </c>
      <c r="V470" s="2">
        <v>0.5</v>
      </c>
      <c r="W470" t="s">
        <v>1155</v>
      </c>
      <c r="X470" t="s">
        <v>1279</v>
      </c>
    </row>
    <row r="471" spans="1:24" x14ac:dyDescent="0.3">
      <c r="A471" t="s">
        <v>4284</v>
      </c>
      <c r="B471" t="s">
        <v>4966</v>
      </c>
      <c r="C471" t="s">
        <v>4967</v>
      </c>
      <c r="D471">
        <v>467</v>
      </c>
      <c r="E471" s="2">
        <v>6.6912539999999998E-6</v>
      </c>
      <c r="F471" s="2">
        <v>6.0696369999999999E-2</v>
      </c>
      <c r="G471" s="2">
        <v>1.2997080000000001E-4</v>
      </c>
      <c r="H471" s="2">
        <v>1.7628029999999999</v>
      </c>
      <c r="I471" s="2">
        <v>38.574919999999999</v>
      </c>
      <c r="J471">
        <v>68</v>
      </c>
      <c r="K471" s="2">
        <v>4.670088E-2</v>
      </c>
      <c r="L471" s="2">
        <v>8.2324460000000002E-2</v>
      </c>
      <c r="M471">
        <v>163</v>
      </c>
      <c r="N471" s="2">
        <v>1.7493740000000001E-4</v>
      </c>
      <c r="O471" s="2">
        <v>1</v>
      </c>
      <c r="P471" s="2">
        <v>9.7353200000000004E-3</v>
      </c>
      <c r="Q471" s="2">
        <v>2.749053</v>
      </c>
      <c r="R471" s="2">
        <v>6.183948</v>
      </c>
      <c r="S471">
        <v>17</v>
      </c>
      <c r="T471">
        <v>286</v>
      </c>
      <c r="U471" s="2">
        <v>4.187192E-2</v>
      </c>
      <c r="V471" s="2">
        <v>5.9440560000000003E-2</v>
      </c>
      <c r="W471" t="s">
        <v>4968</v>
      </c>
      <c r="X471" t="s">
        <v>4969</v>
      </c>
    </row>
    <row r="472" spans="1:24" x14ac:dyDescent="0.3">
      <c r="A472" t="s">
        <v>4284</v>
      </c>
      <c r="B472" t="s">
        <v>4970</v>
      </c>
      <c r="C472" t="s">
        <v>4971</v>
      </c>
      <c r="D472">
        <v>468</v>
      </c>
      <c r="E472" s="2">
        <v>6.704992E-6</v>
      </c>
      <c r="F472" s="2">
        <v>6.0820979999999997E-2</v>
      </c>
      <c r="G472" s="2">
        <v>1.2995939999999999E-4</v>
      </c>
      <c r="H472" s="2">
        <v>2.7282630000000001</v>
      </c>
      <c r="I472" s="2">
        <v>9.5298719999999992</v>
      </c>
      <c r="J472">
        <v>26</v>
      </c>
      <c r="K472" s="2">
        <v>1.153738E-2</v>
      </c>
      <c r="L472" s="2">
        <v>3.1476999999999998E-2</v>
      </c>
      <c r="M472">
        <v>388</v>
      </c>
      <c r="N472" s="2">
        <v>7.7918570000000001E-3</v>
      </c>
      <c r="O472" s="2">
        <v>1</v>
      </c>
      <c r="P472" s="2">
        <v>0.18216479999999999</v>
      </c>
      <c r="Q472" s="2">
        <v>3.0832510000000002</v>
      </c>
      <c r="R472" s="2">
        <v>2.2703310000000001</v>
      </c>
      <c r="S472">
        <v>7</v>
      </c>
      <c r="T472">
        <v>105</v>
      </c>
      <c r="U472" s="2">
        <v>1.7241380000000001E-2</v>
      </c>
      <c r="V472" s="2">
        <v>6.6666669999999997E-2</v>
      </c>
      <c r="W472" t="s">
        <v>4972</v>
      </c>
      <c r="X472" t="s">
        <v>4973</v>
      </c>
    </row>
    <row r="473" spans="1:24" x14ac:dyDescent="0.3">
      <c r="A473" t="s">
        <v>4284</v>
      </c>
      <c r="B473" t="s">
        <v>4974</v>
      </c>
      <c r="C473" t="s">
        <v>4975</v>
      </c>
      <c r="D473">
        <v>469</v>
      </c>
      <c r="E473" s="2">
        <v>6.7115190000000003E-6</v>
      </c>
      <c r="F473" s="2">
        <v>6.0880190000000001E-2</v>
      </c>
      <c r="G473" s="2">
        <v>1.2980850000000001E-4</v>
      </c>
      <c r="H473" s="2">
        <v>10.41362</v>
      </c>
      <c r="I473" s="2">
        <v>0.67219669999999998</v>
      </c>
      <c r="J473">
        <v>7</v>
      </c>
      <c r="K473" s="2">
        <v>8.1379749999999995E-4</v>
      </c>
      <c r="L473" s="2">
        <v>8.4745759999999993E-3</v>
      </c>
      <c r="M473">
        <v>972</v>
      </c>
      <c r="N473" s="2">
        <v>6.3477450000000005E-2</v>
      </c>
      <c r="O473" s="2">
        <v>1</v>
      </c>
      <c r="P473" s="2">
        <v>0.59239090000000005</v>
      </c>
      <c r="Q473" s="2">
        <v>15.416259999999999</v>
      </c>
      <c r="R473" s="2">
        <v>6.4866590000000002E-2</v>
      </c>
      <c r="S473">
        <v>1</v>
      </c>
      <c r="T473">
        <v>3</v>
      </c>
      <c r="U473" s="2">
        <v>2.4630540000000001E-3</v>
      </c>
      <c r="V473" s="2">
        <v>0.3333333</v>
      </c>
      <c r="W473" t="s">
        <v>4976</v>
      </c>
      <c r="X473" t="s">
        <v>4977</v>
      </c>
    </row>
    <row r="474" spans="1:24" x14ac:dyDescent="0.3">
      <c r="A474" t="s">
        <v>4284</v>
      </c>
      <c r="B474" t="s">
        <v>4978</v>
      </c>
      <c r="C474" t="s">
        <v>4979</v>
      </c>
      <c r="D474">
        <v>470</v>
      </c>
      <c r="E474" s="2">
        <v>6.9187829999999999E-6</v>
      </c>
      <c r="F474" s="2">
        <v>6.2760280000000002E-2</v>
      </c>
      <c r="G474" s="2">
        <v>1.3353249999999999E-4</v>
      </c>
      <c r="H474" s="2">
        <v>1.6248899999999999</v>
      </c>
      <c r="I474" s="2">
        <v>54.157499999999999</v>
      </c>
      <c r="J474">
        <v>88</v>
      </c>
      <c r="K474" s="2">
        <v>6.5565979999999996E-2</v>
      </c>
      <c r="L474" s="2">
        <v>0.10653749999999999</v>
      </c>
      <c r="M474">
        <v>165</v>
      </c>
      <c r="N474" s="2">
        <v>1.7837699999999999E-4</v>
      </c>
      <c r="O474" s="2">
        <v>1</v>
      </c>
      <c r="P474" s="2">
        <v>9.8064109999999993E-3</v>
      </c>
      <c r="Q474" s="2">
        <v>2.3174760000000001</v>
      </c>
      <c r="R474" s="2">
        <v>9.9245889999999992</v>
      </c>
      <c r="S474">
        <v>23</v>
      </c>
      <c r="T474">
        <v>459</v>
      </c>
      <c r="U474" s="2">
        <v>5.6650249999999999E-2</v>
      </c>
      <c r="V474" s="2">
        <v>5.0108930000000003E-2</v>
      </c>
      <c r="W474" t="s">
        <v>4980</v>
      </c>
      <c r="X474" t="s">
        <v>4981</v>
      </c>
    </row>
    <row r="475" spans="1:24" x14ac:dyDescent="0.3">
      <c r="A475" t="s">
        <v>4284</v>
      </c>
      <c r="B475" t="s">
        <v>4982</v>
      </c>
      <c r="C475" t="s">
        <v>4983</v>
      </c>
      <c r="D475">
        <v>471</v>
      </c>
      <c r="E475" s="2">
        <v>7.377981E-6</v>
      </c>
      <c r="F475" s="2">
        <v>6.6925670000000007E-2</v>
      </c>
      <c r="G475" s="2">
        <v>1.4209269999999999E-4</v>
      </c>
      <c r="H475" s="2">
        <v>3.4918559999999998</v>
      </c>
      <c r="I475" s="2">
        <v>5.1548509999999998</v>
      </c>
      <c r="J475">
        <v>18</v>
      </c>
      <c r="K475" s="2">
        <v>6.2407399999999998E-3</v>
      </c>
      <c r="L475" s="2">
        <v>2.1791769999999999E-2</v>
      </c>
      <c r="M475">
        <v>1356</v>
      </c>
      <c r="N475" s="2">
        <v>0.11498220000000001</v>
      </c>
      <c r="O475" s="2">
        <v>1</v>
      </c>
      <c r="P475" s="2">
        <v>0.76917659999999999</v>
      </c>
      <c r="Q475" s="2">
        <v>3.4258350000000002</v>
      </c>
      <c r="R475" s="2">
        <v>0.58379930000000002</v>
      </c>
      <c r="S475">
        <v>2</v>
      </c>
      <c r="T475">
        <v>27</v>
      </c>
      <c r="U475" s="2">
        <v>4.9261080000000002E-3</v>
      </c>
      <c r="V475" s="2">
        <v>7.4074070000000006E-2</v>
      </c>
      <c r="W475" t="s">
        <v>3929</v>
      </c>
      <c r="X475" t="s">
        <v>3930</v>
      </c>
    </row>
    <row r="476" spans="1:24" x14ac:dyDescent="0.3">
      <c r="A476" t="s">
        <v>4284</v>
      </c>
      <c r="B476" t="s">
        <v>4984</v>
      </c>
      <c r="C476" t="s">
        <v>4985</v>
      </c>
      <c r="D476">
        <v>472</v>
      </c>
      <c r="E476" s="2">
        <v>7.5452290000000004E-6</v>
      </c>
      <c r="F476" s="2">
        <v>6.844277E-2</v>
      </c>
      <c r="G476" s="2">
        <v>1.4500590000000001E-4</v>
      </c>
      <c r="H476" s="2">
        <v>4.637613</v>
      </c>
      <c r="I476" s="2">
        <v>2.803166</v>
      </c>
      <c r="J476">
        <v>13</v>
      </c>
      <c r="K476" s="2">
        <v>3.3936639999999998E-3</v>
      </c>
      <c r="L476" s="2">
        <v>1.5738499999999999E-2</v>
      </c>
      <c r="M476">
        <v>1802</v>
      </c>
      <c r="N476" s="2">
        <v>0.1903281</v>
      </c>
      <c r="O476" s="2">
        <v>1</v>
      </c>
      <c r="P476" s="2">
        <v>0.95808329999999997</v>
      </c>
      <c r="Q476" s="2">
        <v>2.499933</v>
      </c>
      <c r="R476" s="2">
        <v>0.80002130000000005</v>
      </c>
      <c r="S476">
        <v>2</v>
      </c>
      <c r="T476">
        <v>37</v>
      </c>
      <c r="U476" s="2">
        <v>4.9261080000000002E-3</v>
      </c>
      <c r="V476" s="2">
        <v>5.4054049999999999E-2</v>
      </c>
      <c r="W476" t="s">
        <v>3688</v>
      </c>
      <c r="X476" t="s">
        <v>3689</v>
      </c>
    </row>
    <row r="477" spans="1:24" x14ac:dyDescent="0.3">
      <c r="A477" t="s">
        <v>4284</v>
      </c>
      <c r="B477" t="s">
        <v>4986</v>
      </c>
      <c r="C477" t="s">
        <v>4987</v>
      </c>
      <c r="D477">
        <v>473</v>
      </c>
      <c r="E477" s="2">
        <v>7.5648220000000002E-6</v>
      </c>
      <c r="F477" s="2">
        <v>6.8620500000000001E-2</v>
      </c>
      <c r="G477" s="2">
        <v>1.450751E-4</v>
      </c>
      <c r="H477" s="2">
        <v>7.0624710000000004</v>
      </c>
      <c r="I477" s="2">
        <v>1.2743420000000001</v>
      </c>
      <c r="J477">
        <v>9</v>
      </c>
      <c r="K477" s="2">
        <v>1.542786E-3</v>
      </c>
      <c r="L477" s="2">
        <v>1.089588E-2</v>
      </c>
      <c r="M477">
        <v>1822</v>
      </c>
      <c r="N477" s="2">
        <v>0.1963945</v>
      </c>
      <c r="O477" s="2">
        <v>1</v>
      </c>
      <c r="P477" s="2">
        <v>0.97776870000000005</v>
      </c>
      <c r="Q477" s="2">
        <v>4.6248769999999997</v>
      </c>
      <c r="R477" s="2">
        <v>0.216222</v>
      </c>
      <c r="S477">
        <v>1</v>
      </c>
      <c r="T477">
        <v>10</v>
      </c>
      <c r="U477" s="2">
        <v>2.4630540000000001E-3</v>
      </c>
      <c r="V477" s="2">
        <v>0.1</v>
      </c>
      <c r="W477" t="s">
        <v>3849</v>
      </c>
      <c r="X477" t="s">
        <v>3850</v>
      </c>
    </row>
    <row r="478" spans="1:24" x14ac:dyDescent="0.3">
      <c r="A478" t="s">
        <v>4284</v>
      </c>
      <c r="B478" t="s">
        <v>4988</v>
      </c>
      <c r="C478" t="s">
        <v>4989</v>
      </c>
      <c r="D478">
        <v>474</v>
      </c>
      <c r="E478" s="2">
        <v>7.8754639999999992E-6</v>
      </c>
      <c r="F478" s="2">
        <v>7.1438329999999994E-2</v>
      </c>
      <c r="G478" s="2">
        <v>1.5071379999999999E-4</v>
      </c>
      <c r="H478" s="2">
        <v>13.29027</v>
      </c>
      <c r="I478" s="2">
        <v>0.45145800000000003</v>
      </c>
      <c r="J478">
        <v>6</v>
      </c>
      <c r="K478" s="2">
        <v>5.4655929999999995E-4</v>
      </c>
      <c r="L478" s="2">
        <v>7.2639230000000003E-3</v>
      </c>
      <c r="M478">
        <v>1117</v>
      </c>
      <c r="N478" s="2">
        <v>8.3730360000000004E-2</v>
      </c>
      <c r="O478" s="2">
        <v>1</v>
      </c>
      <c r="P478" s="2">
        <v>0.67996250000000003</v>
      </c>
      <c r="Q478" s="2">
        <v>11.562189999999999</v>
      </c>
      <c r="R478" s="2">
        <v>8.6488789999999996E-2</v>
      </c>
      <c r="S478">
        <v>1</v>
      </c>
      <c r="T478">
        <v>4</v>
      </c>
      <c r="U478" s="2">
        <v>2.4630540000000001E-3</v>
      </c>
      <c r="V478" s="2">
        <v>0.25</v>
      </c>
      <c r="W478" t="s">
        <v>4990</v>
      </c>
      <c r="X478" t="s">
        <v>4991</v>
      </c>
    </row>
    <row r="479" spans="1:24" x14ac:dyDescent="0.3">
      <c r="A479" t="s">
        <v>4284</v>
      </c>
      <c r="B479" t="s">
        <v>4992</v>
      </c>
      <c r="C479" t="s">
        <v>4993</v>
      </c>
      <c r="D479">
        <v>475</v>
      </c>
      <c r="E479" s="2">
        <v>8.1459049999999997E-6</v>
      </c>
      <c r="F479" s="2">
        <v>7.3891499999999999E-2</v>
      </c>
      <c r="G479" s="2">
        <v>1.555611E-4</v>
      </c>
      <c r="H479" s="2">
        <v>6.1271500000000003</v>
      </c>
      <c r="I479" s="2">
        <v>1.63208</v>
      </c>
      <c r="J479">
        <v>10</v>
      </c>
      <c r="K479" s="2">
        <v>1.9758839999999998E-3</v>
      </c>
      <c r="L479" s="2">
        <v>1.2106540000000001E-2</v>
      </c>
      <c r="M479">
        <v>1387</v>
      </c>
      <c r="N479" s="2">
        <v>0.1229348</v>
      </c>
      <c r="O479" s="2">
        <v>1</v>
      </c>
      <c r="P479" s="2">
        <v>0.80399540000000003</v>
      </c>
      <c r="Q479" s="2">
        <v>7.7081280000000003</v>
      </c>
      <c r="R479" s="2">
        <v>0.12973319999999999</v>
      </c>
      <c r="S479">
        <v>1</v>
      </c>
      <c r="T479">
        <v>6</v>
      </c>
      <c r="U479" s="2">
        <v>2.4630540000000001E-3</v>
      </c>
      <c r="V479" s="2">
        <v>0.1666667</v>
      </c>
      <c r="W479" t="s">
        <v>1374</v>
      </c>
      <c r="X479" t="s">
        <v>1375</v>
      </c>
    </row>
    <row r="480" spans="1:24" x14ac:dyDescent="0.3">
      <c r="A480" t="s">
        <v>4284</v>
      </c>
      <c r="B480" t="s">
        <v>3158</v>
      </c>
      <c r="C480" t="s">
        <v>2577</v>
      </c>
      <c r="D480">
        <v>476</v>
      </c>
      <c r="E480" s="2">
        <v>8.2528130000000006E-6</v>
      </c>
      <c r="F480" s="2">
        <v>7.4861269999999994E-2</v>
      </c>
      <c r="G480" s="2">
        <v>1.5727159999999999E-4</v>
      </c>
      <c r="H480" s="2">
        <v>2.2317459999999998</v>
      </c>
      <c r="I480" s="2">
        <v>16.578949999999999</v>
      </c>
      <c r="J480">
        <v>37</v>
      </c>
      <c r="K480" s="2">
        <v>2.007136E-2</v>
      </c>
      <c r="L480" s="2">
        <v>4.4794189999999998E-2</v>
      </c>
      <c r="M480">
        <v>377</v>
      </c>
      <c r="N480" s="2">
        <v>6.6679909999999998E-3</v>
      </c>
      <c r="O480" s="2">
        <v>1</v>
      </c>
      <c r="P480" s="2">
        <v>0.16043859999999999</v>
      </c>
      <c r="Q480" s="2">
        <v>2.6854119999999999</v>
      </c>
      <c r="R480" s="2">
        <v>3.3514409999999999</v>
      </c>
      <c r="S480">
        <v>9</v>
      </c>
      <c r="T480">
        <v>155</v>
      </c>
      <c r="U480" s="2">
        <v>2.2167490000000001E-2</v>
      </c>
      <c r="V480" s="2">
        <v>5.8064520000000001E-2</v>
      </c>
      <c r="W480" t="s">
        <v>4994</v>
      </c>
      <c r="X480" t="s">
        <v>4995</v>
      </c>
    </row>
    <row r="481" spans="1:24" x14ac:dyDescent="0.3">
      <c r="A481" t="s">
        <v>4284</v>
      </c>
      <c r="B481" t="s">
        <v>4996</v>
      </c>
      <c r="C481" t="s">
        <v>4997</v>
      </c>
      <c r="D481">
        <v>477</v>
      </c>
      <c r="E481" s="2">
        <v>8.4951070000000002E-6</v>
      </c>
      <c r="F481" s="2">
        <v>7.7059119999999995E-2</v>
      </c>
      <c r="G481" s="2">
        <v>1.6154949999999999E-4</v>
      </c>
      <c r="H481" s="2">
        <v>6.097137</v>
      </c>
      <c r="I481" s="2">
        <v>1.6401140000000001</v>
      </c>
      <c r="J481">
        <v>10</v>
      </c>
      <c r="K481" s="2">
        <v>1.9856100000000001E-3</v>
      </c>
      <c r="L481" s="2">
        <v>1.2106540000000001E-2</v>
      </c>
      <c r="M481">
        <v>1999</v>
      </c>
      <c r="N481" s="2">
        <v>0.2307893</v>
      </c>
      <c r="O481" s="2">
        <v>1</v>
      </c>
      <c r="P481" s="2">
        <v>1</v>
      </c>
      <c r="Q481" s="2">
        <v>3.8540640000000002</v>
      </c>
      <c r="R481" s="2">
        <v>0.25946639999999999</v>
      </c>
      <c r="S481">
        <v>1</v>
      </c>
      <c r="T481">
        <v>12</v>
      </c>
      <c r="U481" s="2">
        <v>2.4630540000000001E-3</v>
      </c>
      <c r="V481" s="2">
        <v>8.3333329999999997E-2</v>
      </c>
      <c r="W481" t="s">
        <v>1374</v>
      </c>
      <c r="X481" t="s">
        <v>1375</v>
      </c>
    </row>
    <row r="482" spans="1:24" x14ac:dyDescent="0.3">
      <c r="A482" t="s">
        <v>4284</v>
      </c>
      <c r="B482" t="s">
        <v>4998</v>
      </c>
      <c r="C482" t="s">
        <v>4999</v>
      </c>
      <c r="D482">
        <v>478</v>
      </c>
      <c r="E482" s="2">
        <v>8.7447850000000003E-6</v>
      </c>
      <c r="F482" s="2">
        <v>7.9323939999999996E-2</v>
      </c>
      <c r="G482" s="2">
        <v>1.659497E-4</v>
      </c>
      <c r="H482" s="2">
        <v>4.5726069999999996</v>
      </c>
      <c r="I482" s="2">
        <v>2.8430170000000001</v>
      </c>
      <c r="J482">
        <v>13</v>
      </c>
      <c r="K482" s="2">
        <v>3.4419099999999998E-3</v>
      </c>
      <c r="L482" s="2">
        <v>1.5738499999999999E-2</v>
      </c>
      <c r="M482">
        <v>757</v>
      </c>
      <c r="N482" s="2">
        <v>4.0667780000000001E-2</v>
      </c>
      <c r="O482" s="2">
        <v>1</v>
      </c>
      <c r="P482" s="2">
        <v>0.487315</v>
      </c>
      <c r="Q482" s="2">
        <v>6.1665020000000004</v>
      </c>
      <c r="R482" s="2">
        <v>0.32433299999999998</v>
      </c>
      <c r="S482">
        <v>2</v>
      </c>
      <c r="T482">
        <v>15</v>
      </c>
      <c r="U482" s="2">
        <v>4.9261080000000002E-3</v>
      </c>
      <c r="V482" s="2">
        <v>0.13333329999999999</v>
      </c>
      <c r="W482" t="s">
        <v>4197</v>
      </c>
      <c r="X482" t="s">
        <v>4198</v>
      </c>
    </row>
    <row r="483" spans="1:24" x14ac:dyDescent="0.3">
      <c r="A483" t="s">
        <v>4284</v>
      </c>
      <c r="B483" t="s">
        <v>3258</v>
      </c>
      <c r="C483" t="s">
        <v>3259</v>
      </c>
      <c r="D483">
        <v>479</v>
      </c>
      <c r="E483" s="2">
        <v>9.4496020000000006E-6</v>
      </c>
      <c r="F483" s="2">
        <v>8.5717340000000003E-2</v>
      </c>
      <c r="G483" s="2">
        <v>1.789506E-4</v>
      </c>
      <c r="H483" s="2">
        <v>2.674007</v>
      </c>
      <c r="I483" s="2">
        <v>9.7232369999999992</v>
      </c>
      <c r="J483">
        <v>26</v>
      </c>
      <c r="K483" s="2">
        <v>1.1771469999999999E-2</v>
      </c>
      <c r="L483" s="2">
        <v>3.1476999999999998E-2</v>
      </c>
      <c r="M483">
        <v>1559</v>
      </c>
      <c r="N483" s="2">
        <v>0.1424068</v>
      </c>
      <c r="O483" s="2">
        <v>1</v>
      </c>
      <c r="P483" s="2">
        <v>0.82859020000000005</v>
      </c>
      <c r="Q483" s="2">
        <v>1.9891939999999999</v>
      </c>
      <c r="R483" s="2">
        <v>2.0108640000000002</v>
      </c>
      <c r="S483">
        <v>4</v>
      </c>
      <c r="T483">
        <v>93</v>
      </c>
      <c r="U483" s="2">
        <v>9.8522169999999999E-3</v>
      </c>
      <c r="V483" s="2">
        <v>4.301075E-2</v>
      </c>
      <c r="W483" t="s">
        <v>5000</v>
      </c>
      <c r="X483" t="s">
        <v>5001</v>
      </c>
    </row>
    <row r="484" spans="1:24" x14ac:dyDescent="0.3">
      <c r="A484" t="s">
        <v>4284</v>
      </c>
      <c r="B484" t="s">
        <v>5002</v>
      </c>
      <c r="C484" t="s">
        <v>5003</v>
      </c>
      <c r="D484">
        <v>480</v>
      </c>
      <c r="E484" s="2">
        <v>9.4935499999999999E-6</v>
      </c>
      <c r="F484" s="2">
        <v>8.6115990000000003E-2</v>
      </c>
      <c r="G484" s="2">
        <v>1.7940830000000001E-4</v>
      </c>
      <c r="H484" s="2">
        <v>9.8648930000000004</v>
      </c>
      <c r="I484" s="2">
        <v>0.70958699999999997</v>
      </c>
      <c r="J484">
        <v>7</v>
      </c>
      <c r="K484" s="2">
        <v>8.5906419999999995E-4</v>
      </c>
      <c r="L484" s="2">
        <v>8.4745759999999993E-3</v>
      </c>
      <c r="M484">
        <v>972</v>
      </c>
      <c r="N484" s="2">
        <v>6.3477450000000005E-2</v>
      </c>
      <c r="O484" s="2">
        <v>1</v>
      </c>
      <c r="P484" s="2">
        <v>0.59239090000000005</v>
      </c>
      <c r="Q484" s="2">
        <v>15.416259999999999</v>
      </c>
      <c r="R484" s="2">
        <v>6.4866590000000002E-2</v>
      </c>
      <c r="S484">
        <v>1</v>
      </c>
      <c r="T484">
        <v>3</v>
      </c>
      <c r="U484" s="2">
        <v>2.4630540000000001E-3</v>
      </c>
      <c r="V484" s="2">
        <v>0.3333333</v>
      </c>
      <c r="W484" t="s">
        <v>4042</v>
      </c>
      <c r="X484" t="s">
        <v>5004</v>
      </c>
    </row>
    <row r="485" spans="1:24" x14ac:dyDescent="0.3">
      <c r="A485" t="s">
        <v>4284</v>
      </c>
      <c r="B485" t="s">
        <v>5005</v>
      </c>
      <c r="C485" t="s">
        <v>5006</v>
      </c>
      <c r="D485">
        <v>481</v>
      </c>
      <c r="E485" s="2">
        <v>9.5367410000000002E-6</v>
      </c>
      <c r="F485" s="2">
        <v>8.6507780000000006E-2</v>
      </c>
      <c r="G485" s="2">
        <v>1.7984979999999999E-4</v>
      </c>
      <c r="H485" s="2">
        <v>5.3918109999999997</v>
      </c>
      <c r="I485" s="2">
        <v>2.0401310000000001</v>
      </c>
      <c r="J485">
        <v>11</v>
      </c>
      <c r="K485" s="2">
        <v>2.469892E-3</v>
      </c>
      <c r="L485" s="2">
        <v>1.331719E-2</v>
      </c>
      <c r="M485">
        <v>1481</v>
      </c>
      <c r="N485" s="2">
        <v>0.13674040000000001</v>
      </c>
      <c r="O485" s="2">
        <v>1</v>
      </c>
      <c r="P485" s="2">
        <v>0.83752340000000003</v>
      </c>
      <c r="Q485" s="2">
        <v>3.0832510000000002</v>
      </c>
      <c r="R485" s="2">
        <v>0.64866590000000002</v>
      </c>
      <c r="S485">
        <v>2</v>
      </c>
      <c r="T485">
        <v>30</v>
      </c>
      <c r="U485" s="2">
        <v>4.9261080000000002E-3</v>
      </c>
      <c r="V485" s="2">
        <v>6.6666669999999997E-2</v>
      </c>
      <c r="W485" t="s">
        <v>5007</v>
      </c>
      <c r="X485" t="s">
        <v>5008</v>
      </c>
    </row>
    <row r="486" spans="1:24" x14ac:dyDescent="0.3">
      <c r="A486" t="s">
        <v>4284</v>
      </c>
      <c r="B486" t="s">
        <v>5009</v>
      </c>
      <c r="C486" t="s">
        <v>5010</v>
      </c>
      <c r="D486">
        <v>482</v>
      </c>
      <c r="E486" s="2">
        <v>9.8906009999999992E-6</v>
      </c>
      <c r="F486" s="2">
        <v>8.9717640000000001E-2</v>
      </c>
      <c r="G486" s="2">
        <v>1.8613620000000001E-4</v>
      </c>
      <c r="H486" s="2">
        <v>5.9894059999999998</v>
      </c>
      <c r="I486" s="2">
        <v>1.6696150000000001</v>
      </c>
      <c r="J486">
        <v>10</v>
      </c>
      <c r="K486" s="2">
        <v>2.021325E-3</v>
      </c>
      <c r="L486" s="2">
        <v>1.2106540000000001E-2</v>
      </c>
      <c r="M486">
        <v>1999</v>
      </c>
      <c r="N486" s="2">
        <v>0.2307893</v>
      </c>
      <c r="O486" s="2">
        <v>1</v>
      </c>
      <c r="P486" s="2">
        <v>1</v>
      </c>
      <c r="Q486" s="2">
        <v>3.8540640000000002</v>
      </c>
      <c r="R486" s="2">
        <v>0.25946639999999999</v>
      </c>
      <c r="S486">
        <v>1</v>
      </c>
      <c r="T486">
        <v>12</v>
      </c>
      <c r="U486" s="2">
        <v>2.4630540000000001E-3</v>
      </c>
      <c r="V486" s="2">
        <v>8.3333329999999997E-2</v>
      </c>
      <c r="W486" t="s">
        <v>1374</v>
      </c>
      <c r="X486" t="s">
        <v>1375</v>
      </c>
    </row>
    <row r="487" spans="1:24" x14ac:dyDescent="0.3">
      <c r="A487" t="s">
        <v>4284</v>
      </c>
      <c r="B487" t="s">
        <v>3196</v>
      </c>
      <c r="C487" t="s">
        <v>3197</v>
      </c>
      <c r="D487">
        <v>483</v>
      </c>
      <c r="E487" s="2">
        <v>9.9868569999999999E-6</v>
      </c>
      <c r="F487" s="2">
        <v>9.0590779999999996E-2</v>
      </c>
      <c r="G487" s="2">
        <v>1.8755860000000001E-4</v>
      </c>
      <c r="H487" s="2">
        <v>2.6071879999999998</v>
      </c>
      <c r="I487" s="2">
        <v>10.355980000000001</v>
      </c>
      <c r="J487">
        <v>27</v>
      </c>
      <c r="K487" s="2">
        <v>1.253751E-2</v>
      </c>
      <c r="L487" s="2">
        <v>3.2687649999999999E-2</v>
      </c>
      <c r="M487">
        <v>1065</v>
      </c>
      <c r="N487" s="2">
        <v>7.0422479999999996E-2</v>
      </c>
      <c r="O487" s="2">
        <v>1</v>
      </c>
      <c r="P487" s="2">
        <v>0.59981439999999997</v>
      </c>
      <c r="Q487" s="2">
        <v>2.267096</v>
      </c>
      <c r="R487" s="2">
        <v>2.2054640000000001</v>
      </c>
      <c r="S487">
        <v>5</v>
      </c>
      <c r="T487">
        <v>102</v>
      </c>
      <c r="U487" s="2">
        <v>1.231527E-2</v>
      </c>
      <c r="V487" s="2">
        <v>4.9019609999999998E-2</v>
      </c>
      <c r="W487" t="s">
        <v>4684</v>
      </c>
      <c r="X487" t="s">
        <v>4685</v>
      </c>
    </row>
    <row r="488" spans="1:24" x14ac:dyDescent="0.3">
      <c r="A488" t="s">
        <v>4284</v>
      </c>
      <c r="B488" t="s">
        <v>5011</v>
      </c>
      <c r="C488" t="s">
        <v>5012</v>
      </c>
      <c r="D488">
        <v>484</v>
      </c>
      <c r="E488" s="2">
        <v>1.0026250000000001E-5</v>
      </c>
      <c r="F488" s="2">
        <v>9.0948109999999999E-2</v>
      </c>
      <c r="G488" s="2">
        <v>1.8790929999999999E-4</v>
      </c>
      <c r="H488" s="2">
        <v>2.8738860000000002</v>
      </c>
      <c r="I488" s="2">
        <v>8.0031009999999991</v>
      </c>
      <c r="J488">
        <v>23</v>
      </c>
      <c r="K488" s="2">
        <v>9.6889839999999994E-3</v>
      </c>
      <c r="L488" s="2">
        <v>2.7845040000000001E-2</v>
      </c>
      <c r="M488">
        <v>349</v>
      </c>
      <c r="N488" s="2">
        <v>5.2052720000000004E-3</v>
      </c>
      <c r="O488" s="2">
        <v>1</v>
      </c>
      <c r="P488" s="2">
        <v>0.1352923</v>
      </c>
      <c r="Q488" s="2">
        <v>4.4469969999999996</v>
      </c>
      <c r="R488" s="2">
        <v>1.1243540000000001</v>
      </c>
      <c r="S488">
        <v>5</v>
      </c>
      <c r="T488">
        <v>52</v>
      </c>
      <c r="U488" s="2">
        <v>1.231527E-2</v>
      </c>
      <c r="V488" s="2">
        <v>9.6153849999999999E-2</v>
      </c>
      <c r="W488" t="s">
        <v>4952</v>
      </c>
      <c r="X488" t="s">
        <v>4953</v>
      </c>
    </row>
    <row r="489" spans="1:24" x14ac:dyDescent="0.3">
      <c r="A489" t="s">
        <v>4284</v>
      </c>
      <c r="B489" t="s">
        <v>5013</v>
      </c>
      <c r="C489" t="s">
        <v>5014</v>
      </c>
      <c r="D489">
        <v>485</v>
      </c>
      <c r="E489" s="2">
        <v>1.0219669999999999E-5</v>
      </c>
      <c r="F489" s="2">
        <v>9.2702629999999994E-2</v>
      </c>
      <c r="G489" s="2">
        <v>1.911394E-4</v>
      </c>
      <c r="H489" s="2">
        <v>9.751709</v>
      </c>
      <c r="I489" s="2">
        <v>0.71782290000000004</v>
      </c>
      <c r="J489">
        <v>7</v>
      </c>
      <c r="K489" s="2">
        <v>8.6903499999999999E-4</v>
      </c>
      <c r="L489" s="2">
        <v>8.4745759999999993E-3</v>
      </c>
      <c r="M489">
        <v>972</v>
      </c>
      <c r="N489" s="2">
        <v>6.3477450000000005E-2</v>
      </c>
      <c r="O489" s="2">
        <v>1</v>
      </c>
      <c r="P489" s="2">
        <v>0.59239090000000005</v>
      </c>
      <c r="Q489" s="2">
        <v>15.416259999999999</v>
      </c>
      <c r="R489" s="2">
        <v>6.4866590000000002E-2</v>
      </c>
      <c r="S489">
        <v>1</v>
      </c>
      <c r="T489">
        <v>3</v>
      </c>
      <c r="U489" s="2">
        <v>2.4630540000000001E-3</v>
      </c>
      <c r="V489" s="2">
        <v>0.3333333</v>
      </c>
      <c r="W489" t="s">
        <v>5015</v>
      </c>
      <c r="X489" t="s">
        <v>5016</v>
      </c>
    </row>
    <row r="490" spans="1:24" x14ac:dyDescent="0.3">
      <c r="A490" t="s">
        <v>4284</v>
      </c>
      <c r="B490" t="s">
        <v>5017</v>
      </c>
      <c r="C490" t="s">
        <v>5018</v>
      </c>
      <c r="D490">
        <v>486</v>
      </c>
      <c r="E490" s="2">
        <v>1.073084E-5</v>
      </c>
      <c r="F490" s="2">
        <v>9.7339449999999994E-2</v>
      </c>
      <c r="G490" s="2">
        <v>2.0028689999999999E-4</v>
      </c>
      <c r="H490" s="2">
        <v>6.7549549999999998</v>
      </c>
      <c r="I490" s="2">
        <v>1.332355</v>
      </c>
      <c r="J490">
        <v>9</v>
      </c>
      <c r="K490" s="2">
        <v>1.6130210000000001E-3</v>
      </c>
      <c r="L490" s="2">
        <v>1.089588E-2</v>
      </c>
      <c r="M490">
        <v>2072</v>
      </c>
      <c r="N490" s="2">
        <v>0.24743190000000001</v>
      </c>
      <c r="O490" s="2">
        <v>1</v>
      </c>
      <c r="P490" s="2">
        <v>1</v>
      </c>
      <c r="Q490" s="2">
        <v>3.557598</v>
      </c>
      <c r="R490" s="2">
        <v>0.28108860000000002</v>
      </c>
      <c r="S490">
        <v>1</v>
      </c>
      <c r="T490">
        <v>13</v>
      </c>
      <c r="U490" s="2">
        <v>2.4630540000000001E-3</v>
      </c>
      <c r="V490" s="2">
        <v>7.6923080000000005E-2</v>
      </c>
      <c r="W490" t="s">
        <v>3849</v>
      </c>
      <c r="X490" t="s">
        <v>3850</v>
      </c>
    </row>
    <row r="491" spans="1:24" x14ac:dyDescent="0.3">
      <c r="A491" t="s">
        <v>4284</v>
      </c>
      <c r="B491" t="s">
        <v>5019</v>
      </c>
      <c r="C491" t="s">
        <v>5020</v>
      </c>
      <c r="D491">
        <v>487</v>
      </c>
      <c r="E491" s="2">
        <v>1.097492E-5</v>
      </c>
      <c r="F491" s="2">
        <v>9.9553500000000003E-2</v>
      </c>
      <c r="G491" s="2">
        <v>2.04422E-4</v>
      </c>
      <c r="H491" s="2">
        <v>4.8432389999999996</v>
      </c>
      <c r="I491" s="2">
        <v>2.477681</v>
      </c>
      <c r="J491">
        <v>12</v>
      </c>
      <c r="K491" s="2">
        <v>2.9996129999999999E-3</v>
      </c>
      <c r="L491" s="2">
        <v>1.452785E-2</v>
      </c>
      <c r="M491">
        <v>1238</v>
      </c>
      <c r="N491" s="2">
        <v>0.1010296</v>
      </c>
      <c r="O491" s="2">
        <v>1</v>
      </c>
      <c r="P491" s="2">
        <v>0.74025810000000003</v>
      </c>
      <c r="Q491" s="2">
        <v>3.6999010000000001</v>
      </c>
      <c r="R491" s="2">
        <v>0.54055489999999995</v>
      </c>
      <c r="S491">
        <v>2</v>
      </c>
      <c r="T491">
        <v>25</v>
      </c>
      <c r="U491" s="2">
        <v>4.9261080000000002E-3</v>
      </c>
      <c r="V491" s="2">
        <v>0.08</v>
      </c>
      <c r="W491" t="s">
        <v>4632</v>
      </c>
      <c r="X491" t="s">
        <v>4633</v>
      </c>
    </row>
    <row r="492" spans="1:24" x14ac:dyDescent="0.3">
      <c r="A492" t="s">
        <v>4284</v>
      </c>
      <c r="B492" t="s">
        <v>5021</v>
      </c>
      <c r="C492" t="s">
        <v>5022</v>
      </c>
      <c r="D492">
        <v>488</v>
      </c>
      <c r="E492" s="2">
        <v>1.1068500000000001E-5</v>
      </c>
      <c r="F492" s="2">
        <v>0.1004024</v>
      </c>
      <c r="G492" s="2">
        <v>2.057425E-4</v>
      </c>
      <c r="H492" s="2">
        <v>7.8852960000000003</v>
      </c>
      <c r="I492" s="2">
        <v>1.0145470000000001</v>
      </c>
      <c r="J492">
        <v>8</v>
      </c>
      <c r="K492" s="2">
        <v>1.2282650000000001E-3</v>
      </c>
      <c r="L492" s="2">
        <v>9.6852299999999995E-3</v>
      </c>
      <c r="M492">
        <v>1387</v>
      </c>
      <c r="N492" s="2">
        <v>0.1229348</v>
      </c>
      <c r="O492" s="2">
        <v>1</v>
      </c>
      <c r="P492" s="2">
        <v>0.80399540000000003</v>
      </c>
      <c r="Q492" s="2">
        <v>7.7081280000000003</v>
      </c>
      <c r="R492" s="2">
        <v>0.12973319999999999</v>
      </c>
      <c r="S492">
        <v>1</v>
      </c>
      <c r="T492">
        <v>6</v>
      </c>
      <c r="U492" s="2">
        <v>2.4630540000000001E-3</v>
      </c>
      <c r="V492" s="2">
        <v>0.1666667</v>
      </c>
      <c r="W492" t="s">
        <v>1171</v>
      </c>
      <c r="X492" t="s">
        <v>1172</v>
      </c>
    </row>
    <row r="493" spans="1:24" x14ac:dyDescent="0.3">
      <c r="A493" t="s">
        <v>4284</v>
      </c>
      <c r="B493" t="s">
        <v>5023</v>
      </c>
      <c r="C493" t="s">
        <v>5024</v>
      </c>
      <c r="D493">
        <v>489</v>
      </c>
      <c r="E493" s="2">
        <v>1.1074600000000001E-5</v>
      </c>
      <c r="F493" s="2">
        <v>0.1004577</v>
      </c>
      <c r="G493" s="2">
        <v>2.0543499999999999E-4</v>
      </c>
      <c r="H493" s="2">
        <v>9.6296700000000008</v>
      </c>
      <c r="I493" s="2">
        <v>0.72692000000000001</v>
      </c>
      <c r="J493">
        <v>7</v>
      </c>
      <c r="K493" s="2">
        <v>8.8004849999999998E-4</v>
      </c>
      <c r="L493" s="2">
        <v>8.4745759999999993E-3</v>
      </c>
      <c r="M493">
        <v>1387</v>
      </c>
      <c r="N493" s="2">
        <v>0.1229348</v>
      </c>
      <c r="O493" s="2">
        <v>1</v>
      </c>
      <c r="P493" s="2">
        <v>0.80399540000000003</v>
      </c>
      <c r="Q493" s="2">
        <v>7.7081280000000003</v>
      </c>
      <c r="R493" s="2">
        <v>0.12973319999999999</v>
      </c>
      <c r="S493">
        <v>1</v>
      </c>
      <c r="T493">
        <v>6</v>
      </c>
      <c r="U493" s="2">
        <v>2.4630540000000001E-3</v>
      </c>
      <c r="V493" s="2">
        <v>0.1666667</v>
      </c>
      <c r="W493" t="s">
        <v>1684</v>
      </c>
      <c r="X493" t="s">
        <v>1685</v>
      </c>
    </row>
    <row r="494" spans="1:24" x14ac:dyDescent="0.3">
      <c r="A494" t="s">
        <v>4284</v>
      </c>
      <c r="B494" t="s">
        <v>5025</v>
      </c>
      <c r="C494" t="s">
        <v>5026</v>
      </c>
      <c r="D494">
        <v>490</v>
      </c>
      <c r="E494" s="2">
        <v>1.1241790000000001E-5</v>
      </c>
      <c r="F494" s="2">
        <v>0.1019743</v>
      </c>
      <c r="G494" s="2">
        <v>2.0811080000000001E-4</v>
      </c>
      <c r="H494" s="2">
        <v>5.8999309999999996</v>
      </c>
      <c r="I494" s="2">
        <v>1.6949350000000001</v>
      </c>
      <c r="J494">
        <v>10</v>
      </c>
      <c r="K494" s="2">
        <v>2.0519790000000002E-3</v>
      </c>
      <c r="L494" s="2">
        <v>1.2106540000000001E-2</v>
      </c>
      <c r="M494">
        <v>1494</v>
      </c>
      <c r="N494" s="2">
        <v>0.1419049</v>
      </c>
      <c r="O494" s="2">
        <v>1</v>
      </c>
      <c r="P494" s="2">
        <v>0.86159260000000004</v>
      </c>
      <c r="Q494" s="2">
        <v>6.606967</v>
      </c>
      <c r="R494" s="2">
        <v>0.1513554</v>
      </c>
      <c r="S494">
        <v>1</v>
      </c>
      <c r="T494">
        <v>7</v>
      </c>
      <c r="U494" s="2">
        <v>2.4630540000000001E-3</v>
      </c>
      <c r="V494" s="2">
        <v>0.14285709999999999</v>
      </c>
      <c r="W494" t="s">
        <v>1374</v>
      </c>
      <c r="X494" t="s">
        <v>1375</v>
      </c>
    </row>
    <row r="495" spans="1:24" x14ac:dyDescent="0.3">
      <c r="A495" t="s">
        <v>4284</v>
      </c>
      <c r="B495" t="s">
        <v>3750</v>
      </c>
      <c r="C495" t="s">
        <v>3751</v>
      </c>
      <c r="D495">
        <v>491</v>
      </c>
      <c r="E495" s="2">
        <v>1.125668E-5</v>
      </c>
      <c r="F495" s="2">
        <v>0.1021093</v>
      </c>
      <c r="G495" s="2">
        <v>2.0796200000000001E-4</v>
      </c>
      <c r="H495" s="2">
        <v>1.5840479999999999</v>
      </c>
      <c r="I495" s="2">
        <v>58.079050000000002</v>
      </c>
      <c r="J495">
        <v>92</v>
      </c>
      <c r="K495" s="2">
        <v>7.0313619999999993E-2</v>
      </c>
      <c r="L495" s="2">
        <v>0.1113801</v>
      </c>
      <c r="M495">
        <v>308</v>
      </c>
      <c r="N495" s="2">
        <v>2.7129099999999998E-3</v>
      </c>
      <c r="O495" s="2">
        <v>1</v>
      </c>
      <c r="P495" s="2">
        <v>7.9898720000000006E-2</v>
      </c>
      <c r="Q495" s="2">
        <v>1.9620690000000001</v>
      </c>
      <c r="R495" s="2">
        <v>10.70299</v>
      </c>
      <c r="S495">
        <v>21</v>
      </c>
      <c r="T495">
        <v>495</v>
      </c>
      <c r="U495" s="2">
        <v>5.1724140000000002E-2</v>
      </c>
      <c r="V495" s="2">
        <v>4.2424240000000002E-2</v>
      </c>
      <c r="W495" t="s">
        <v>5027</v>
      </c>
      <c r="X495" t="s">
        <v>5028</v>
      </c>
    </row>
    <row r="496" spans="1:24" x14ac:dyDescent="0.3">
      <c r="A496" t="s">
        <v>4284</v>
      </c>
      <c r="B496" t="s">
        <v>5029</v>
      </c>
      <c r="C496" t="s">
        <v>5030</v>
      </c>
      <c r="D496">
        <v>492</v>
      </c>
      <c r="E496" s="2">
        <v>1.140038E-5</v>
      </c>
      <c r="F496" s="2">
        <v>0.1034128</v>
      </c>
      <c r="G496" s="2">
        <v>2.1018870000000001E-4</v>
      </c>
      <c r="H496" s="2">
        <v>5.2877619999999999</v>
      </c>
      <c r="I496" s="2">
        <v>2.0802749999999999</v>
      </c>
      <c r="J496">
        <v>11</v>
      </c>
      <c r="K496" s="2">
        <v>2.5184930000000001E-3</v>
      </c>
      <c r="L496" s="2">
        <v>1.331719E-2</v>
      </c>
      <c r="M496">
        <v>503</v>
      </c>
      <c r="N496" s="2">
        <v>1.621715E-2</v>
      </c>
      <c r="O496" s="2">
        <v>1</v>
      </c>
      <c r="P496" s="2">
        <v>0.29245680000000002</v>
      </c>
      <c r="Q496" s="2">
        <v>5.5498519999999996</v>
      </c>
      <c r="R496" s="2">
        <v>0.54055489999999995</v>
      </c>
      <c r="S496">
        <v>3</v>
      </c>
      <c r="T496">
        <v>25</v>
      </c>
      <c r="U496" s="2">
        <v>7.3891629999999998E-3</v>
      </c>
      <c r="V496" s="2">
        <v>0.12</v>
      </c>
      <c r="W496" t="s">
        <v>4859</v>
      </c>
      <c r="X496" t="s">
        <v>4860</v>
      </c>
    </row>
    <row r="497" spans="1:24" x14ac:dyDescent="0.3">
      <c r="A497" t="s">
        <v>4284</v>
      </c>
      <c r="B497" t="s">
        <v>5031</v>
      </c>
      <c r="C497" t="s">
        <v>5032</v>
      </c>
      <c r="D497">
        <v>493</v>
      </c>
      <c r="E497" s="2">
        <v>1.241771E-5</v>
      </c>
      <c r="F497" s="2">
        <v>0.11264100000000001</v>
      </c>
      <c r="G497" s="2">
        <v>2.2848080000000001E-4</v>
      </c>
      <c r="H497" s="2">
        <v>2.113537</v>
      </c>
      <c r="I497" s="2">
        <v>18.925619999999999</v>
      </c>
      <c r="J497">
        <v>40</v>
      </c>
      <c r="K497" s="2">
        <v>2.291238E-2</v>
      </c>
      <c r="L497" s="2">
        <v>4.8426150000000001E-2</v>
      </c>
      <c r="M497">
        <v>718</v>
      </c>
      <c r="N497" s="2">
        <v>3.3112019999999999E-2</v>
      </c>
      <c r="O497" s="2">
        <v>1</v>
      </c>
      <c r="P497" s="2">
        <v>0.41832750000000002</v>
      </c>
      <c r="Q497" s="2">
        <v>1.959694</v>
      </c>
      <c r="R497" s="2">
        <v>5.1028390000000003</v>
      </c>
      <c r="S497">
        <v>10</v>
      </c>
      <c r="T497">
        <v>236</v>
      </c>
      <c r="U497" s="2">
        <v>2.4630539999999999E-2</v>
      </c>
      <c r="V497" s="2">
        <v>4.2372880000000002E-2</v>
      </c>
      <c r="W497" t="s">
        <v>5033</v>
      </c>
      <c r="X497" t="s">
        <v>5034</v>
      </c>
    </row>
    <row r="498" spans="1:24" x14ac:dyDescent="0.3">
      <c r="A498" t="s">
        <v>4284</v>
      </c>
      <c r="B498" t="s">
        <v>5035</v>
      </c>
      <c r="C498" t="s">
        <v>5036</v>
      </c>
      <c r="D498">
        <v>494</v>
      </c>
      <c r="E498" s="2">
        <v>1.2659129999999999E-5</v>
      </c>
      <c r="F498" s="2">
        <v>0.114831</v>
      </c>
      <c r="G498" s="2">
        <v>2.324514E-4</v>
      </c>
      <c r="H498" s="2">
        <v>4.7729020000000002</v>
      </c>
      <c r="I498" s="2">
        <v>2.5141939999999998</v>
      </c>
      <c r="J498">
        <v>12</v>
      </c>
      <c r="K498" s="2">
        <v>3.0438179999999998E-3</v>
      </c>
      <c r="L498" s="2">
        <v>1.452785E-2</v>
      </c>
      <c r="M498">
        <v>924</v>
      </c>
      <c r="N498" s="2">
        <v>5.6807900000000001E-2</v>
      </c>
      <c r="O498" s="2">
        <v>1</v>
      </c>
      <c r="P498" s="2">
        <v>0.55768879999999998</v>
      </c>
      <c r="Q498" s="2">
        <v>5.1387520000000002</v>
      </c>
      <c r="R498" s="2">
        <v>0.38919959999999998</v>
      </c>
      <c r="S498">
        <v>2</v>
      </c>
      <c r="T498">
        <v>18</v>
      </c>
      <c r="U498" s="2">
        <v>4.9261080000000002E-3</v>
      </c>
      <c r="V498" s="2">
        <v>0.1111111</v>
      </c>
      <c r="W498" t="s">
        <v>5037</v>
      </c>
      <c r="X498" t="s">
        <v>5038</v>
      </c>
    </row>
    <row r="499" spans="1:24" x14ac:dyDescent="0.3">
      <c r="A499" t="s">
        <v>4284</v>
      </c>
      <c r="B499" t="s">
        <v>5039</v>
      </c>
      <c r="C499" t="s">
        <v>5040</v>
      </c>
      <c r="D499">
        <v>495</v>
      </c>
      <c r="E499" s="2">
        <v>1.272336E-5</v>
      </c>
      <c r="F499" s="2">
        <v>0.11541360000000001</v>
      </c>
      <c r="G499" s="2">
        <v>2.3315879999999999E-4</v>
      </c>
      <c r="H499" s="2">
        <v>5.8144799999999996</v>
      </c>
      <c r="I499" s="2">
        <v>1.7198439999999999</v>
      </c>
      <c r="J499">
        <v>10</v>
      </c>
      <c r="K499" s="2">
        <v>2.0821360000000001E-3</v>
      </c>
      <c r="L499" s="2">
        <v>1.2106540000000001E-2</v>
      </c>
      <c r="M499">
        <v>2319</v>
      </c>
      <c r="N499" s="2">
        <v>0.31048700000000001</v>
      </c>
      <c r="O499" s="2">
        <v>1</v>
      </c>
      <c r="P499" s="2">
        <v>1</v>
      </c>
      <c r="Q499" s="2">
        <v>2.7205159999999999</v>
      </c>
      <c r="R499" s="2">
        <v>0.3675774</v>
      </c>
      <c r="S499">
        <v>1</v>
      </c>
      <c r="T499">
        <v>17</v>
      </c>
      <c r="U499" s="2">
        <v>2.4630540000000001E-3</v>
      </c>
      <c r="V499" s="2">
        <v>5.8823529999999999E-2</v>
      </c>
      <c r="W499" t="s">
        <v>5041</v>
      </c>
      <c r="X499" t="s">
        <v>5042</v>
      </c>
    </row>
    <row r="500" spans="1:24" x14ac:dyDescent="0.3">
      <c r="A500" t="s">
        <v>4284</v>
      </c>
      <c r="B500" t="s">
        <v>4023</v>
      </c>
      <c r="C500" t="s">
        <v>4024</v>
      </c>
      <c r="D500">
        <v>496</v>
      </c>
      <c r="E500" s="2">
        <v>1.2772290000000001E-5</v>
      </c>
      <c r="F500" s="2">
        <v>0.1158574</v>
      </c>
      <c r="G500" s="2">
        <v>2.335836E-4</v>
      </c>
      <c r="H500" s="2">
        <v>1.7354540000000001</v>
      </c>
      <c r="I500" s="2">
        <v>38.606619999999999</v>
      </c>
      <c r="J500">
        <v>67</v>
      </c>
      <c r="K500" s="2">
        <v>4.6739250000000003E-2</v>
      </c>
      <c r="L500" s="2">
        <v>8.11138E-2</v>
      </c>
      <c r="M500">
        <v>118</v>
      </c>
      <c r="N500" s="2">
        <v>1.282377E-5</v>
      </c>
      <c r="O500" s="2">
        <v>0.11632439999999999</v>
      </c>
      <c r="P500" s="2">
        <v>9.8580010000000004E-4</v>
      </c>
      <c r="Q500" s="2">
        <v>3.3889179999999999</v>
      </c>
      <c r="R500" s="2">
        <v>5.0163500000000001</v>
      </c>
      <c r="S500">
        <v>17</v>
      </c>
      <c r="T500">
        <v>232</v>
      </c>
      <c r="U500" s="2">
        <v>4.187192E-2</v>
      </c>
      <c r="V500" s="2">
        <v>7.3275859999999998E-2</v>
      </c>
      <c r="W500" t="s">
        <v>5043</v>
      </c>
      <c r="X500" t="s">
        <v>5044</v>
      </c>
    </row>
    <row r="501" spans="1:24" x14ac:dyDescent="0.3">
      <c r="A501" t="s">
        <v>4284</v>
      </c>
      <c r="B501" t="s">
        <v>5045</v>
      </c>
      <c r="C501" t="s">
        <v>5046</v>
      </c>
      <c r="D501">
        <v>497</v>
      </c>
      <c r="E501" s="2">
        <v>1.384964E-5</v>
      </c>
      <c r="F501" s="2">
        <v>0.12563009999999999</v>
      </c>
      <c r="G501" s="2">
        <v>2.5277680000000002E-4</v>
      </c>
      <c r="H501" s="2">
        <v>4.3744269999999998</v>
      </c>
      <c r="I501" s="2">
        <v>2.9718179999999998</v>
      </c>
      <c r="J501">
        <v>13</v>
      </c>
      <c r="K501" s="2">
        <v>3.5978429999999999E-3</v>
      </c>
      <c r="L501" s="2">
        <v>1.5738499999999999E-2</v>
      </c>
      <c r="M501">
        <v>619</v>
      </c>
      <c r="N501" s="2">
        <v>2.2028289999999999E-2</v>
      </c>
      <c r="O501" s="2">
        <v>1</v>
      </c>
      <c r="P501" s="2">
        <v>0.32280880000000001</v>
      </c>
      <c r="Q501" s="2">
        <v>4.9552250000000004</v>
      </c>
      <c r="R501" s="2">
        <v>0.60542149999999995</v>
      </c>
      <c r="S501">
        <v>3</v>
      </c>
      <c r="T501">
        <v>28</v>
      </c>
      <c r="U501" s="2">
        <v>7.3891629999999998E-3</v>
      </c>
      <c r="V501" s="2">
        <v>0.1071429</v>
      </c>
      <c r="W501" t="s">
        <v>5047</v>
      </c>
      <c r="X501" t="s">
        <v>5048</v>
      </c>
    </row>
    <row r="502" spans="1:24" x14ac:dyDescent="0.3">
      <c r="A502" t="s">
        <v>4284</v>
      </c>
      <c r="B502" t="s">
        <v>5049</v>
      </c>
      <c r="C502" t="s">
        <v>4278</v>
      </c>
      <c r="D502">
        <v>498</v>
      </c>
      <c r="E502" s="2">
        <v>1.409624E-5</v>
      </c>
      <c r="F502" s="2">
        <v>0.12786700000000001</v>
      </c>
      <c r="G502" s="2">
        <v>2.5676099999999999E-4</v>
      </c>
      <c r="H502" s="2">
        <v>2.3343099999999999</v>
      </c>
      <c r="I502" s="2">
        <v>13.708550000000001</v>
      </c>
      <c r="J502">
        <v>32</v>
      </c>
      <c r="K502" s="2">
        <v>1.659631E-2</v>
      </c>
      <c r="L502" s="2">
        <v>3.8740919999999998E-2</v>
      </c>
      <c r="M502">
        <v>194</v>
      </c>
      <c r="N502" s="2">
        <v>3.6522870000000002E-4</v>
      </c>
      <c r="O502" s="2">
        <v>1</v>
      </c>
      <c r="P502" s="2">
        <v>1.7077269999999999E-2</v>
      </c>
      <c r="Q502" s="2">
        <v>3.7297389999999999</v>
      </c>
      <c r="R502" s="2">
        <v>2.681152</v>
      </c>
      <c r="S502">
        <v>10</v>
      </c>
      <c r="T502">
        <v>124</v>
      </c>
      <c r="U502" s="2">
        <v>2.4630539999999999E-2</v>
      </c>
      <c r="V502" s="2">
        <v>8.0645159999999994E-2</v>
      </c>
      <c r="W502" t="s">
        <v>5050</v>
      </c>
      <c r="X502" t="s">
        <v>5051</v>
      </c>
    </row>
    <row r="503" spans="1:24" x14ac:dyDescent="0.3">
      <c r="A503" t="s">
        <v>4284</v>
      </c>
      <c r="B503" t="s">
        <v>5052</v>
      </c>
      <c r="C503" t="s">
        <v>5053</v>
      </c>
      <c r="D503">
        <v>499</v>
      </c>
      <c r="E503" s="2">
        <v>1.414344E-5</v>
      </c>
      <c r="F503" s="2">
        <v>0.1282951</v>
      </c>
      <c r="G503" s="2">
        <v>2.5710449999999998E-4</v>
      </c>
      <c r="H503" s="2">
        <v>3.3233769999999998</v>
      </c>
      <c r="I503" s="2">
        <v>5.4161780000000004</v>
      </c>
      <c r="J503">
        <v>18</v>
      </c>
      <c r="K503" s="2">
        <v>6.5571170000000003E-3</v>
      </c>
      <c r="L503" s="2">
        <v>2.1791769999999999E-2</v>
      </c>
      <c r="M503">
        <v>1073</v>
      </c>
      <c r="N503" s="2">
        <v>7.3154399999999994E-2</v>
      </c>
      <c r="O503" s="2">
        <v>1</v>
      </c>
      <c r="P503" s="2">
        <v>0.61843760000000003</v>
      </c>
      <c r="Q503" s="2">
        <v>3.0832510000000002</v>
      </c>
      <c r="R503" s="2">
        <v>0.9729989</v>
      </c>
      <c r="S503">
        <v>3</v>
      </c>
      <c r="T503">
        <v>45</v>
      </c>
      <c r="U503" s="2">
        <v>7.3891629999999998E-3</v>
      </c>
      <c r="V503" s="2">
        <v>6.6666669999999997E-2</v>
      </c>
      <c r="W503" t="s">
        <v>5054</v>
      </c>
      <c r="X503" t="s">
        <v>5055</v>
      </c>
    </row>
    <row r="504" spans="1:24" x14ac:dyDescent="0.3">
      <c r="A504" t="s">
        <v>4284</v>
      </c>
      <c r="B504" t="s">
        <v>5056</v>
      </c>
      <c r="C504" t="s">
        <v>5057</v>
      </c>
      <c r="D504">
        <v>500</v>
      </c>
      <c r="E504" s="2">
        <v>1.4155360000000001E-5</v>
      </c>
      <c r="F504" s="2">
        <v>0.1284033</v>
      </c>
      <c r="G504" s="2">
        <v>2.568065E-4</v>
      </c>
      <c r="H504" s="2">
        <v>11.96874</v>
      </c>
      <c r="I504" s="2">
        <v>0.50130600000000003</v>
      </c>
      <c r="J504">
        <v>6</v>
      </c>
      <c r="K504" s="2">
        <v>6.0690799999999997E-4</v>
      </c>
      <c r="L504" s="2">
        <v>7.2639230000000003E-3</v>
      </c>
      <c r="M504">
        <v>1261</v>
      </c>
      <c r="N504" s="2">
        <v>0.10354629999999999</v>
      </c>
      <c r="O504" s="2">
        <v>1</v>
      </c>
      <c r="P504" s="2">
        <v>0.74485999999999997</v>
      </c>
      <c r="Q504" s="2">
        <v>9.2497539999999994</v>
      </c>
      <c r="R504" s="2">
        <v>0.108111</v>
      </c>
      <c r="S504">
        <v>1</v>
      </c>
      <c r="T504">
        <v>5</v>
      </c>
      <c r="U504" s="2">
        <v>2.4630540000000001E-3</v>
      </c>
      <c r="V504" s="2">
        <v>0.2</v>
      </c>
      <c r="W504" t="s">
        <v>4221</v>
      </c>
      <c r="X504" t="s">
        <v>4222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5058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1"/>
  <sheetViews>
    <sheetView workbookViewId="0">
      <selection activeCell="P1" sqref="P1:Q4"/>
    </sheetView>
  </sheetViews>
  <sheetFormatPr defaultRowHeight="14.4" x14ac:dyDescent="0.3"/>
  <cols>
    <col min="1" max="1" width="29.44140625" customWidth="1"/>
    <col min="3" max="3" width="10.33203125" customWidth="1"/>
    <col min="4" max="4" width="12.77734375" customWidth="1"/>
  </cols>
  <sheetData>
    <row r="1" spans="1:17" x14ac:dyDescent="0.3">
      <c r="A1" t="s">
        <v>859</v>
      </c>
      <c r="B1" t="s">
        <v>860</v>
      </c>
      <c r="C1" t="s">
        <v>861</v>
      </c>
      <c r="Q1" t="s">
        <v>2714</v>
      </c>
    </row>
    <row r="2" spans="1:17" x14ac:dyDescent="0.3">
      <c r="A2" t="s">
        <v>2422</v>
      </c>
      <c r="B2" t="s">
        <v>2423</v>
      </c>
      <c r="C2" t="s">
        <v>2424</v>
      </c>
      <c r="D2" s="3" t="s">
        <v>2425</v>
      </c>
      <c r="E2" t="s">
        <v>2426</v>
      </c>
      <c r="F2" t="s">
        <v>2427</v>
      </c>
      <c r="G2" t="s">
        <v>2428</v>
      </c>
      <c r="H2" t="s">
        <v>2429</v>
      </c>
      <c r="I2" t="s">
        <v>2430</v>
      </c>
      <c r="J2" t="s">
        <v>2431</v>
      </c>
      <c r="K2" t="s">
        <v>2432</v>
      </c>
      <c r="L2" t="s">
        <v>2433</v>
      </c>
      <c r="M2" t="s">
        <v>2434</v>
      </c>
    </row>
    <row r="3" spans="1:17" x14ac:dyDescent="0.3">
      <c r="A3" t="s">
        <v>2435</v>
      </c>
      <c r="B3">
        <v>1</v>
      </c>
      <c r="C3" s="2">
        <v>4.942285E-162</v>
      </c>
      <c r="D3" s="2">
        <v>4.7253186885000001E-158</v>
      </c>
      <c r="E3">
        <v>4.097353</v>
      </c>
      <c r="F3">
        <v>429</v>
      </c>
      <c r="G3">
        <v>0.51937049999999996</v>
      </c>
      <c r="H3">
        <v>2</v>
      </c>
      <c r="I3" s="2">
        <v>2.2956309976499999E-47</v>
      </c>
      <c r="J3">
        <v>6.0821949999999996</v>
      </c>
      <c r="K3">
        <v>101</v>
      </c>
      <c r="L3">
        <v>768</v>
      </c>
      <c r="M3">
        <v>0.2487685</v>
      </c>
      <c r="P3" t="s">
        <v>2421</v>
      </c>
    </row>
    <row r="4" spans="1:17" x14ac:dyDescent="0.3">
      <c r="A4" t="s">
        <v>2436</v>
      </c>
      <c r="B4">
        <v>2</v>
      </c>
      <c r="C4" s="2">
        <v>8.6296839999999999E-162</v>
      </c>
      <c r="D4" s="2">
        <v>4.1254204361999999E-158</v>
      </c>
      <c r="E4">
        <v>4.4024599999999996</v>
      </c>
      <c r="F4">
        <v>406</v>
      </c>
      <c r="G4">
        <v>0.4915254</v>
      </c>
      <c r="H4">
        <v>1</v>
      </c>
      <c r="I4" s="2">
        <v>2.666476851E-48</v>
      </c>
      <c r="J4">
        <v>6.6167119999999997</v>
      </c>
      <c r="K4">
        <v>97</v>
      </c>
      <c r="L4">
        <v>678</v>
      </c>
      <c r="M4">
        <v>0.2389163</v>
      </c>
      <c r="P4">
        <v>727</v>
      </c>
    </row>
    <row r="5" spans="1:17" x14ac:dyDescent="0.3">
      <c r="A5" t="s">
        <v>2437</v>
      </c>
      <c r="B5">
        <v>3</v>
      </c>
      <c r="C5" s="2">
        <v>5.5236190000000001E-100</v>
      </c>
      <c r="D5" s="2">
        <v>1.7603773753E-96</v>
      </c>
      <c r="E5">
        <v>2.3017799999999999</v>
      </c>
      <c r="F5">
        <v>517</v>
      </c>
      <c r="G5">
        <v>0.62590800000000002</v>
      </c>
      <c r="H5">
        <v>3</v>
      </c>
      <c r="I5" s="2">
        <v>4.2169746599999998E-35</v>
      </c>
      <c r="J5">
        <v>3.2483979999999999</v>
      </c>
      <c r="K5">
        <v>139</v>
      </c>
      <c r="L5">
        <v>1979</v>
      </c>
      <c r="M5">
        <v>0.34236450000000002</v>
      </c>
    </row>
    <row r="6" spans="1:17" x14ac:dyDescent="0.3">
      <c r="A6" t="s">
        <v>2438</v>
      </c>
      <c r="B6">
        <v>4</v>
      </c>
      <c r="C6" s="2">
        <v>3.8259449999999998E-96</v>
      </c>
      <c r="D6" s="2">
        <v>9.1449650362499998E-93</v>
      </c>
      <c r="E6">
        <v>5.2566759999999997</v>
      </c>
      <c r="F6">
        <v>227</v>
      </c>
      <c r="G6">
        <v>0.27481840000000002</v>
      </c>
      <c r="H6">
        <v>12</v>
      </c>
      <c r="I6" s="2">
        <v>4.8302060454999899E-19</v>
      </c>
      <c r="J6">
        <v>6.3896319999999998</v>
      </c>
      <c r="K6">
        <v>42</v>
      </c>
      <c r="L6">
        <v>304</v>
      </c>
      <c r="M6">
        <v>0.10344830000000001</v>
      </c>
    </row>
    <row r="7" spans="1:17" x14ac:dyDescent="0.3">
      <c r="A7" t="s">
        <v>2439</v>
      </c>
      <c r="B7">
        <v>5</v>
      </c>
      <c r="C7" s="2">
        <v>3.7908619999999997E-82</v>
      </c>
      <c r="D7" s="2">
        <v>7.2488863164000004E-79</v>
      </c>
      <c r="E7">
        <v>4.5073800000000004</v>
      </c>
      <c r="F7">
        <v>224</v>
      </c>
      <c r="G7">
        <v>0.27118639999999999</v>
      </c>
      <c r="H7">
        <v>6</v>
      </c>
      <c r="I7" s="2">
        <v>6.2218765224999896E-20</v>
      </c>
      <c r="J7">
        <v>6.1133430000000004</v>
      </c>
      <c r="K7">
        <v>46</v>
      </c>
      <c r="L7">
        <v>348</v>
      </c>
      <c r="M7">
        <v>0.1133005</v>
      </c>
    </row>
    <row r="8" spans="1:17" x14ac:dyDescent="0.3">
      <c r="A8" t="s">
        <v>2440</v>
      </c>
      <c r="B8">
        <v>7</v>
      </c>
      <c r="C8" s="2">
        <v>1.3794539999999999E-75</v>
      </c>
      <c r="D8" s="2">
        <v>1.8841370991428501E-72</v>
      </c>
      <c r="E8">
        <v>3.2082030000000001</v>
      </c>
      <c r="F8">
        <v>291</v>
      </c>
      <c r="G8">
        <v>0.35230020000000001</v>
      </c>
      <c r="H8">
        <v>7</v>
      </c>
      <c r="I8" s="2">
        <v>6.3297180008571395E-20</v>
      </c>
      <c r="J8">
        <v>4.2527600000000003</v>
      </c>
      <c r="K8">
        <v>64</v>
      </c>
      <c r="L8">
        <v>696</v>
      </c>
      <c r="M8">
        <v>0.15763550000000001</v>
      </c>
    </row>
    <row r="9" spans="1:17" x14ac:dyDescent="0.3">
      <c r="A9" t="s">
        <v>2441</v>
      </c>
      <c r="B9">
        <v>8</v>
      </c>
      <c r="C9" s="2">
        <v>1.508308E-75</v>
      </c>
      <c r="D9" s="2">
        <v>1.80261659849999E-72</v>
      </c>
      <c r="E9">
        <v>3.2069320000000001</v>
      </c>
      <c r="F9">
        <v>291</v>
      </c>
      <c r="G9">
        <v>0.35230020000000001</v>
      </c>
      <c r="H9">
        <v>8</v>
      </c>
      <c r="I9" s="2">
        <v>5.9853652687499997E-20</v>
      </c>
      <c r="J9">
        <v>4.2466590000000002</v>
      </c>
      <c r="K9">
        <v>64</v>
      </c>
      <c r="L9">
        <v>697</v>
      </c>
      <c r="M9">
        <v>0.15763550000000001</v>
      </c>
    </row>
    <row r="10" spans="1:17" x14ac:dyDescent="0.3">
      <c r="A10" t="s">
        <v>2442</v>
      </c>
      <c r="B10">
        <v>9</v>
      </c>
      <c r="C10" s="2">
        <v>1.039032E-72</v>
      </c>
      <c r="D10" s="2">
        <v>1.103798328E-69</v>
      </c>
      <c r="E10">
        <v>5.0613999999999999</v>
      </c>
      <c r="F10">
        <v>181</v>
      </c>
      <c r="G10">
        <v>0.2191283</v>
      </c>
      <c r="H10">
        <v>5</v>
      </c>
      <c r="I10" s="2">
        <v>1.66116772253999E-22</v>
      </c>
      <c r="J10">
        <v>7.9608540000000003</v>
      </c>
      <c r="K10">
        <v>42</v>
      </c>
      <c r="L10">
        <v>244</v>
      </c>
      <c r="M10">
        <v>0.10344830000000001</v>
      </c>
    </row>
    <row r="11" spans="1:17" x14ac:dyDescent="0.3">
      <c r="A11" t="s">
        <v>2443</v>
      </c>
      <c r="B11">
        <v>10</v>
      </c>
      <c r="C11" s="2">
        <v>3.8099390000000003E-67</v>
      </c>
      <c r="D11" s="2">
        <v>3.6426826779000001E-64</v>
      </c>
      <c r="E11">
        <v>5.6154229999999998</v>
      </c>
      <c r="F11">
        <v>154</v>
      </c>
      <c r="G11">
        <v>0.18644069999999999</v>
      </c>
      <c r="H11">
        <v>22</v>
      </c>
      <c r="I11" s="2">
        <v>1.5959920891363599E-13</v>
      </c>
      <c r="J11">
        <v>7.076314</v>
      </c>
      <c r="K11">
        <v>28</v>
      </c>
      <c r="L11">
        <v>183</v>
      </c>
      <c r="M11">
        <v>6.8965520000000002E-2</v>
      </c>
    </row>
    <row r="12" spans="1:17" x14ac:dyDescent="0.3">
      <c r="A12" t="s">
        <v>2444</v>
      </c>
      <c r="B12">
        <v>11</v>
      </c>
      <c r="C12" s="2">
        <v>3.5858649999999998E-66</v>
      </c>
      <c r="D12" s="2">
        <v>3.1167686604545401E-63</v>
      </c>
      <c r="E12">
        <v>7.7008010000000002</v>
      </c>
      <c r="F12">
        <v>120</v>
      </c>
      <c r="G12">
        <v>0.1452785</v>
      </c>
      <c r="H12">
        <v>27</v>
      </c>
      <c r="I12" s="2">
        <v>6.5775430666666602E-12</v>
      </c>
      <c r="J12">
        <v>9.5358289999999997</v>
      </c>
      <c r="K12">
        <v>20</v>
      </c>
      <c r="L12">
        <v>97</v>
      </c>
      <c r="M12">
        <v>4.9261079999999999E-2</v>
      </c>
    </row>
    <row r="13" spans="1:17" x14ac:dyDescent="0.3">
      <c r="A13" t="s">
        <v>2445</v>
      </c>
      <c r="B13">
        <v>12</v>
      </c>
      <c r="C13" s="2">
        <v>1.868576E-65</v>
      </c>
      <c r="D13" s="2">
        <v>1.488787928E-62</v>
      </c>
      <c r="E13">
        <v>5.9760210000000002</v>
      </c>
      <c r="F13">
        <v>143</v>
      </c>
      <c r="G13">
        <v>0.17312350000000001</v>
      </c>
      <c r="H13">
        <v>16</v>
      </c>
      <c r="I13" s="2">
        <v>1.796293192125E-14</v>
      </c>
      <c r="J13">
        <v>8.1615470000000006</v>
      </c>
      <c r="K13">
        <v>27</v>
      </c>
      <c r="L13">
        <v>153</v>
      </c>
      <c r="M13">
        <v>6.6502459999999999E-2</v>
      </c>
    </row>
    <row r="14" spans="1:17" x14ac:dyDescent="0.3">
      <c r="A14" t="s">
        <v>2446</v>
      </c>
      <c r="B14">
        <v>13</v>
      </c>
      <c r="C14" s="2">
        <v>1.317166E-64</v>
      </c>
      <c r="D14" s="2">
        <v>9.6872493276923093E-62</v>
      </c>
      <c r="E14">
        <v>6.1550739999999999</v>
      </c>
      <c r="F14">
        <v>138</v>
      </c>
      <c r="G14">
        <v>0.1670702</v>
      </c>
      <c r="H14">
        <v>24</v>
      </c>
      <c r="I14" s="2">
        <v>5.0662304850000001E-13</v>
      </c>
      <c r="J14">
        <v>8.2833620000000003</v>
      </c>
      <c r="K14">
        <v>24</v>
      </c>
      <c r="L14">
        <v>134</v>
      </c>
      <c r="M14">
        <v>5.9113300000000001E-2</v>
      </c>
    </row>
    <row r="15" spans="1:17" x14ac:dyDescent="0.3">
      <c r="A15" t="s">
        <v>2447</v>
      </c>
      <c r="B15">
        <v>14</v>
      </c>
      <c r="C15" s="2">
        <v>9.7998450000000006E-62</v>
      </c>
      <c r="D15" s="2">
        <v>6.69259414607142E-59</v>
      </c>
      <c r="E15">
        <v>5.8207990000000001</v>
      </c>
      <c r="F15">
        <v>138</v>
      </c>
      <c r="G15">
        <v>0.1670702</v>
      </c>
      <c r="H15">
        <v>11</v>
      </c>
      <c r="I15" s="2">
        <v>1.7511884140909001E-19</v>
      </c>
      <c r="J15">
        <v>10.02596</v>
      </c>
      <c r="K15">
        <v>31</v>
      </c>
      <c r="L15">
        <v>143</v>
      </c>
      <c r="M15">
        <v>7.6354679999999994E-2</v>
      </c>
    </row>
    <row r="16" spans="1:17" x14ac:dyDescent="0.3">
      <c r="A16" t="s">
        <v>2448</v>
      </c>
      <c r="B16">
        <v>15</v>
      </c>
      <c r="C16" s="2">
        <v>8.3698479999999997E-58</v>
      </c>
      <c r="D16" s="2">
        <v>5.3349411151999998E-55</v>
      </c>
      <c r="E16">
        <v>5.1261530000000004</v>
      </c>
      <c r="F16">
        <v>144</v>
      </c>
      <c r="G16">
        <v>0.17433409999999999</v>
      </c>
      <c r="H16">
        <v>43</v>
      </c>
      <c r="I16" s="2">
        <v>4.5856690548837199E-9</v>
      </c>
      <c r="J16">
        <v>5.3882060000000003</v>
      </c>
      <c r="K16">
        <v>24</v>
      </c>
      <c r="L16">
        <v>206</v>
      </c>
      <c r="M16">
        <v>5.9113300000000001E-2</v>
      </c>
    </row>
    <row r="17" spans="1:13" x14ac:dyDescent="0.3">
      <c r="A17" t="s">
        <v>2449</v>
      </c>
      <c r="B17">
        <v>16</v>
      </c>
      <c r="C17" s="2">
        <v>1.3543779999999999E-57</v>
      </c>
      <c r="D17" s="2">
        <v>8.0932550362500001E-55</v>
      </c>
      <c r="E17">
        <v>6.6749299999999998</v>
      </c>
      <c r="F17">
        <v>116</v>
      </c>
      <c r="G17">
        <v>0.1404358</v>
      </c>
      <c r="H17">
        <v>20</v>
      </c>
      <c r="I17" s="2">
        <v>1.26848033834999E-13</v>
      </c>
      <c r="J17">
        <v>9.4134659999999997</v>
      </c>
      <c r="K17">
        <v>23</v>
      </c>
      <c r="L17">
        <v>113</v>
      </c>
      <c r="M17">
        <v>5.6650249999999999E-2</v>
      </c>
    </row>
    <row r="18" spans="1:13" x14ac:dyDescent="0.3">
      <c r="A18" t="s">
        <v>2450</v>
      </c>
      <c r="B18">
        <v>17</v>
      </c>
      <c r="C18" s="2">
        <v>2.9235410000000001E-53</v>
      </c>
      <c r="D18" s="2">
        <v>1.6442338529999999E-50</v>
      </c>
      <c r="E18">
        <v>5.5666019999999996</v>
      </c>
      <c r="F18">
        <v>124</v>
      </c>
      <c r="G18">
        <v>0.15012110000000001</v>
      </c>
      <c r="H18">
        <v>14</v>
      </c>
      <c r="I18" s="2">
        <v>4.6039977936428498E-17</v>
      </c>
      <c r="J18">
        <v>8.7261830000000007</v>
      </c>
      <c r="K18">
        <v>30</v>
      </c>
      <c r="L18">
        <v>159</v>
      </c>
      <c r="M18">
        <v>7.389163E-2</v>
      </c>
    </row>
    <row r="19" spans="1:13" x14ac:dyDescent="0.3">
      <c r="A19" t="s">
        <v>2451</v>
      </c>
      <c r="B19">
        <v>18</v>
      </c>
      <c r="C19" s="2">
        <v>2.650476E-52</v>
      </c>
      <c r="D19" s="2">
        <v>1.407844502E-49</v>
      </c>
      <c r="E19">
        <v>2.4822120000000001</v>
      </c>
      <c r="F19">
        <v>294</v>
      </c>
      <c r="G19">
        <v>0.35593219999999998</v>
      </c>
      <c r="H19">
        <v>15</v>
      </c>
      <c r="I19" s="2">
        <v>7.3223300940000001E-16</v>
      </c>
      <c r="J19">
        <v>3.2966579999999999</v>
      </c>
      <c r="K19">
        <v>69</v>
      </c>
      <c r="L19">
        <v>968</v>
      </c>
      <c r="M19">
        <v>0.16995070000000001</v>
      </c>
    </row>
    <row r="20" spans="1:13" x14ac:dyDescent="0.3">
      <c r="A20" t="s">
        <v>2452</v>
      </c>
      <c r="B20">
        <v>19</v>
      </c>
      <c r="C20" s="2">
        <v>2.8353829999999999E-52</v>
      </c>
      <c r="D20" s="2">
        <v>1.4267945717368401E-49</v>
      </c>
      <c r="E20">
        <v>7.5924579999999997</v>
      </c>
      <c r="F20">
        <v>96</v>
      </c>
      <c r="G20">
        <v>0.1162228</v>
      </c>
      <c r="H20">
        <v>34</v>
      </c>
      <c r="I20" s="2">
        <v>2.9074016779411698E-10</v>
      </c>
      <c r="J20">
        <v>9.8278630000000007</v>
      </c>
      <c r="K20">
        <v>17</v>
      </c>
      <c r="L20">
        <v>80</v>
      </c>
      <c r="M20">
        <v>4.187192E-2</v>
      </c>
    </row>
    <row r="21" spans="1:13" x14ac:dyDescent="0.3">
      <c r="A21" t="s">
        <v>2453</v>
      </c>
      <c r="B21">
        <v>20</v>
      </c>
      <c r="C21" s="2">
        <v>4.7728909999999998E-52</v>
      </c>
      <c r="D21" s="2">
        <v>2.2816805425499999E-49</v>
      </c>
      <c r="E21">
        <v>2.0493130000000002</v>
      </c>
      <c r="F21">
        <v>389</v>
      </c>
      <c r="G21">
        <v>0.47094429999999998</v>
      </c>
      <c r="H21">
        <v>13</v>
      </c>
      <c r="I21" s="2">
        <v>1.03456786246153E-18</v>
      </c>
      <c r="J21">
        <v>2.855229</v>
      </c>
      <c r="K21">
        <v>96</v>
      </c>
      <c r="L21">
        <v>1555</v>
      </c>
      <c r="M21">
        <v>0.2364532</v>
      </c>
    </row>
    <row r="22" spans="1:13" x14ac:dyDescent="0.3">
      <c r="A22" t="s">
        <v>2454</v>
      </c>
      <c r="B22">
        <v>21</v>
      </c>
      <c r="C22" s="2">
        <v>5.3043240000000004E-52</v>
      </c>
      <c r="D22" s="2">
        <v>2.4149829411428499E-49</v>
      </c>
      <c r="E22">
        <v>2.5167980000000001</v>
      </c>
      <c r="F22">
        <v>287</v>
      </c>
      <c r="G22">
        <v>0.34745759999999998</v>
      </c>
      <c r="H22">
        <v>21</v>
      </c>
      <c r="I22" s="2">
        <v>1.5205022202857099E-13</v>
      </c>
      <c r="J22">
        <v>3.0895890000000001</v>
      </c>
      <c r="K22">
        <v>65</v>
      </c>
      <c r="L22">
        <v>973</v>
      </c>
      <c r="M22">
        <v>0.1600985</v>
      </c>
    </row>
    <row r="23" spans="1:13" x14ac:dyDescent="0.3">
      <c r="A23" t="s">
        <v>2455</v>
      </c>
      <c r="B23">
        <v>22</v>
      </c>
      <c r="C23" s="2">
        <v>3.7900940000000002E-50</v>
      </c>
      <c r="D23" s="2">
        <v>1.6471403969999999E-47</v>
      </c>
      <c r="E23">
        <v>4.0742370000000001</v>
      </c>
      <c r="F23">
        <v>156</v>
      </c>
      <c r="G23">
        <v>0.188862</v>
      </c>
      <c r="H23">
        <v>18</v>
      </c>
      <c r="I23" s="2">
        <v>2.9903806908333303E-14</v>
      </c>
      <c r="J23">
        <v>5.5684139999999998</v>
      </c>
      <c r="K23">
        <v>36</v>
      </c>
      <c r="L23">
        <v>299</v>
      </c>
      <c r="M23">
        <v>8.8669949999999997E-2</v>
      </c>
    </row>
    <row r="24" spans="1:13" x14ac:dyDescent="0.3">
      <c r="A24" t="s">
        <v>2456</v>
      </c>
      <c r="B24">
        <v>23</v>
      </c>
      <c r="C24" s="2">
        <v>1.394066E-48</v>
      </c>
      <c r="D24" s="2">
        <v>5.79507175043478E-46</v>
      </c>
      <c r="E24">
        <v>2.6371570000000002</v>
      </c>
      <c r="F24">
        <v>254</v>
      </c>
      <c r="G24">
        <v>0.3075061</v>
      </c>
      <c r="H24">
        <v>26</v>
      </c>
      <c r="I24" s="2">
        <v>1.8138794565E-12</v>
      </c>
      <c r="J24">
        <v>3.2618779999999998</v>
      </c>
      <c r="K24">
        <v>56</v>
      </c>
      <c r="L24">
        <v>794</v>
      </c>
      <c r="M24">
        <v>0.137931</v>
      </c>
    </row>
    <row r="25" spans="1:13" x14ac:dyDescent="0.3">
      <c r="A25" t="s">
        <v>2457</v>
      </c>
      <c r="B25">
        <v>24</v>
      </c>
      <c r="C25" s="2">
        <v>2.622819E-46</v>
      </c>
      <c r="D25" s="2">
        <v>1.044865519125E-43</v>
      </c>
      <c r="E25">
        <v>9.5473549999999996</v>
      </c>
      <c r="F25">
        <v>73</v>
      </c>
      <c r="G25">
        <v>8.8377720000000007E-2</v>
      </c>
      <c r="H25">
        <v>46</v>
      </c>
      <c r="I25" s="2">
        <v>8.2813058765217304E-9</v>
      </c>
      <c r="J25">
        <v>13.53622</v>
      </c>
      <c r="K25">
        <v>12</v>
      </c>
      <c r="L25">
        <v>41</v>
      </c>
      <c r="M25">
        <v>2.955665E-2</v>
      </c>
    </row>
    <row r="26" spans="1:13" x14ac:dyDescent="0.3">
      <c r="A26" t="s">
        <v>2458</v>
      </c>
      <c r="B26">
        <v>26</v>
      </c>
      <c r="C26" s="2">
        <v>5.5481049999999999E-43</v>
      </c>
      <c r="D26" s="2">
        <v>2.0402089194230699E-40</v>
      </c>
      <c r="E26">
        <v>2.7813099999999999</v>
      </c>
      <c r="F26">
        <v>212</v>
      </c>
      <c r="G26">
        <v>0.25665860000000001</v>
      </c>
      <c r="H26">
        <v>41</v>
      </c>
      <c r="I26" s="2">
        <v>2.5078806153658502E-9</v>
      </c>
      <c r="J26">
        <v>3.0922139999999998</v>
      </c>
      <c r="K26">
        <v>46</v>
      </c>
      <c r="L26">
        <v>688</v>
      </c>
      <c r="M26">
        <v>0.1133005</v>
      </c>
    </row>
    <row r="27" spans="1:13" x14ac:dyDescent="0.3">
      <c r="A27" t="s">
        <v>2459</v>
      </c>
      <c r="B27">
        <v>27</v>
      </c>
      <c r="C27" s="2">
        <v>9.8660900000000004E-43</v>
      </c>
      <c r="D27" s="2">
        <v>3.4936920922222201E-40</v>
      </c>
      <c r="E27">
        <v>3.1682350000000001</v>
      </c>
      <c r="F27">
        <v>178</v>
      </c>
      <c r="G27">
        <v>0.2154964</v>
      </c>
      <c r="H27">
        <v>30</v>
      </c>
      <c r="I27" s="2">
        <v>2.9756238184999999E-11</v>
      </c>
      <c r="J27">
        <v>4.0807739999999999</v>
      </c>
      <c r="K27">
        <v>39</v>
      </c>
      <c r="L27">
        <v>442</v>
      </c>
      <c r="M27">
        <v>9.6059110000000003E-2</v>
      </c>
    </row>
    <row r="28" spans="1:13" x14ac:dyDescent="0.3">
      <c r="A28" t="s">
        <v>2460</v>
      </c>
      <c r="B28">
        <v>28</v>
      </c>
      <c r="C28" s="2">
        <v>4.4427450000000002E-42</v>
      </c>
      <c r="D28" s="2">
        <v>1.5170387480357101E-39</v>
      </c>
      <c r="E28">
        <v>2.4274610000000001</v>
      </c>
      <c r="F28">
        <v>253</v>
      </c>
      <c r="G28">
        <v>0.3062954</v>
      </c>
      <c r="H28">
        <v>25</v>
      </c>
      <c r="I28" s="2">
        <v>1.28972688815999E-12</v>
      </c>
      <c r="J28">
        <v>3.161851</v>
      </c>
      <c r="K28">
        <v>59</v>
      </c>
      <c r="L28">
        <v>863</v>
      </c>
      <c r="M28">
        <v>0.14532020000000001</v>
      </c>
    </row>
    <row r="29" spans="1:13" x14ac:dyDescent="0.3">
      <c r="A29" t="s">
        <v>2461</v>
      </c>
      <c r="B29">
        <v>29</v>
      </c>
      <c r="C29" s="2">
        <v>1.141704E-41</v>
      </c>
      <c r="D29" s="2">
        <v>3.7640799806896502E-39</v>
      </c>
      <c r="E29">
        <v>3.410469</v>
      </c>
      <c r="F29">
        <v>159</v>
      </c>
      <c r="G29">
        <v>0.1924939</v>
      </c>
      <c r="H29">
        <v>32</v>
      </c>
      <c r="I29" s="2">
        <v>1.1652952775625001E-10</v>
      </c>
      <c r="J29">
        <v>4.1938430000000002</v>
      </c>
      <c r="K29">
        <v>36</v>
      </c>
      <c r="L29">
        <v>397</v>
      </c>
      <c r="M29">
        <v>8.8669949999999997E-2</v>
      </c>
    </row>
    <row r="30" spans="1:13" x14ac:dyDescent="0.3">
      <c r="A30" t="s">
        <v>2462</v>
      </c>
      <c r="B30">
        <v>30</v>
      </c>
      <c r="C30" s="2">
        <v>3.087533E-41</v>
      </c>
      <c r="D30" s="2">
        <v>9.8399676710000002E-39</v>
      </c>
      <c r="E30">
        <v>4.1427940000000003</v>
      </c>
      <c r="F30">
        <v>127</v>
      </c>
      <c r="G30">
        <v>0.153753</v>
      </c>
      <c r="H30">
        <v>67</v>
      </c>
      <c r="I30" s="2">
        <v>5.6821893479104395E-7</v>
      </c>
      <c r="J30">
        <v>4.3417209999999997</v>
      </c>
      <c r="K30">
        <v>23</v>
      </c>
      <c r="L30">
        <v>245</v>
      </c>
      <c r="M30">
        <v>5.6650249999999999E-2</v>
      </c>
    </row>
    <row r="31" spans="1:13" x14ac:dyDescent="0.3">
      <c r="A31" t="s">
        <v>2463</v>
      </c>
      <c r="B31">
        <v>31</v>
      </c>
      <c r="C31" s="2">
        <v>3.2753219999999998E-41</v>
      </c>
      <c r="D31" s="2">
        <v>1.0101726981290301E-38</v>
      </c>
      <c r="E31">
        <v>6.2946970000000002</v>
      </c>
      <c r="F31">
        <v>87</v>
      </c>
      <c r="G31">
        <v>0.1053269</v>
      </c>
      <c r="H31">
        <v>39</v>
      </c>
      <c r="I31" s="2">
        <v>1.3074530213846101E-9</v>
      </c>
      <c r="J31">
        <v>8.9344210000000004</v>
      </c>
      <c r="K31">
        <v>17</v>
      </c>
      <c r="L31">
        <v>88</v>
      </c>
      <c r="M31">
        <v>4.187192E-2</v>
      </c>
    </row>
    <row r="32" spans="1:13" x14ac:dyDescent="0.3">
      <c r="A32" t="s">
        <v>2464</v>
      </c>
      <c r="B32">
        <v>32</v>
      </c>
      <c r="C32" s="2">
        <v>4.2024700000000004E-40</v>
      </c>
      <c r="D32" s="2">
        <v>1.2556192396874999E-37</v>
      </c>
      <c r="E32">
        <v>4.22898</v>
      </c>
      <c r="F32">
        <v>121</v>
      </c>
      <c r="G32">
        <v>0.14648910000000001</v>
      </c>
      <c r="H32">
        <v>31</v>
      </c>
      <c r="I32" s="2">
        <v>5.4458900845161202E-11</v>
      </c>
      <c r="J32">
        <v>6.0730709999999997</v>
      </c>
      <c r="K32">
        <v>26</v>
      </c>
      <c r="L32">
        <v>198</v>
      </c>
      <c r="M32">
        <v>6.4039410000000005E-2</v>
      </c>
    </row>
    <row r="33" spans="1:13" x14ac:dyDescent="0.3">
      <c r="A33" t="s">
        <v>2465</v>
      </c>
      <c r="B33">
        <v>33</v>
      </c>
      <c r="C33" s="2">
        <v>6.6329979999999998E-40</v>
      </c>
      <c r="D33" s="2">
        <v>1.9217604205454501E-37</v>
      </c>
      <c r="E33">
        <v>9.0342459999999996</v>
      </c>
      <c r="F33">
        <v>65</v>
      </c>
      <c r="G33">
        <v>7.8692490000000004E-2</v>
      </c>
      <c r="H33">
        <v>129</v>
      </c>
      <c r="I33">
        <v>1.69048633930232E-4</v>
      </c>
      <c r="J33">
        <v>9.0241500000000006</v>
      </c>
      <c r="K33">
        <v>8</v>
      </c>
      <c r="L33">
        <v>41</v>
      </c>
      <c r="M33">
        <v>1.9704429999999998E-2</v>
      </c>
    </row>
    <row r="34" spans="1:13" x14ac:dyDescent="0.3">
      <c r="A34" t="s">
        <v>2466</v>
      </c>
      <c r="B34">
        <v>34</v>
      </c>
      <c r="C34" s="2">
        <v>5.3214100000000005E-38</v>
      </c>
      <c r="D34" s="2">
        <v>1.49641179441176E-35</v>
      </c>
      <c r="E34">
        <v>3.711757</v>
      </c>
      <c r="F34">
        <v>132</v>
      </c>
      <c r="G34">
        <v>0.15980630000000001</v>
      </c>
      <c r="H34">
        <v>114</v>
      </c>
      <c r="I34">
        <v>4.54407659842105E-5</v>
      </c>
      <c r="J34">
        <v>3.3241299999999998</v>
      </c>
      <c r="K34">
        <v>23</v>
      </c>
      <c r="L34">
        <v>320</v>
      </c>
      <c r="M34">
        <v>5.6650249999999999E-2</v>
      </c>
    </row>
    <row r="35" spans="1:13" x14ac:dyDescent="0.3">
      <c r="A35" t="s">
        <v>2467</v>
      </c>
      <c r="B35">
        <v>36</v>
      </c>
      <c r="C35" s="2">
        <v>1.6098750000000001E-37</v>
      </c>
      <c r="D35" s="2">
        <v>4.2755596875000002E-35</v>
      </c>
      <c r="E35">
        <v>3.1139649999999999</v>
      </c>
      <c r="F35">
        <v>161</v>
      </c>
      <c r="G35">
        <v>0.19491530000000001</v>
      </c>
      <c r="H35">
        <v>29</v>
      </c>
      <c r="I35" s="2">
        <v>9.2692015768965501E-12</v>
      </c>
      <c r="J35">
        <v>4.5740540000000003</v>
      </c>
      <c r="K35">
        <v>36</v>
      </c>
      <c r="L35">
        <v>364</v>
      </c>
      <c r="M35">
        <v>8.8669949999999997E-2</v>
      </c>
    </row>
    <row r="36" spans="1:13" x14ac:dyDescent="0.3">
      <c r="A36" t="s">
        <v>2468</v>
      </c>
      <c r="B36">
        <v>37</v>
      </c>
      <c r="C36" s="2">
        <v>7.9239480000000001E-36</v>
      </c>
      <c r="D36" s="2">
        <v>2.0475909953513502E-33</v>
      </c>
      <c r="E36">
        <v>5.2493530000000002</v>
      </c>
      <c r="F36">
        <v>88</v>
      </c>
      <c r="G36">
        <v>0.10653749999999999</v>
      </c>
      <c r="H36">
        <v>36</v>
      </c>
      <c r="I36" s="2">
        <v>4.5686866683333301E-10</v>
      </c>
      <c r="J36">
        <v>8.1363570000000003</v>
      </c>
      <c r="K36">
        <v>19</v>
      </c>
      <c r="L36">
        <v>108</v>
      </c>
      <c r="M36">
        <v>4.6798029999999997E-2</v>
      </c>
    </row>
    <row r="37" spans="1:13" x14ac:dyDescent="0.3">
      <c r="A37" t="s">
        <v>2469</v>
      </c>
      <c r="B37">
        <v>38</v>
      </c>
      <c r="C37" s="2">
        <v>7.9267439999999996E-36</v>
      </c>
      <c r="D37" s="2">
        <v>1.9944105101052601E-33</v>
      </c>
      <c r="E37">
        <v>3.4863390000000001</v>
      </c>
      <c r="F37">
        <v>134</v>
      </c>
      <c r="G37">
        <v>0.1622276</v>
      </c>
      <c r="H37">
        <v>64</v>
      </c>
      <c r="I37" s="2">
        <v>4.1620556784375001E-7</v>
      </c>
      <c r="J37">
        <v>3.9554870000000002</v>
      </c>
      <c r="K37">
        <v>26</v>
      </c>
      <c r="L37">
        <v>304</v>
      </c>
      <c r="M37">
        <v>6.4039410000000005E-2</v>
      </c>
    </row>
    <row r="38" spans="1:13" x14ac:dyDescent="0.3">
      <c r="A38" t="s">
        <v>2470</v>
      </c>
      <c r="B38">
        <v>39</v>
      </c>
      <c r="C38" s="2">
        <v>1.920799E-35</v>
      </c>
      <c r="D38" s="2">
        <v>4.7089126253846099E-33</v>
      </c>
      <c r="E38">
        <v>2.6359849999999998</v>
      </c>
      <c r="F38">
        <v>192</v>
      </c>
      <c r="G38">
        <v>0.2324455</v>
      </c>
      <c r="H38">
        <v>92</v>
      </c>
      <c r="I38">
        <v>9.9621244803260803E-6</v>
      </c>
      <c r="J38">
        <v>2.6245470000000002</v>
      </c>
      <c r="K38">
        <v>37</v>
      </c>
      <c r="L38">
        <v>652</v>
      </c>
      <c r="M38">
        <v>9.1133000000000006E-2</v>
      </c>
    </row>
    <row r="39" spans="1:13" x14ac:dyDescent="0.3">
      <c r="A39" t="s">
        <v>2471</v>
      </c>
      <c r="B39">
        <v>40</v>
      </c>
      <c r="C39" s="2">
        <v>2.2517E-35</v>
      </c>
      <c r="D39" s="2">
        <v>5.3821259249999997E-33</v>
      </c>
      <c r="E39">
        <v>3.796443</v>
      </c>
      <c r="F39">
        <v>120</v>
      </c>
      <c r="G39">
        <v>0.1452785</v>
      </c>
      <c r="H39">
        <v>139</v>
      </c>
      <c r="I39">
        <v>2.51937921517985E-4</v>
      </c>
      <c r="J39">
        <v>3.2800549999999999</v>
      </c>
      <c r="K39">
        <v>20</v>
      </c>
      <c r="L39">
        <v>282</v>
      </c>
      <c r="M39">
        <v>4.9261079999999999E-2</v>
      </c>
    </row>
    <row r="40" spans="1:13" x14ac:dyDescent="0.3">
      <c r="A40" t="s">
        <v>2472</v>
      </c>
      <c r="B40">
        <v>41</v>
      </c>
      <c r="C40" s="2">
        <v>2.035491E-34</v>
      </c>
      <c r="D40" s="2">
        <v>4.7466657197560901E-32</v>
      </c>
      <c r="E40">
        <v>2.862892</v>
      </c>
      <c r="F40">
        <v>166</v>
      </c>
      <c r="G40">
        <v>0.20096849999999999</v>
      </c>
      <c r="H40">
        <v>131</v>
      </c>
      <c r="I40">
        <v>1.7236278861068699E-4</v>
      </c>
      <c r="J40">
        <v>2.6298319999999999</v>
      </c>
      <c r="K40">
        <v>29</v>
      </c>
      <c r="L40">
        <v>510</v>
      </c>
      <c r="M40">
        <v>7.1428569999999997E-2</v>
      </c>
    </row>
    <row r="41" spans="1:13" x14ac:dyDescent="0.3">
      <c r="A41" t="s">
        <v>2473</v>
      </c>
      <c r="B41">
        <v>42</v>
      </c>
      <c r="C41" s="2">
        <v>3.9925690000000002E-33</v>
      </c>
      <c r="D41" s="2">
        <v>9.0887981449999995E-31</v>
      </c>
      <c r="E41">
        <v>6.3746400000000003</v>
      </c>
      <c r="F41">
        <v>69</v>
      </c>
      <c r="G41">
        <v>8.3535109999999996E-2</v>
      </c>
      <c r="H41">
        <v>102</v>
      </c>
      <c r="I41">
        <v>2.0058087514705799E-5</v>
      </c>
      <c r="J41">
        <v>7.4814179999999997</v>
      </c>
      <c r="K41">
        <v>11</v>
      </c>
      <c r="L41">
        <v>68</v>
      </c>
      <c r="M41">
        <v>2.7093599999999999E-2</v>
      </c>
    </row>
    <row r="42" spans="1:13" x14ac:dyDescent="0.3">
      <c r="A42" t="s">
        <v>2474</v>
      </c>
      <c r="B42">
        <v>43</v>
      </c>
      <c r="C42" s="2">
        <v>2.16214E-32</v>
      </c>
      <c r="D42" s="2">
        <v>4.8074931488371997E-30</v>
      </c>
      <c r="E42">
        <v>2.8856540000000002</v>
      </c>
      <c r="F42">
        <v>155</v>
      </c>
      <c r="G42">
        <v>0.18765129999999999</v>
      </c>
      <c r="H42">
        <v>28</v>
      </c>
      <c r="I42" s="2">
        <v>7.9673725200000006E-12</v>
      </c>
      <c r="J42">
        <v>4.4795930000000004</v>
      </c>
      <c r="K42">
        <v>37</v>
      </c>
      <c r="L42">
        <v>382</v>
      </c>
      <c r="M42">
        <v>9.1133000000000006E-2</v>
      </c>
    </row>
    <row r="43" spans="1:13" x14ac:dyDescent="0.3">
      <c r="A43" t="s">
        <v>2475</v>
      </c>
      <c r="B43">
        <v>45</v>
      </c>
      <c r="C43" s="2">
        <v>3.4241040000000003E-32</v>
      </c>
      <c r="D43" s="2">
        <v>7.2750796320000002E-30</v>
      </c>
      <c r="E43">
        <v>3.6048110000000002</v>
      </c>
      <c r="F43">
        <v>116</v>
      </c>
      <c r="G43">
        <v>0.1404358</v>
      </c>
      <c r="H43">
        <v>38</v>
      </c>
      <c r="I43" s="2">
        <v>9.5795785326315701E-10</v>
      </c>
      <c r="J43">
        <v>5.1176919999999999</v>
      </c>
      <c r="K43">
        <v>27</v>
      </c>
      <c r="L43">
        <v>244</v>
      </c>
      <c r="M43">
        <v>6.6502459999999999E-2</v>
      </c>
    </row>
    <row r="44" spans="1:13" x14ac:dyDescent="0.3">
      <c r="A44" t="s">
        <v>2476</v>
      </c>
      <c r="B44">
        <v>46</v>
      </c>
      <c r="C44" s="2">
        <v>5.0607660000000004E-32</v>
      </c>
      <c r="D44" s="2">
        <v>1.05186921143478E-29</v>
      </c>
      <c r="E44">
        <v>4.6474640000000003</v>
      </c>
      <c r="F44">
        <v>88</v>
      </c>
      <c r="G44">
        <v>0.10653749999999999</v>
      </c>
      <c r="H44">
        <v>73</v>
      </c>
      <c r="I44">
        <v>1.27157161265753E-6</v>
      </c>
      <c r="J44">
        <v>5.6159220000000003</v>
      </c>
      <c r="K44">
        <v>17</v>
      </c>
      <c r="L44">
        <v>140</v>
      </c>
      <c r="M44">
        <v>4.187192E-2</v>
      </c>
    </row>
    <row r="45" spans="1:13" x14ac:dyDescent="0.3">
      <c r="A45" t="s">
        <v>2477</v>
      </c>
      <c r="B45">
        <v>47</v>
      </c>
      <c r="C45" s="2">
        <v>1.0264190000000001E-31</v>
      </c>
      <c r="D45" s="2">
        <v>2.0879983104255301E-29</v>
      </c>
      <c r="E45">
        <v>3.8838460000000001</v>
      </c>
      <c r="F45">
        <v>105</v>
      </c>
      <c r="G45">
        <v>0.1271186</v>
      </c>
      <c r="H45">
        <v>37</v>
      </c>
      <c r="I45" s="2">
        <v>8.08164455837837E-10</v>
      </c>
      <c r="J45">
        <v>5.6127149999999997</v>
      </c>
      <c r="K45">
        <v>25</v>
      </c>
      <c r="L45">
        <v>206</v>
      </c>
      <c r="M45">
        <v>6.1576350000000002E-2</v>
      </c>
    </row>
    <row r="46" spans="1:13" x14ac:dyDescent="0.3">
      <c r="A46" t="s">
        <v>2478</v>
      </c>
      <c r="B46">
        <v>48</v>
      </c>
      <c r="C46" s="2">
        <v>2.6894910000000002E-31</v>
      </c>
      <c r="D46" s="2">
        <v>5.357129885625E-29</v>
      </c>
      <c r="E46">
        <v>6.9302799999999998</v>
      </c>
      <c r="F46">
        <v>61</v>
      </c>
      <c r="G46">
        <v>7.3849880000000007E-2</v>
      </c>
      <c r="H46">
        <v>108</v>
      </c>
      <c r="I46">
        <v>2.5722223883333298E-5</v>
      </c>
      <c r="J46">
        <v>7.2676639999999999</v>
      </c>
      <c r="K46">
        <v>11</v>
      </c>
      <c r="L46">
        <v>70</v>
      </c>
      <c r="M46">
        <v>2.7093599999999999E-2</v>
      </c>
    </row>
    <row r="47" spans="1:13" x14ac:dyDescent="0.3">
      <c r="A47" t="s">
        <v>2479</v>
      </c>
      <c r="B47">
        <v>49</v>
      </c>
      <c r="C47" s="2">
        <v>4.2290900000000001E-30</v>
      </c>
      <c r="D47" s="2">
        <v>8.2519039775510209E-28</v>
      </c>
      <c r="E47">
        <v>6.867184</v>
      </c>
      <c r="F47">
        <v>59</v>
      </c>
      <c r="G47">
        <v>7.1428569999999997E-2</v>
      </c>
      <c r="H47">
        <v>55</v>
      </c>
      <c r="I47" s="2">
        <v>3.0946158234545397E-8</v>
      </c>
      <c r="J47">
        <v>12.0649</v>
      </c>
      <c r="K47">
        <v>12</v>
      </c>
      <c r="L47">
        <v>46</v>
      </c>
      <c r="M47">
        <v>2.955665E-2</v>
      </c>
    </row>
    <row r="48" spans="1:13" x14ac:dyDescent="0.3">
      <c r="A48" t="s">
        <v>2480</v>
      </c>
      <c r="B48">
        <v>52</v>
      </c>
      <c r="C48" s="2">
        <v>1.0914309999999999E-29</v>
      </c>
      <c r="D48" s="2">
        <v>2.0067638059615301E-27</v>
      </c>
      <c r="E48">
        <v>2.332827</v>
      </c>
      <c r="F48">
        <v>198</v>
      </c>
      <c r="G48">
        <v>0.23970939999999999</v>
      </c>
      <c r="H48">
        <v>35</v>
      </c>
      <c r="I48" s="2">
        <v>3.1395756188571398E-10</v>
      </c>
      <c r="J48">
        <v>3.298362</v>
      </c>
      <c r="K48">
        <v>46</v>
      </c>
      <c r="L48">
        <v>645</v>
      </c>
      <c r="M48">
        <v>0.1133005</v>
      </c>
    </row>
    <row r="49" spans="1:13" x14ac:dyDescent="0.3">
      <c r="A49" t="s">
        <v>2481</v>
      </c>
      <c r="B49">
        <v>53</v>
      </c>
      <c r="C49" s="2">
        <v>5.2988609999999999E-29</v>
      </c>
      <c r="D49" s="2">
        <v>9.5589452869811305E-27</v>
      </c>
      <c r="E49">
        <v>6.5343929999999997</v>
      </c>
      <c r="F49">
        <v>59</v>
      </c>
      <c r="G49">
        <v>7.1428569999999997E-2</v>
      </c>
      <c r="H49">
        <v>48</v>
      </c>
      <c r="I49" s="2">
        <v>1.394126458875E-8</v>
      </c>
      <c r="J49">
        <v>10.11692</v>
      </c>
      <c r="K49">
        <v>14</v>
      </c>
      <c r="L49">
        <v>64</v>
      </c>
      <c r="M49">
        <v>3.4482760000000001E-2</v>
      </c>
    </row>
    <row r="50" spans="1:13" x14ac:dyDescent="0.3">
      <c r="A50" t="s">
        <v>2482</v>
      </c>
      <c r="B50">
        <v>54</v>
      </c>
      <c r="C50" s="2">
        <v>5.7048949999999996E-29</v>
      </c>
      <c r="D50" s="2">
        <v>1.01008335361111E-26</v>
      </c>
      <c r="E50">
        <v>9.9155739999999994</v>
      </c>
      <c r="F50">
        <v>44</v>
      </c>
      <c r="G50">
        <v>5.326877E-2</v>
      </c>
      <c r="H50">
        <v>186</v>
      </c>
      <c r="I50">
        <v>1.5772977032257999E-3</v>
      </c>
      <c r="J50">
        <v>9.5687110000000004</v>
      </c>
      <c r="K50">
        <v>6</v>
      </c>
      <c r="L50">
        <v>29</v>
      </c>
      <c r="M50">
        <v>1.4778329999999999E-2</v>
      </c>
    </row>
    <row r="51" spans="1:13" x14ac:dyDescent="0.3">
      <c r="A51" t="s">
        <v>2483</v>
      </c>
      <c r="B51">
        <v>55</v>
      </c>
      <c r="C51" s="2">
        <v>8.9090129999999999E-29</v>
      </c>
      <c r="D51" s="2">
        <v>1.5487104235090899E-26</v>
      </c>
      <c r="E51">
        <v>3.246594</v>
      </c>
      <c r="F51">
        <v>118</v>
      </c>
      <c r="G51">
        <v>0.14285709999999999</v>
      </c>
      <c r="H51">
        <v>66</v>
      </c>
      <c r="I51" s="2">
        <v>5.5593202277272704E-7</v>
      </c>
      <c r="J51">
        <v>3.7725580000000001</v>
      </c>
      <c r="K51">
        <v>27</v>
      </c>
      <c r="L51">
        <v>331</v>
      </c>
      <c r="M51">
        <v>6.6502459999999999E-2</v>
      </c>
    </row>
    <row r="52" spans="1:13" x14ac:dyDescent="0.3">
      <c r="A52" t="s">
        <v>2484</v>
      </c>
      <c r="B52">
        <v>56</v>
      </c>
      <c r="C52" s="2">
        <v>1.074013E-28</v>
      </c>
      <c r="D52" s="2">
        <v>1.83368540946428E-26</v>
      </c>
      <c r="E52">
        <v>2.6097899999999998</v>
      </c>
      <c r="F52">
        <v>160</v>
      </c>
      <c r="G52">
        <v>0.1937046</v>
      </c>
      <c r="H52">
        <v>96</v>
      </c>
      <c r="I52">
        <v>1.44413626531249E-5</v>
      </c>
      <c r="J52">
        <v>2.9457810000000002</v>
      </c>
      <c r="K52">
        <v>30</v>
      </c>
      <c r="L52">
        <v>471</v>
      </c>
      <c r="M52">
        <v>7.389163E-2</v>
      </c>
    </row>
    <row r="53" spans="1:13" x14ac:dyDescent="0.3">
      <c r="A53" t="s">
        <v>2485</v>
      </c>
      <c r="B53">
        <v>57</v>
      </c>
      <c r="C53" s="2">
        <v>1.9169330000000001E-28</v>
      </c>
      <c r="D53" s="2">
        <v>3.2154028794736801E-26</v>
      </c>
      <c r="E53">
        <v>5.3829289999999999</v>
      </c>
      <c r="F53">
        <v>68</v>
      </c>
      <c r="G53">
        <v>8.2324460000000002E-2</v>
      </c>
      <c r="H53">
        <v>83</v>
      </c>
      <c r="I53">
        <v>4.4770568985542103E-6</v>
      </c>
      <c r="J53">
        <v>6.9910930000000002</v>
      </c>
      <c r="K53">
        <v>13</v>
      </c>
      <c r="L53">
        <v>86</v>
      </c>
      <c r="M53">
        <v>3.2019699999999998E-2</v>
      </c>
    </row>
    <row r="54" spans="1:13" x14ac:dyDescent="0.3">
      <c r="A54" t="s">
        <v>2486</v>
      </c>
      <c r="B54">
        <v>58</v>
      </c>
      <c r="C54" s="2">
        <v>2.073123E-28</v>
      </c>
      <c r="D54" s="2">
        <v>3.4174360349999998E-26</v>
      </c>
      <c r="E54">
        <v>4.5819619999999999</v>
      </c>
      <c r="F54">
        <v>79</v>
      </c>
      <c r="G54">
        <v>9.5641649999999995E-2</v>
      </c>
      <c r="H54">
        <v>101</v>
      </c>
      <c r="I54">
        <v>2.0205261299999999E-5</v>
      </c>
      <c r="J54">
        <v>5.5817480000000002</v>
      </c>
      <c r="K54">
        <v>14</v>
      </c>
      <c r="L54">
        <v>116</v>
      </c>
      <c r="M54">
        <v>3.4482760000000001E-2</v>
      </c>
    </row>
    <row r="55" spans="1:13" x14ac:dyDescent="0.3">
      <c r="A55" t="s">
        <v>2487</v>
      </c>
      <c r="B55">
        <v>59</v>
      </c>
      <c r="C55" s="2">
        <v>3.1734570000000002E-28</v>
      </c>
      <c r="D55" s="2">
        <v>5.1426139622033901E-26</v>
      </c>
      <c r="E55">
        <v>6.5868969999999996</v>
      </c>
      <c r="F55">
        <v>57</v>
      </c>
      <c r="G55">
        <v>6.9007260000000001E-2</v>
      </c>
      <c r="H55">
        <v>222</v>
      </c>
      <c r="I55">
        <v>3.3008883063513502E-3</v>
      </c>
      <c r="J55">
        <v>5.6921559999999998</v>
      </c>
      <c r="K55">
        <v>8</v>
      </c>
      <c r="L55">
        <v>65</v>
      </c>
      <c r="M55">
        <v>1.9704429999999998E-2</v>
      </c>
    </row>
    <row r="56" spans="1:13" x14ac:dyDescent="0.3">
      <c r="A56" t="s">
        <v>2488</v>
      </c>
      <c r="B56">
        <v>60</v>
      </c>
      <c r="C56" s="2">
        <v>3.5711830000000002E-28</v>
      </c>
      <c r="D56" s="2">
        <v>5.6906801105E-26</v>
      </c>
      <c r="E56">
        <v>7.8325760000000004</v>
      </c>
      <c r="F56">
        <v>50</v>
      </c>
      <c r="G56">
        <v>6.053269E-2</v>
      </c>
      <c r="H56">
        <v>104</v>
      </c>
      <c r="I56">
        <v>2.0609259516346101E-5</v>
      </c>
      <c r="J56">
        <v>9.9104500000000009</v>
      </c>
      <c r="K56">
        <v>9</v>
      </c>
      <c r="L56">
        <v>42</v>
      </c>
      <c r="M56">
        <v>2.2167490000000001E-2</v>
      </c>
    </row>
    <row r="57" spans="1:13" x14ac:dyDescent="0.3">
      <c r="A57" t="s">
        <v>2489</v>
      </c>
      <c r="B57">
        <v>61</v>
      </c>
      <c r="C57" s="2">
        <v>6.9265050000000003E-28</v>
      </c>
      <c r="D57" s="2">
        <v>1.0856444968032699E-25</v>
      </c>
      <c r="E57">
        <v>8.7034339999999997</v>
      </c>
      <c r="F57">
        <v>46</v>
      </c>
      <c r="G57">
        <v>5.5690070000000001E-2</v>
      </c>
      <c r="H57">
        <v>60</v>
      </c>
      <c r="I57" s="2">
        <v>2.2664971965E-7</v>
      </c>
      <c r="J57">
        <v>16.649560000000001</v>
      </c>
      <c r="K57">
        <v>9</v>
      </c>
      <c r="L57">
        <v>25</v>
      </c>
      <c r="M57">
        <v>2.2167490000000001E-2</v>
      </c>
    </row>
    <row r="58" spans="1:13" x14ac:dyDescent="0.3">
      <c r="A58" t="s">
        <v>2490</v>
      </c>
      <c r="B58">
        <v>63</v>
      </c>
      <c r="C58" s="2">
        <v>2.4506510000000001E-27</v>
      </c>
      <c r="D58" s="2">
        <v>3.7191546366666598E-25</v>
      </c>
      <c r="E58">
        <v>13.96002</v>
      </c>
      <c r="F58">
        <v>34</v>
      </c>
      <c r="G58">
        <v>4.1162230000000001E-2</v>
      </c>
      <c r="H58">
        <v>174</v>
      </c>
      <c r="I58">
        <v>9.0913900551724096E-4</v>
      </c>
      <c r="J58">
        <v>14.45274</v>
      </c>
      <c r="K58">
        <v>5</v>
      </c>
      <c r="L58">
        <v>16</v>
      </c>
      <c r="M58">
        <v>1.231527E-2</v>
      </c>
    </row>
    <row r="59" spans="1:13" x14ac:dyDescent="0.3">
      <c r="A59" t="s">
        <v>2491</v>
      </c>
      <c r="B59">
        <v>67</v>
      </c>
      <c r="C59" s="2">
        <v>6.5155300000000004E-27</v>
      </c>
      <c r="D59" s="2">
        <v>9.2977585567164194E-25</v>
      </c>
      <c r="E59">
        <v>5.3105869999999999</v>
      </c>
      <c r="F59">
        <v>65</v>
      </c>
      <c r="G59">
        <v>7.8692490000000004E-2</v>
      </c>
      <c r="H59">
        <v>215</v>
      </c>
      <c r="I59">
        <v>2.72414413367441E-3</v>
      </c>
      <c r="J59">
        <v>4.6248769999999997</v>
      </c>
      <c r="K59">
        <v>10</v>
      </c>
      <c r="L59">
        <v>100</v>
      </c>
      <c r="M59">
        <v>2.4630539999999999E-2</v>
      </c>
    </row>
    <row r="60" spans="1:13" x14ac:dyDescent="0.3">
      <c r="A60" t="s">
        <v>2492</v>
      </c>
      <c r="B60">
        <v>68</v>
      </c>
      <c r="C60" s="2">
        <v>6.5239529999999994E-27</v>
      </c>
      <c r="D60" s="2">
        <v>9.1728697989705798E-25</v>
      </c>
      <c r="E60">
        <v>9.8113919999999997</v>
      </c>
      <c r="F60">
        <v>41</v>
      </c>
      <c r="G60">
        <v>4.9636800000000002E-2</v>
      </c>
      <c r="H60">
        <v>280</v>
      </c>
      <c r="I60">
        <v>1.2185221328571401E-2</v>
      </c>
      <c r="J60">
        <v>7.9739259999999996</v>
      </c>
      <c r="K60">
        <v>5</v>
      </c>
      <c r="L60">
        <v>29</v>
      </c>
      <c r="M60">
        <v>1.231527E-2</v>
      </c>
    </row>
    <row r="61" spans="1:13" x14ac:dyDescent="0.3">
      <c r="A61" t="s">
        <v>2493</v>
      </c>
      <c r="B61">
        <v>69</v>
      </c>
      <c r="C61" s="2">
        <v>2.0547519999999999E-26</v>
      </c>
      <c r="D61" s="2">
        <v>2.8471715756521701E-24</v>
      </c>
      <c r="E61">
        <v>9.1639750000000006</v>
      </c>
      <c r="F61">
        <v>42</v>
      </c>
      <c r="G61">
        <v>5.0847459999999997E-2</v>
      </c>
      <c r="H61">
        <v>212</v>
      </c>
      <c r="I61">
        <v>2.4991353583018799E-3</v>
      </c>
      <c r="J61">
        <v>8.6716440000000006</v>
      </c>
      <c r="K61">
        <v>6</v>
      </c>
      <c r="L61">
        <v>32</v>
      </c>
      <c r="M61">
        <v>1.4778329999999999E-2</v>
      </c>
    </row>
    <row r="62" spans="1:13" x14ac:dyDescent="0.3">
      <c r="A62" t="s">
        <v>2494</v>
      </c>
      <c r="B62">
        <v>70</v>
      </c>
      <c r="C62" s="2">
        <v>2.345447E-26</v>
      </c>
      <c r="D62" s="2">
        <v>3.2035455381428499E-24</v>
      </c>
      <c r="E62">
        <v>4.102894</v>
      </c>
      <c r="F62">
        <v>82</v>
      </c>
      <c r="G62">
        <v>9.9273609999999998E-2</v>
      </c>
      <c r="H62">
        <v>100</v>
      </c>
      <c r="I62">
        <v>1.857625812E-5</v>
      </c>
      <c r="J62">
        <v>5.2160270000000004</v>
      </c>
      <c r="K62">
        <v>15</v>
      </c>
      <c r="L62">
        <v>133</v>
      </c>
      <c r="M62">
        <v>3.6945810000000003E-2</v>
      </c>
    </row>
    <row r="63" spans="1:13" x14ac:dyDescent="0.3">
      <c r="A63" t="s">
        <v>2495</v>
      </c>
      <c r="B63">
        <v>71</v>
      </c>
      <c r="C63" s="2">
        <v>3.3063899999999999E-26</v>
      </c>
      <c r="D63" s="2">
        <v>4.4524499704225301E-24</v>
      </c>
      <c r="E63">
        <v>4.693905</v>
      </c>
      <c r="F63">
        <v>71</v>
      </c>
      <c r="G63">
        <v>8.5956420000000006E-2</v>
      </c>
      <c r="H63">
        <v>150</v>
      </c>
      <c r="I63">
        <v>3.6130394348000001E-4</v>
      </c>
      <c r="J63">
        <v>4.2597550000000002</v>
      </c>
      <c r="K63">
        <v>14</v>
      </c>
      <c r="L63">
        <v>152</v>
      </c>
      <c r="M63">
        <v>3.4482760000000001E-2</v>
      </c>
    </row>
    <row r="64" spans="1:13" x14ac:dyDescent="0.3">
      <c r="A64" t="s">
        <v>2496</v>
      </c>
      <c r="B64">
        <v>72</v>
      </c>
      <c r="C64" s="2">
        <v>3.5823339999999999E-26</v>
      </c>
      <c r="D64" s="2">
        <v>4.7570410241666599E-24</v>
      </c>
      <c r="E64">
        <v>5.1443199999999996</v>
      </c>
      <c r="F64">
        <v>65</v>
      </c>
      <c r="G64">
        <v>7.8692490000000004E-2</v>
      </c>
      <c r="H64">
        <v>225</v>
      </c>
      <c r="I64">
        <v>3.9426275016E-3</v>
      </c>
      <c r="J64">
        <v>4.4046450000000004</v>
      </c>
      <c r="K64">
        <v>10</v>
      </c>
      <c r="L64">
        <v>105</v>
      </c>
      <c r="M64">
        <v>2.4630539999999999E-2</v>
      </c>
    </row>
    <row r="65" spans="1:13" x14ac:dyDescent="0.3">
      <c r="A65" t="s">
        <v>2497</v>
      </c>
      <c r="B65">
        <v>73</v>
      </c>
      <c r="C65" s="2">
        <v>3.9326530000000002E-26</v>
      </c>
      <c r="D65" s="2">
        <v>5.1506979908219101E-24</v>
      </c>
      <c r="E65">
        <v>3.5458270000000001</v>
      </c>
      <c r="F65">
        <v>96</v>
      </c>
      <c r="G65">
        <v>0.1162228</v>
      </c>
      <c r="H65">
        <v>94</v>
      </c>
      <c r="I65">
        <v>1.1471857391489301E-5</v>
      </c>
      <c r="J65">
        <v>3.630449</v>
      </c>
      <c r="K65">
        <v>23</v>
      </c>
      <c r="L65">
        <v>293</v>
      </c>
      <c r="M65">
        <v>5.6650249999999999E-2</v>
      </c>
    </row>
    <row r="66" spans="1:13" x14ac:dyDescent="0.3">
      <c r="A66" t="s">
        <v>2498</v>
      </c>
      <c r="B66">
        <v>74</v>
      </c>
      <c r="C66" s="2">
        <v>5.6584310000000004E-26</v>
      </c>
      <c r="D66" s="2">
        <v>7.3108457825675601E-24</v>
      </c>
      <c r="E66">
        <v>9.2549159999999997</v>
      </c>
      <c r="F66">
        <v>41</v>
      </c>
      <c r="G66">
        <v>4.9636800000000002E-2</v>
      </c>
      <c r="H66">
        <v>296</v>
      </c>
      <c r="I66">
        <v>1.5916933155405402E-2</v>
      </c>
      <c r="J66">
        <v>7.459479</v>
      </c>
      <c r="K66">
        <v>5</v>
      </c>
      <c r="L66">
        <v>31</v>
      </c>
      <c r="M66">
        <v>1.231527E-2</v>
      </c>
    </row>
    <row r="67" spans="1:13" x14ac:dyDescent="0.3">
      <c r="A67" t="s">
        <v>2499</v>
      </c>
      <c r="B67">
        <v>75</v>
      </c>
      <c r="C67" s="2">
        <v>1.0822010000000001E-25</v>
      </c>
      <c r="D67" s="2">
        <v>1.3795898348000001E-23</v>
      </c>
      <c r="E67">
        <v>5.3050560000000004</v>
      </c>
      <c r="F67">
        <v>62</v>
      </c>
      <c r="G67">
        <v>7.506053E-2</v>
      </c>
      <c r="H67">
        <v>175</v>
      </c>
      <c r="I67">
        <v>9.30062392114285E-4</v>
      </c>
      <c r="J67">
        <v>6.0324479999999996</v>
      </c>
      <c r="K67">
        <v>9</v>
      </c>
      <c r="L67">
        <v>69</v>
      </c>
      <c r="M67">
        <v>2.2167490000000001E-2</v>
      </c>
    </row>
    <row r="68" spans="1:13" x14ac:dyDescent="0.3">
      <c r="A68" t="s">
        <v>2500</v>
      </c>
      <c r="B68">
        <v>76</v>
      </c>
      <c r="C68" s="2">
        <v>3.228929E-25</v>
      </c>
      <c r="D68" s="2">
        <v>4.0620776538157797E-23</v>
      </c>
      <c r="E68">
        <v>6.8779279999999998</v>
      </c>
      <c r="F68">
        <v>49</v>
      </c>
      <c r="G68">
        <v>5.9322029999999998E-2</v>
      </c>
      <c r="H68">
        <v>52</v>
      </c>
      <c r="I68" s="2">
        <v>2.0315874715384599E-8</v>
      </c>
      <c r="J68">
        <v>14.53533</v>
      </c>
      <c r="K68">
        <v>11</v>
      </c>
      <c r="L68">
        <v>35</v>
      </c>
      <c r="M68">
        <v>2.7093599999999999E-2</v>
      </c>
    </row>
    <row r="69" spans="1:13" x14ac:dyDescent="0.3">
      <c r="A69" t="s">
        <v>2501</v>
      </c>
      <c r="B69">
        <v>77</v>
      </c>
      <c r="C69" s="2">
        <v>4.2229269999999997E-25</v>
      </c>
      <c r="D69" s="2">
        <v>5.2435590970129799E-23</v>
      </c>
      <c r="E69">
        <v>2.6417790000000001</v>
      </c>
      <c r="F69">
        <v>138</v>
      </c>
      <c r="G69">
        <v>0.1670702</v>
      </c>
      <c r="H69">
        <v>74</v>
      </c>
      <c r="I69">
        <v>1.4156404208108099E-6</v>
      </c>
      <c r="J69">
        <v>3.2290809999999999</v>
      </c>
      <c r="K69">
        <v>31</v>
      </c>
      <c r="L69">
        <v>444</v>
      </c>
      <c r="M69">
        <v>7.6354679999999994E-2</v>
      </c>
    </row>
    <row r="70" spans="1:13" x14ac:dyDescent="0.3">
      <c r="A70" t="s">
        <v>2502</v>
      </c>
      <c r="B70">
        <v>78</v>
      </c>
      <c r="C70" s="2">
        <v>4.2331389999999996E-25</v>
      </c>
      <c r="D70" s="2">
        <v>5.1888515357692301E-23</v>
      </c>
      <c r="E70">
        <v>4.1517340000000003</v>
      </c>
      <c r="F70">
        <v>77</v>
      </c>
      <c r="G70">
        <v>9.3220339999999999E-2</v>
      </c>
      <c r="H70">
        <v>281</v>
      </c>
      <c r="I70">
        <v>1.22502030758007E-2</v>
      </c>
      <c r="J70">
        <v>3.4607920000000001</v>
      </c>
      <c r="K70">
        <v>11</v>
      </c>
      <c r="L70">
        <v>147</v>
      </c>
      <c r="M70">
        <v>2.7093599999999999E-2</v>
      </c>
    </row>
    <row r="71" spans="1:13" x14ac:dyDescent="0.3">
      <c r="A71" t="s">
        <v>2503</v>
      </c>
      <c r="B71">
        <v>79</v>
      </c>
      <c r="C71" s="2">
        <v>4.3141520000000003E-25</v>
      </c>
      <c r="D71" s="2">
        <v>5.2212161103797399E-23</v>
      </c>
      <c r="E71">
        <v>5.6745460000000003</v>
      </c>
      <c r="F71">
        <v>57</v>
      </c>
      <c r="G71">
        <v>6.9007260000000001E-2</v>
      </c>
      <c r="H71">
        <v>75</v>
      </c>
      <c r="I71">
        <v>1.6215812944000001E-6</v>
      </c>
      <c r="J71">
        <v>8.5382339999999992</v>
      </c>
      <c r="K71">
        <v>12</v>
      </c>
      <c r="L71">
        <v>65</v>
      </c>
      <c r="M71">
        <v>2.955665E-2</v>
      </c>
    </row>
    <row r="72" spans="1:13" x14ac:dyDescent="0.3">
      <c r="A72" t="s">
        <v>2504</v>
      </c>
      <c r="B72">
        <v>82</v>
      </c>
      <c r="C72" s="2">
        <v>9.7620620000000007E-25</v>
      </c>
      <c r="D72" s="2">
        <v>1.1382326192926799E-22</v>
      </c>
      <c r="E72">
        <v>6.2190909999999997</v>
      </c>
      <c r="F72">
        <v>52</v>
      </c>
      <c r="G72">
        <v>6.2953999999999996E-2</v>
      </c>
      <c r="H72">
        <v>49</v>
      </c>
      <c r="I72" s="2">
        <v>1.8063181689183599E-8</v>
      </c>
      <c r="J72">
        <v>11.13396</v>
      </c>
      <c r="K72">
        <v>13</v>
      </c>
      <c r="L72">
        <v>54</v>
      </c>
      <c r="M72">
        <v>3.2019699999999998E-2</v>
      </c>
    </row>
    <row r="73" spans="1:13" x14ac:dyDescent="0.3">
      <c r="A73" t="s">
        <v>2505</v>
      </c>
      <c r="B73">
        <v>83</v>
      </c>
      <c r="C73" s="2">
        <v>1.054653E-24</v>
      </c>
      <c r="D73" s="2">
        <v>1.2148840160240899E-22</v>
      </c>
      <c r="E73">
        <v>4.9874330000000002</v>
      </c>
      <c r="F73">
        <v>63</v>
      </c>
      <c r="G73">
        <v>7.6271190000000003E-2</v>
      </c>
      <c r="H73">
        <v>350</v>
      </c>
      <c r="I73">
        <v>2.9685184019999901E-2</v>
      </c>
      <c r="J73">
        <v>4.3748839999999998</v>
      </c>
      <c r="K73">
        <v>7</v>
      </c>
      <c r="L73">
        <v>74</v>
      </c>
      <c r="M73">
        <v>1.7241380000000001E-2</v>
      </c>
    </row>
    <row r="74" spans="1:13" x14ac:dyDescent="0.3">
      <c r="A74" t="s">
        <v>2506</v>
      </c>
      <c r="B74">
        <v>84</v>
      </c>
      <c r="C74" s="2">
        <v>1.438801E-24</v>
      </c>
      <c r="D74" s="2">
        <v>1.6376638525E-22</v>
      </c>
      <c r="E74">
        <v>3.5510570000000001</v>
      </c>
      <c r="F74">
        <v>90</v>
      </c>
      <c r="G74">
        <v>0.10895879999999999</v>
      </c>
      <c r="H74">
        <v>62</v>
      </c>
      <c r="I74" s="2">
        <v>3.01798670758064E-7</v>
      </c>
      <c r="J74">
        <v>4.930072</v>
      </c>
      <c r="K74">
        <v>21</v>
      </c>
      <c r="L74">
        <v>197</v>
      </c>
      <c r="M74">
        <v>5.1724140000000002E-2</v>
      </c>
    </row>
    <row r="75" spans="1:13" x14ac:dyDescent="0.3">
      <c r="A75" t="s">
        <v>2507</v>
      </c>
      <c r="B75">
        <v>85</v>
      </c>
      <c r="C75" s="2">
        <v>1.6779100000000001E-24</v>
      </c>
      <c r="D75" s="2">
        <v>1.88735264823529E-22</v>
      </c>
      <c r="E75">
        <v>4.7839210000000003</v>
      </c>
      <c r="F75">
        <v>65</v>
      </c>
      <c r="G75">
        <v>7.8692490000000004E-2</v>
      </c>
      <c r="H75">
        <v>106</v>
      </c>
      <c r="I75">
        <v>2.2231679170754698E-5</v>
      </c>
      <c r="J75">
        <v>6.606967</v>
      </c>
      <c r="K75">
        <v>12</v>
      </c>
      <c r="L75">
        <v>84</v>
      </c>
      <c r="M75">
        <v>2.955665E-2</v>
      </c>
    </row>
    <row r="76" spans="1:13" x14ac:dyDescent="0.3">
      <c r="A76" t="s">
        <v>2508</v>
      </c>
      <c r="B76">
        <v>86</v>
      </c>
      <c r="C76" s="2">
        <v>2.201412E-24</v>
      </c>
      <c r="D76" s="2">
        <v>2.44740699209302E-22</v>
      </c>
      <c r="E76">
        <v>9.3890460000000004</v>
      </c>
      <c r="F76">
        <v>38</v>
      </c>
      <c r="G76">
        <v>4.6004839999999998E-2</v>
      </c>
      <c r="H76">
        <v>148</v>
      </c>
      <c r="I76">
        <v>3.5626631029054E-4</v>
      </c>
      <c r="J76">
        <v>9.8103449999999999</v>
      </c>
      <c r="K76">
        <v>7</v>
      </c>
      <c r="L76">
        <v>33</v>
      </c>
      <c r="M76">
        <v>1.7241380000000001E-2</v>
      </c>
    </row>
    <row r="77" spans="1:13" x14ac:dyDescent="0.3">
      <c r="A77" t="s">
        <v>2509</v>
      </c>
      <c r="B77">
        <v>87</v>
      </c>
      <c r="C77" s="2">
        <v>3.9336870000000003E-24</v>
      </c>
      <c r="D77" s="2">
        <v>4.32298636862069E-22</v>
      </c>
      <c r="E77">
        <v>7.2405460000000001</v>
      </c>
      <c r="F77">
        <v>45</v>
      </c>
      <c r="G77">
        <v>5.4479420000000001E-2</v>
      </c>
      <c r="H77">
        <v>137</v>
      </c>
      <c r="I77">
        <v>2.3261522185401401E-4</v>
      </c>
      <c r="J77">
        <v>8.6044219999999996</v>
      </c>
      <c r="K77">
        <v>8</v>
      </c>
      <c r="L77">
        <v>43</v>
      </c>
      <c r="M77">
        <v>1.9704429999999998E-2</v>
      </c>
    </row>
    <row r="78" spans="1:13" x14ac:dyDescent="0.3">
      <c r="A78" t="s">
        <v>2510</v>
      </c>
      <c r="B78">
        <v>88</v>
      </c>
      <c r="C78" s="2">
        <v>4.7529739999999998E-24</v>
      </c>
      <c r="D78" s="2">
        <v>5.1639982288636304E-22</v>
      </c>
      <c r="E78">
        <v>3.3407110000000002</v>
      </c>
      <c r="F78">
        <v>95</v>
      </c>
      <c r="G78">
        <v>0.11501210000000001</v>
      </c>
      <c r="H78">
        <v>80</v>
      </c>
      <c r="I78">
        <v>2.8298420726249999E-6</v>
      </c>
      <c r="J78">
        <v>4.4901720000000003</v>
      </c>
      <c r="K78">
        <v>20</v>
      </c>
      <c r="L78">
        <v>206</v>
      </c>
      <c r="M78">
        <v>4.9261079999999999E-2</v>
      </c>
    </row>
    <row r="79" spans="1:13" x14ac:dyDescent="0.3">
      <c r="A79" t="s">
        <v>2511</v>
      </c>
      <c r="B79">
        <v>89</v>
      </c>
      <c r="C79" s="2">
        <v>6.1785309999999997E-24</v>
      </c>
      <c r="D79" s="2">
        <v>6.6374084147191E-22</v>
      </c>
      <c r="E79">
        <v>4.9837629999999997</v>
      </c>
      <c r="F79">
        <v>61</v>
      </c>
      <c r="G79">
        <v>7.3849880000000007E-2</v>
      </c>
      <c r="H79">
        <v>51</v>
      </c>
      <c r="I79" s="2">
        <v>2.04075795588235E-8</v>
      </c>
      <c r="J79">
        <v>9.8103449999999999</v>
      </c>
      <c r="K79">
        <v>14</v>
      </c>
      <c r="L79">
        <v>66</v>
      </c>
      <c r="M79">
        <v>3.4482760000000001E-2</v>
      </c>
    </row>
    <row r="80" spans="1:13" x14ac:dyDescent="0.3">
      <c r="A80" t="s">
        <v>2512</v>
      </c>
      <c r="B80">
        <v>90</v>
      </c>
      <c r="C80" s="2">
        <v>7.4857840000000003E-24</v>
      </c>
      <c r="D80" s="2">
        <v>7.95239786933333E-22</v>
      </c>
      <c r="E80">
        <v>2.1647919999999998</v>
      </c>
      <c r="F80">
        <v>185</v>
      </c>
      <c r="G80">
        <v>0.2239709</v>
      </c>
      <c r="H80">
        <v>42</v>
      </c>
      <c r="I80" s="2">
        <v>3.1702705264285701E-9</v>
      </c>
      <c r="J80">
        <v>3.1696979999999999</v>
      </c>
      <c r="K80">
        <v>44</v>
      </c>
      <c r="L80">
        <v>642</v>
      </c>
      <c r="M80">
        <v>0.1083744</v>
      </c>
    </row>
    <row r="81" spans="1:13" x14ac:dyDescent="0.3">
      <c r="A81" t="s">
        <v>2513</v>
      </c>
      <c r="B81">
        <v>91</v>
      </c>
      <c r="C81" s="2">
        <v>1.3441829999999999E-23</v>
      </c>
      <c r="D81" s="2">
        <v>1.4122784245054899E-21</v>
      </c>
      <c r="E81">
        <v>4.2195109999999998</v>
      </c>
      <c r="F81">
        <v>71</v>
      </c>
      <c r="G81">
        <v>8.5956420000000006E-2</v>
      </c>
      <c r="H81">
        <v>123</v>
      </c>
      <c r="I81">
        <v>9.6258204707317001E-5</v>
      </c>
      <c r="J81">
        <v>5.2281219999999999</v>
      </c>
      <c r="K81">
        <v>13</v>
      </c>
      <c r="L81">
        <v>115</v>
      </c>
      <c r="M81">
        <v>3.2019699999999998E-2</v>
      </c>
    </row>
    <row r="82" spans="1:13" x14ac:dyDescent="0.3">
      <c r="A82" t="s">
        <v>2514</v>
      </c>
      <c r="B82">
        <v>92</v>
      </c>
      <c r="C82" s="2">
        <v>2.378699E-23</v>
      </c>
      <c r="D82" s="2">
        <v>2.4720370803260801E-21</v>
      </c>
      <c r="E82">
        <v>4.6919120000000003</v>
      </c>
      <c r="F82">
        <v>63</v>
      </c>
      <c r="G82">
        <v>7.6271190000000003E-2</v>
      </c>
      <c r="H82">
        <v>232</v>
      </c>
      <c r="I82">
        <v>4.3968483905172401E-3</v>
      </c>
      <c r="J82">
        <v>3.974504</v>
      </c>
      <c r="K82">
        <v>11</v>
      </c>
      <c r="L82">
        <v>128</v>
      </c>
      <c r="M82">
        <v>2.7093599999999999E-2</v>
      </c>
    </row>
    <row r="83" spans="1:13" x14ac:dyDescent="0.3">
      <c r="A83" t="s">
        <v>2515</v>
      </c>
      <c r="B83">
        <v>93</v>
      </c>
      <c r="C83" s="2">
        <v>2.547293E-23</v>
      </c>
      <c r="D83" s="2">
        <v>2.61878154548387E-21</v>
      </c>
      <c r="E83">
        <v>4.9276869999999997</v>
      </c>
      <c r="F83">
        <v>60</v>
      </c>
      <c r="G83">
        <v>7.2639229999999999E-2</v>
      </c>
      <c r="H83">
        <v>61</v>
      </c>
      <c r="I83" s="2">
        <v>2.99319800754098E-7</v>
      </c>
      <c r="J83">
        <v>7.993614</v>
      </c>
      <c r="K83">
        <v>14</v>
      </c>
      <c r="L83">
        <v>81</v>
      </c>
      <c r="M83">
        <v>3.4482760000000001E-2</v>
      </c>
    </row>
    <row r="84" spans="1:13" x14ac:dyDescent="0.3">
      <c r="A84" t="s">
        <v>2516</v>
      </c>
      <c r="B84">
        <v>94</v>
      </c>
      <c r="C84" s="2">
        <v>2.5905140000000001E-23</v>
      </c>
      <c r="D84" s="2">
        <v>2.63488344191489E-21</v>
      </c>
      <c r="E84">
        <v>3.4617710000000002</v>
      </c>
      <c r="F84">
        <v>88</v>
      </c>
      <c r="G84">
        <v>0.10653749999999999</v>
      </c>
      <c r="H84">
        <v>164</v>
      </c>
      <c r="I84">
        <v>6.6757700341463395E-4</v>
      </c>
      <c r="J84">
        <v>3.4183870000000001</v>
      </c>
      <c r="K84">
        <v>17</v>
      </c>
      <c r="L84">
        <v>230</v>
      </c>
      <c r="M84">
        <v>4.187192E-2</v>
      </c>
    </row>
    <row r="85" spans="1:13" x14ac:dyDescent="0.3">
      <c r="A85" t="s">
        <v>2517</v>
      </c>
      <c r="B85">
        <v>95</v>
      </c>
      <c r="C85" s="2">
        <v>4.670195E-23</v>
      </c>
      <c r="D85" s="2">
        <v>4.7001825678947298E-21</v>
      </c>
      <c r="E85">
        <v>8.9319579999999998</v>
      </c>
      <c r="F85">
        <v>37</v>
      </c>
      <c r="G85">
        <v>4.4794189999999998E-2</v>
      </c>
      <c r="H85">
        <v>173</v>
      </c>
      <c r="I85">
        <v>8.6829409716762999E-4</v>
      </c>
      <c r="J85">
        <v>10.672790000000001</v>
      </c>
      <c r="K85">
        <v>6</v>
      </c>
      <c r="L85">
        <v>26</v>
      </c>
      <c r="M85">
        <v>1.4778329999999999E-2</v>
      </c>
    </row>
    <row r="86" spans="1:13" x14ac:dyDescent="0.3">
      <c r="A86" t="s">
        <v>2518</v>
      </c>
      <c r="B86">
        <v>96</v>
      </c>
      <c r="C86" s="2">
        <v>4.9990849999999998E-23</v>
      </c>
      <c r="D86" s="2">
        <v>4.9787762171874897E-21</v>
      </c>
      <c r="E86">
        <v>6.4198199999999996</v>
      </c>
      <c r="F86">
        <v>47</v>
      </c>
      <c r="G86">
        <v>5.6900729999999997E-2</v>
      </c>
      <c r="H86">
        <v>237</v>
      </c>
      <c r="I86">
        <v>5.23502671265822E-3</v>
      </c>
      <c r="J86">
        <v>7.4997999999999996</v>
      </c>
      <c r="K86">
        <v>6</v>
      </c>
      <c r="L86">
        <v>37</v>
      </c>
      <c r="M86">
        <v>1.4778329999999999E-2</v>
      </c>
    </row>
    <row r="87" spans="1:13" x14ac:dyDescent="0.3">
      <c r="A87" t="s">
        <v>2519</v>
      </c>
      <c r="B87">
        <v>97</v>
      </c>
      <c r="C87" s="2">
        <v>7.2740079999999996E-23</v>
      </c>
      <c r="D87" s="2">
        <v>7.1697722152577293E-21</v>
      </c>
      <c r="E87">
        <v>2.1327630000000002</v>
      </c>
      <c r="F87">
        <v>183</v>
      </c>
      <c r="G87">
        <v>0.22154960000000001</v>
      </c>
      <c r="H87">
        <v>216</v>
      </c>
      <c r="I87">
        <v>2.7671769326388799E-3</v>
      </c>
      <c r="J87">
        <v>1.919036</v>
      </c>
      <c r="K87">
        <v>40</v>
      </c>
      <c r="L87">
        <v>964</v>
      </c>
      <c r="M87">
        <v>9.8522170000000006E-2</v>
      </c>
    </row>
    <row r="88" spans="1:13" x14ac:dyDescent="0.3">
      <c r="A88" t="s">
        <v>2520</v>
      </c>
      <c r="B88">
        <v>98</v>
      </c>
      <c r="C88" s="2">
        <v>1.3536740000000001E-22</v>
      </c>
      <c r="D88" s="2">
        <v>1.3206609299999999E-20</v>
      </c>
      <c r="E88">
        <v>3.3743189999999998</v>
      </c>
      <c r="F88">
        <v>88</v>
      </c>
      <c r="G88">
        <v>0.10653749999999999</v>
      </c>
      <c r="H88">
        <v>176</v>
      </c>
      <c r="I88">
        <v>9.7060447159090903E-4</v>
      </c>
      <c r="J88">
        <v>3.3034829999999999</v>
      </c>
      <c r="K88">
        <v>17</v>
      </c>
      <c r="L88">
        <v>238</v>
      </c>
      <c r="M88">
        <v>4.187192E-2</v>
      </c>
    </row>
    <row r="89" spans="1:13" x14ac:dyDescent="0.3">
      <c r="A89" t="s">
        <v>2521</v>
      </c>
      <c r="B89">
        <v>99</v>
      </c>
      <c r="C89" s="2">
        <v>1.5397709999999999E-22</v>
      </c>
      <c r="D89" s="2">
        <v>1.4870455081818101E-20</v>
      </c>
      <c r="E89">
        <v>2.3945340000000002</v>
      </c>
      <c r="F89">
        <v>146</v>
      </c>
      <c r="G89">
        <v>0.17675540000000001</v>
      </c>
      <c r="H89">
        <v>117</v>
      </c>
      <c r="I89">
        <v>5.8504061356410201E-5</v>
      </c>
      <c r="J89">
        <v>2.4941550000000001</v>
      </c>
      <c r="K89">
        <v>35</v>
      </c>
      <c r="L89">
        <v>649</v>
      </c>
      <c r="M89">
        <v>8.6206900000000003E-2</v>
      </c>
    </row>
    <row r="90" spans="1:13" x14ac:dyDescent="0.3">
      <c r="A90" t="s">
        <v>2522</v>
      </c>
      <c r="B90">
        <v>100</v>
      </c>
      <c r="C90" s="2">
        <v>3.2765669999999999E-22</v>
      </c>
      <c r="D90" s="2">
        <v>3.1327257086999997E-20</v>
      </c>
      <c r="E90">
        <v>7.0614939999999997</v>
      </c>
      <c r="F90">
        <v>42</v>
      </c>
      <c r="G90">
        <v>5.0847459999999997E-2</v>
      </c>
      <c r="H90">
        <v>240</v>
      </c>
      <c r="I90">
        <v>5.5610162187500001E-3</v>
      </c>
      <c r="J90">
        <v>9.6351600000000008</v>
      </c>
      <c r="K90">
        <v>5</v>
      </c>
      <c r="L90">
        <v>24</v>
      </c>
      <c r="M90">
        <v>1.231527E-2</v>
      </c>
    </row>
    <row r="91" spans="1:13" x14ac:dyDescent="0.3">
      <c r="A91" t="s">
        <v>2523</v>
      </c>
      <c r="B91">
        <v>101</v>
      </c>
      <c r="C91" s="2">
        <v>4.649417E-22</v>
      </c>
      <c r="D91" s="2">
        <v>4.4012946472277202E-20</v>
      </c>
      <c r="E91">
        <v>3.7284299999999999</v>
      </c>
      <c r="F91">
        <v>76</v>
      </c>
      <c r="G91">
        <v>9.2009690000000005E-2</v>
      </c>
      <c r="H91">
        <v>158</v>
      </c>
      <c r="I91">
        <v>5.3737673115189803E-4</v>
      </c>
      <c r="J91">
        <v>4.0979919999999996</v>
      </c>
      <c r="K91">
        <v>14</v>
      </c>
      <c r="L91">
        <v>158</v>
      </c>
      <c r="M91">
        <v>3.4482760000000001E-2</v>
      </c>
    </row>
    <row r="92" spans="1:13" x14ac:dyDescent="0.3">
      <c r="A92" t="s">
        <v>2524</v>
      </c>
      <c r="B92">
        <v>102</v>
      </c>
      <c r="C92" s="2">
        <v>8.3057489999999996E-22</v>
      </c>
      <c r="D92" s="2">
        <v>7.7854182538235301E-20</v>
      </c>
      <c r="E92">
        <v>10.212389999999999</v>
      </c>
      <c r="F92">
        <v>32</v>
      </c>
      <c r="G92">
        <v>3.8740919999999998E-2</v>
      </c>
      <c r="H92">
        <v>285</v>
      </c>
      <c r="I92">
        <v>1.37527369747368E-2</v>
      </c>
      <c r="J92">
        <v>10.882059999999999</v>
      </c>
      <c r="K92">
        <v>4</v>
      </c>
      <c r="L92">
        <v>17</v>
      </c>
      <c r="M92">
        <v>9.8522169999999999E-3</v>
      </c>
    </row>
    <row r="93" spans="1:13" x14ac:dyDescent="0.3">
      <c r="A93" t="s">
        <v>2525</v>
      </c>
      <c r="B93">
        <v>103</v>
      </c>
      <c r="C93" s="2">
        <v>9.7060770000000008E-22</v>
      </c>
      <c r="D93" s="2">
        <v>9.0096895336893205E-20</v>
      </c>
      <c r="E93">
        <v>3.4246490000000001</v>
      </c>
      <c r="F93">
        <v>83</v>
      </c>
      <c r="G93">
        <v>0.1004843</v>
      </c>
      <c r="H93">
        <v>151</v>
      </c>
      <c r="I93">
        <v>3.79240230894039E-4</v>
      </c>
      <c r="J93">
        <v>3.590087</v>
      </c>
      <c r="K93">
        <v>17</v>
      </c>
      <c r="L93">
        <v>219</v>
      </c>
      <c r="M93">
        <v>4.187192E-2</v>
      </c>
    </row>
    <row r="94" spans="1:13" x14ac:dyDescent="0.3">
      <c r="A94" t="s">
        <v>2526</v>
      </c>
      <c r="B94">
        <v>104</v>
      </c>
      <c r="C94" s="2">
        <v>2.1988529999999999E-21</v>
      </c>
      <c r="D94" s="2">
        <v>2.02146476278846E-19</v>
      </c>
      <c r="E94">
        <v>2.5841159999999999</v>
      </c>
      <c r="F94">
        <v>122</v>
      </c>
      <c r="G94">
        <v>0.14769979999999999</v>
      </c>
      <c r="H94">
        <v>57</v>
      </c>
      <c r="I94" s="2">
        <v>7.7817700268420995E-8</v>
      </c>
      <c r="J94">
        <v>3.898879</v>
      </c>
      <c r="K94">
        <v>29</v>
      </c>
      <c r="L94">
        <v>344</v>
      </c>
      <c r="M94">
        <v>7.1428569999999997E-2</v>
      </c>
    </row>
    <row r="95" spans="1:13" x14ac:dyDescent="0.3">
      <c r="A95" t="s">
        <v>2527</v>
      </c>
      <c r="B95">
        <v>105</v>
      </c>
      <c r="C95" s="2">
        <v>3.1522469999999998E-21</v>
      </c>
      <c r="D95" s="2">
        <v>2.8703460539999998E-19</v>
      </c>
      <c r="E95">
        <v>3.6453129999999998</v>
      </c>
      <c r="F95">
        <v>75</v>
      </c>
      <c r="G95">
        <v>9.0799030000000003E-2</v>
      </c>
      <c r="H95">
        <v>162</v>
      </c>
      <c r="I95">
        <v>6.1894490925925899E-4</v>
      </c>
      <c r="J95">
        <v>4.6637409999999999</v>
      </c>
      <c r="K95">
        <v>12</v>
      </c>
      <c r="L95">
        <v>119</v>
      </c>
      <c r="M95">
        <v>2.955665E-2</v>
      </c>
    </row>
    <row r="96" spans="1:13" x14ac:dyDescent="0.3">
      <c r="A96" t="s">
        <v>2528</v>
      </c>
      <c r="B96">
        <v>106</v>
      </c>
      <c r="C96" s="2">
        <v>3.3286240000000001E-21</v>
      </c>
      <c r="D96" s="2">
        <v>3.0023560437735799E-19</v>
      </c>
      <c r="E96">
        <v>2.9468350000000001</v>
      </c>
      <c r="F96">
        <v>99</v>
      </c>
      <c r="G96">
        <v>0.11985469999999999</v>
      </c>
      <c r="H96">
        <v>93</v>
      </c>
      <c r="I96">
        <v>1.1450747070967701E-5</v>
      </c>
      <c r="J96">
        <v>3.768418</v>
      </c>
      <c r="K96">
        <v>22</v>
      </c>
      <c r="L96">
        <v>270</v>
      </c>
      <c r="M96">
        <v>5.4187190000000003E-2</v>
      </c>
    </row>
    <row r="97" spans="1:13" x14ac:dyDescent="0.3">
      <c r="A97" t="s">
        <v>2529</v>
      </c>
      <c r="B97">
        <v>107</v>
      </c>
      <c r="C97" s="2">
        <v>3.5028860000000001E-21</v>
      </c>
      <c r="D97" s="2">
        <v>3.1300086958878498E-19</v>
      </c>
      <c r="E97">
        <v>5.770092</v>
      </c>
      <c r="F97">
        <v>47</v>
      </c>
      <c r="G97">
        <v>5.6900729999999997E-2</v>
      </c>
      <c r="H97">
        <v>107</v>
      </c>
      <c r="I97">
        <v>2.2310754339252298E-5</v>
      </c>
      <c r="J97">
        <v>7.372992</v>
      </c>
      <c r="K97">
        <v>11</v>
      </c>
      <c r="L97">
        <v>69</v>
      </c>
      <c r="M97">
        <v>2.7093599999999999E-2</v>
      </c>
    </row>
    <row r="98" spans="1:13" x14ac:dyDescent="0.3">
      <c r="A98" t="s">
        <v>2530</v>
      </c>
      <c r="B98">
        <v>109</v>
      </c>
      <c r="C98" s="2">
        <v>6.3505440000000002E-21</v>
      </c>
      <c r="D98" s="2">
        <v>5.5704175398165104E-19</v>
      </c>
      <c r="E98">
        <v>6.9257390000000001</v>
      </c>
      <c r="F98">
        <v>40</v>
      </c>
      <c r="G98">
        <v>4.8426150000000001E-2</v>
      </c>
      <c r="H98">
        <v>267</v>
      </c>
      <c r="I98">
        <v>1.09246779101123E-2</v>
      </c>
      <c r="J98">
        <v>6.4533170000000002</v>
      </c>
      <c r="K98">
        <v>6</v>
      </c>
      <c r="L98">
        <v>43</v>
      </c>
      <c r="M98">
        <v>1.4778329999999999E-2</v>
      </c>
    </row>
    <row r="99" spans="1:13" x14ac:dyDescent="0.3">
      <c r="A99" t="s">
        <v>2531</v>
      </c>
      <c r="B99">
        <v>111</v>
      </c>
      <c r="C99" s="2">
        <v>1.637231E-20</v>
      </c>
      <c r="D99" s="2">
        <v>1.4102311343243199E-18</v>
      </c>
      <c r="E99">
        <v>2.4059400000000002</v>
      </c>
      <c r="F99">
        <v>132</v>
      </c>
      <c r="G99">
        <v>0.15980630000000001</v>
      </c>
      <c r="H99">
        <v>71</v>
      </c>
      <c r="I99">
        <v>1.1021023951267601E-6</v>
      </c>
      <c r="J99">
        <v>3.3513600000000001</v>
      </c>
      <c r="K99">
        <v>30</v>
      </c>
      <c r="L99">
        <v>414</v>
      </c>
      <c r="M99">
        <v>7.389163E-2</v>
      </c>
    </row>
    <row r="100" spans="1:13" x14ac:dyDescent="0.3">
      <c r="A100" t="s">
        <v>2532</v>
      </c>
      <c r="B100">
        <v>112</v>
      </c>
      <c r="C100" s="2">
        <v>2.1574000000000001E-20</v>
      </c>
      <c r="D100" s="2">
        <v>1.8416876250000001E-18</v>
      </c>
      <c r="E100">
        <v>5.380706</v>
      </c>
      <c r="F100">
        <v>48</v>
      </c>
      <c r="G100">
        <v>5.8111379999999997E-2</v>
      </c>
      <c r="H100">
        <v>143</v>
      </c>
      <c r="I100">
        <v>3.1669802911888099E-4</v>
      </c>
      <c r="J100">
        <v>6.1665020000000004</v>
      </c>
      <c r="K100">
        <v>10</v>
      </c>
      <c r="L100">
        <v>75</v>
      </c>
      <c r="M100">
        <v>2.4630539999999999E-2</v>
      </c>
    </row>
    <row r="101" spans="1:13" x14ac:dyDescent="0.3">
      <c r="A101" t="s">
        <v>2533</v>
      </c>
      <c r="B101">
        <v>113</v>
      </c>
      <c r="C101" s="2">
        <v>2.1574300000000001E-20</v>
      </c>
      <c r="D101" s="2">
        <v>1.82541488761061E-18</v>
      </c>
      <c r="E101">
        <v>2.7073719999999999</v>
      </c>
      <c r="F101">
        <v>108</v>
      </c>
      <c r="G101">
        <v>0.13075059999999999</v>
      </c>
      <c r="H101">
        <v>97</v>
      </c>
      <c r="I101">
        <v>1.46121452969072E-5</v>
      </c>
      <c r="J101">
        <v>3.4578519999999999</v>
      </c>
      <c r="K101">
        <v>24</v>
      </c>
      <c r="L101">
        <v>321</v>
      </c>
      <c r="M101">
        <v>5.9113300000000001E-2</v>
      </c>
    </row>
    <row r="102" spans="1:13" x14ac:dyDescent="0.3">
      <c r="A102" t="s">
        <v>2534</v>
      </c>
      <c r="B102">
        <v>114</v>
      </c>
      <c r="C102" s="2">
        <v>2.306839E-20</v>
      </c>
      <c r="D102" s="2">
        <v>1.9347094455263101E-18</v>
      </c>
      <c r="E102">
        <v>4.2750890000000004</v>
      </c>
      <c r="F102">
        <v>60</v>
      </c>
      <c r="G102">
        <v>7.2639229999999999E-2</v>
      </c>
      <c r="H102">
        <v>172</v>
      </c>
      <c r="I102">
        <v>8.6291749343023205E-4</v>
      </c>
      <c r="J102">
        <v>4.8916969999999997</v>
      </c>
      <c r="K102">
        <v>11</v>
      </c>
      <c r="L102">
        <v>104</v>
      </c>
      <c r="M102">
        <v>2.7093599999999999E-2</v>
      </c>
    </row>
    <row r="103" spans="1:13" x14ac:dyDescent="0.3">
      <c r="A103" t="s">
        <v>2535</v>
      </c>
      <c r="B103">
        <v>115</v>
      </c>
      <c r="C103" s="2">
        <v>2.418953E-20</v>
      </c>
      <c r="D103" s="2">
        <v>2.01109648982608E-18</v>
      </c>
      <c r="E103">
        <v>3.9152800000000001</v>
      </c>
      <c r="F103">
        <v>66</v>
      </c>
      <c r="G103">
        <v>7.9903150000000006E-2</v>
      </c>
      <c r="H103">
        <v>235</v>
      </c>
      <c r="I103">
        <v>4.5340255570212699E-3</v>
      </c>
      <c r="J103">
        <v>3.6753990000000001</v>
      </c>
      <c r="K103">
        <v>12</v>
      </c>
      <c r="L103">
        <v>151</v>
      </c>
      <c r="M103">
        <v>2.955665E-2</v>
      </c>
    </row>
    <row r="104" spans="1:13" x14ac:dyDescent="0.3">
      <c r="A104" t="s">
        <v>2536</v>
      </c>
      <c r="B104">
        <v>116</v>
      </c>
      <c r="C104" s="2">
        <v>3.4112069999999998E-20</v>
      </c>
      <c r="D104" s="2">
        <v>2.8115991488793099E-18</v>
      </c>
      <c r="E104">
        <v>2.4840659999999999</v>
      </c>
      <c r="F104">
        <v>123</v>
      </c>
      <c r="G104">
        <v>0.1489104</v>
      </c>
      <c r="H104">
        <v>85</v>
      </c>
      <c r="I104">
        <v>5.3617514339999999E-6</v>
      </c>
      <c r="J104">
        <v>3.347766</v>
      </c>
      <c r="K104">
        <v>27</v>
      </c>
      <c r="L104">
        <v>373</v>
      </c>
      <c r="M104">
        <v>6.6502459999999999E-2</v>
      </c>
    </row>
    <row r="105" spans="1:13" x14ac:dyDescent="0.3">
      <c r="A105" t="s">
        <v>2537</v>
      </c>
      <c r="B105">
        <v>117</v>
      </c>
      <c r="C105" s="2">
        <v>3.8907800000000002E-20</v>
      </c>
      <c r="D105" s="2">
        <v>3.1794656051282001E-18</v>
      </c>
      <c r="E105">
        <v>5.559234</v>
      </c>
      <c r="F105">
        <v>46</v>
      </c>
      <c r="G105">
        <v>5.5690070000000001E-2</v>
      </c>
      <c r="H105">
        <v>161</v>
      </c>
      <c r="I105">
        <v>6.1535011695652104E-4</v>
      </c>
      <c r="J105">
        <v>6.4036759999999999</v>
      </c>
      <c r="K105">
        <v>9</v>
      </c>
      <c r="L105">
        <v>65</v>
      </c>
      <c r="M105">
        <v>2.2167490000000001E-2</v>
      </c>
    </row>
    <row r="106" spans="1:13" x14ac:dyDescent="0.3">
      <c r="A106" t="s">
        <v>2538</v>
      </c>
      <c r="B106">
        <v>118</v>
      </c>
      <c r="C106" s="2">
        <v>3.9811670000000002E-20</v>
      </c>
      <c r="D106" s="2">
        <v>3.2257574311016899E-18</v>
      </c>
      <c r="E106">
        <v>6.566624</v>
      </c>
      <c r="F106">
        <v>40</v>
      </c>
      <c r="G106">
        <v>4.8426150000000001E-2</v>
      </c>
      <c r="H106">
        <v>58</v>
      </c>
      <c r="I106" s="2">
        <v>1.3912677610861999E-7</v>
      </c>
      <c r="J106">
        <v>14.45274</v>
      </c>
      <c r="K106">
        <v>10</v>
      </c>
      <c r="L106">
        <v>32</v>
      </c>
      <c r="M106">
        <v>2.4630539999999999E-2</v>
      </c>
    </row>
    <row r="107" spans="1:13" x14ac:dyDescent="0.3">
      <c r="A107" t="s">
        <v>2539</v>
      </c>
      <c r="B107">
        <v>119</v>
      </c>
      <c r="C107" s="2">
        <v>5.0276000000000001E-20</v>
      </c>
      <c r="D107" s="2">
        <v>4.0394019831932699E-18</v>
      </c>
      <c r="E107">
        <v>2.9999910000000001</v>
      </c>
      <c r="F107">
        <v>91</v>
      </c>
      <c r="G107">
        <v>0.1101695</v>
      </c>
      <c r="H107">
        <v>145</v>
      </c>
      <c r="I107">
        <v>3.4179460648965502E-4</v>
      </c>
      <c r="J107">
        <v>3.3285100000000001</v>
      </c>
      <c r="K107">
        <v>19</v>
      </c>
      <c r="L107">
        <v>264</v>
      </c>
      <c r="M107">
        <v>4.6798029999999997E-2</v>
      </c>
    </row>
    <row r="108" spans="1:13" x14ac:dyDescent="0.3">
      <c r="A108" t="s">
        <v>2540</v>
      </c>
      <c r="B108">
        <v>121</v>
      </c>
      <c r="C108" s="2">
        <v>9.9934329999999994E-20</v>
      </c>
      <c r="D108" s="2">
        <v>7.8964638771074304E-18</v>
      </c>
      <c r="E108">
        <v>6.2015880000000001</v>
      </c>
      <c r="F108">
        <v>41</v>
      </c>
      <c r="G108">
        <v>4.9636800000000002E-2</v>
      </c>
      <c r="H108">
        <v>197</v>
      </c>
      <c r="I108">
        <v>1.9562747540101499E-3</v>
      </c>
      <c r="J108">
        <v>7.3577589999999997</v>
      </c>
      <c r="K108">
        <v>7</v>
      </c>
      <c r="L108">
        <v>44</v>
      </c>
      <c r="M108">
        <v>1.7241380000000001E-2</v>
      </c>
    </row>
    <row r="109" spans="1:13" x14ac:dyDescent="0.3">
      <c r="A109" t="s">
        <v>2541</v>
      </c>
      <c r="B109">
        <v>124</v>
      </c>
      <c r="C109" s="2">
        <v>1.764562E-19</v>
      </c>
      <c r="D109" s="2">
        <v>1.36056268403225E-17</v>
      </c>
      <c r="E109">
        <v>3.3900540000000001</v>
      </c>
      <c r="F109">
        <v>75</v>
      </c>
      <c r="G109">
        <v>9.0799030000000003E-2</v>
      </c>
      <c r="H109">
        <v>79</v>
      </c>
      <c r="I109">
        <v>2.8289510388607498E-6</v>
      </c>
      <c r="J109">
        <v>4.7243370000000002</v>
      </c>
      <c r="K109">
        <v>19</v>
      </c>
      <c r="L109">
        <v>186</v>
      </c>
      <c r="M109">
        <v>4.6798029999999997E-2</v>
      </c>
    </row>
    <row r="110" spans="1:13" x14ac:dyDescent="0.3">
      <c r="A110" t="s">
        <v>2542</v>
      </c>
      <c r="B110">
        <v>125</v>
      </c>
      <c r="C110" s="2">
        <v>1.984687E-19</v>
      </c>
      <c r="D110" s="2">
        <v>1.5180473925599999E-17</v>
      </c>
      <c r="E110">
        <v>2.8115570000000001</v>
      </c>
      <c r="F110">
        <v>97</v>
      </c>
      <c r="G110">
        <v>0.11743339999999999</v>
      </c>
      <c r="H110">
        <v>103</v>
      </c>
      <c r="I110">
        <v>2.0739581962135901E-5</v>
      </c>
      <c r="J110">
        <v>3.6208999999999998</v>
      </c>
      <c r="K110">
        <v>22</v>
      </c>
      <c r="L110">
        <v>281</v>
      </c>
      <c r="M110">
        <v>5.4187190000000003E-2</v>
      </c>
    </row>
    <row r="111" spans="1:13" x14ac:dyDescent="0.3">
      <c r="A111" t="s">
        <v>2543</v>
      </c>
      <c r="B111">
        <v>126</v>
      </c>
      <c r="C111" s="2">
        <v>4.17391E-19</v>
      </c>
      <c r="D111" s="2">
        <v>3.1672026595238002E-17</v>
      </c>
      <c r="E111">
        <v>6.5290759999999999</v>
      </c>
      <c r="F111">
        <v>38</v>
      </c>
      <c r="G111">
        <v>4.6004839999999998E-2</v>
      </c>
      <c r="H111">
        <v>78</v>
      </c>
      <c r="I111">
        <v>2.8234883284615302E-6</v>
      </c>
      <c r="J111">
        <v>12.613300000000001</v>
      </c>
      <c r="K111">
        <v>9</v>
      </c>
      <c r="L111">
        <v>33</v>
      </c>
      <c r="M111">
        <v>2.2167490000000001E-2</v>
      </c>
    </row>
    <row r="112" spans="1:13" x14ac:dyDescent="0.3">
      <c r="A112" t="s">
        <v>2544</v>
      </c>
      <c r="B112">
        <v>127</v>
      </c>
      <c r="C112" s="2">
        <v>4.252271E-19</v>
      </c>
      <c r="D112" s="2">
        <v>3.2012569315747999E-17</v>
      </c>
      <c r="E112">
        <v>7.5495029999999996</v>
      </c>
      <c r="F112">
        <v>34</v>
      </c>
      <c r="G112">
        <v>4.1162230000000001E-2</v>
      </c>
      <c r="H112">
        <v>333</v>
      </c>
      <c r="I112">
        <v>2.5182938980180099E-2</v>
      </c>
      <c r="J112">
        <v>6.606967</v>
      </c>
      <c r="K112">
        <v>5</v>
      </c>
      <c r="L112">
        <v>35</v>
      </c>
      <c r="M112">
        <v>1.231527E-2</v>
      </c>
    </row>
    <row r="113" spans="1:13" x14ac:dyDescent="0.3">
      <c r="A113" t="s">
        <v>2545</v>
      </c>
      <c r="B113">
        <v>128</v>
      </c>
      <c r="C113" s="2">
        <v>4.368411E-19</v>
      </c>
      <c r="D113" s="2">
        <v>3.2629982477343702E-17</v>
      </c>
      <c r="E113">
        <v>2.3117100000000002</v>
      </c>
      <c r="F113">
        <v>132</v>
      </c>
      <c r="G113">
        <v>0.15980630000000001</v>
      </c>
      <c r="H113">
        <v>146</v>
      </c>
      <c r="I113">
        <v>3.4644257305479402E-4</v>
      </c>
      <c r="J113">
        <v>2.574484</v>
      </c>
      <c r="K113">
        <v>28</v>
      </c>
      <c r="L113">
        <v>503</v>
      </c>
      <c r="M113">
        <v>6.8965520000000002E-2</v>
      </c>
    </row>
    <row r="114" spans="1:13" x14ac:dyDescent="0.3">
      <c r="A114" t="s">
        <v>2546</v>
      </c>
      <c r="B114">
        <v>129</v>
      </c>
      <c r="C114" s="2">
        <v>5.6211059999999998E-19</v>
      </c>
      <c r="D114" s="2">
        <v>4.1661546097674399E-17</v>
      </c>
      <c r="E114">
        <v>9.9558250000000008</v>
      </c>
      <c r="F114">
        <v>28</v>
      </c>
      <c r="G114">
        <v>3.3898310000000001E-2</v>
      </c>
      <c r="H114">
        <v>198</v>
      </c>
      <c r="I114">
        <v>1.96974756242424E-3</v>
      </c>
      <c r="J114">
        <v>18.499510000000001</v>
      </c>
      <c r="K114">
        <v>4</v>
      </c>
      <c r="L114">
        <v>10</v>
      </c>
      <c r="M114">
        <v>9.8522169999999999E-3</v>
      </c>
    </row>
    <row r="115" spans="1:13" x14ac:dyDescent="0.3">
      <c r="A115" t="s">
        <v>2547</v>
      </c>
      <c r="B115">
        <v>130</v>
      </c>
      <c r="C115" s="2">
        <v>6.3546970000000003E-19</v>
      </c>
      <c r="D115" s="2">
        <v>4.67363523207692E-17</v>
      </c>
      <c r="E115">
        <v>2.2301099999999998</v>
      </c>
      <c r="F115">
        <v>140</v>
      </c>
      <c r="G115">
        <v>0.16949149999999999</v>
      </c>
      <c r="H115">
        <v>40</v>
      </c>
      <c r="I115" s="2">
        <v>1.6943884687499901E-9</v>
      </c>
      <c r="J115">
        <v>3.6311019999999998</v>
      </c>
      <c r="K115">
        <v>38</v>
      </c>
      <c r="L115">
        <v>484</v>
      </c>
      <c r="M115">
        <v>9.3596059999999995E-2</v>
      </c>
    </row>
    <row r="116" spans="1:13" x14ac:dyDescent="0.3">
      <c r="A116" t="s">
        <v>2548</v>
      </c>
      <c r="B116">
        <v>131</v>
      </c>
      <c r="C116" s="2">
        <v>8.4757759999999996E-19</v>
      </c>
      <c r="D116" s="2">
        <v>6.1860224683969396E-17</v>
      </c>
      <c r="E116">
        <v>4.9010350000000003</v>
      </c>
      <c r="F116">
        <v>48</v>
      </c>
      <c r="G116">
        <v>5.8111379999999997E-2</v>
      </c>
      <c r="H116">
        <v>65</v>
      </c>
      <c r="I116" s="2">
        <v>5.4116480866153795E-7</v>
      </c>
      <c r="J116">
        <v>7.6174439999999999</v>
      </c>
      <c r="K116">
        <v>14</v>
      </c>
      <c r="L116">
        <v>85</v>
      </c>
      <c r="M116">
        <v>3.4482760000000001E-2</v>
      </c>
    </row>
    <row r="117" spans="1:13" x14ac:dyDescent="0.3">
      <c r="A117" t="s">
        <v>2549</v>
      </c>
      <c r="B117">
        <v>133</v>
      </c>
      <c r="C117" s="2">
        <v>1.279498E-18</v>
      </c>
      <c r="D117" s="2">
        <v>9.19795517142857E-17</v>
      </c>
      <c r="E117">
        <v>4.7481499999999999</v>
      </c>
      <c r="F117">
        <v>49</v>
      </c>
      <c r="G117">
        <v>5.9322029999999998E-2</v>
      </c>
      <c r="H117">
        <v>343</v>
      </c>
      <c r="I117">
        <v>2.93393082944606E-2</v>
      </c>
      <c r="J117">
        <v>3.8946329999999998</v>
      </c>
      <c r="K117">
        <v>8</v>
      </c>
      <c r="L117">
        <v>95</v>
      </c>
      <c r="M117">
        <v>1.9704429999999998E-2</v>
      </c>
    </row>
    <row r="118" spans="1:13" x14ac:dyDescent="0.3">
      <c r="A118" t="s">
        <v>2550</v>
      </c>
      <c r="B118">
        <v>134</v>
      </c>
      <c r="C118" s="2">
        <v>1.434184E-18</v>
      </c>
      <c r="D118" s="2">
        <v>1.02330098686567E-16</v>
      </c>
      <c r="E118">
        <v>2.471705</v>
      </c>
      <c r="F118">
        <v>114</v>
      </c>
      <c r="G118">
        <v>0.13801450000000001</v>
      </c>
      <c r="H118">
        <v>77</v>
      </c>
      <c r="I118">
        <v>2.8351990729870098E-6</v>
      </c>
      <c r="J118">
        <v>3.468658</v>
      </c>
      <c r="K118">
        <v>27</v>
      </c>
      <c r="L118">
        <v>360</v>
      </c>
      <c r="M118">
        <v>6.6502459999999999E-2</v>
      </c>
    </row>
    <row r="119" spans="1:13" x14ac:dyDescent="0.3">
      <c r="A119" t="s">
        <v>2551</v>
      </c>
      <c r="B119">
        <v>135</v>
      </c>
      <c r="C119" s="2">
        <v>1.5438679999999999E-18</v>
      </c>
      <c r="D119" s="2">
        <v>1.09340162577777E-16</v>
      </c>
      <c r="E119">
        <v>5.0449859999999997</v>
      </c>
      <c r="F119">
        <v>46</v>
      </c>
      <c r="G119">
        <v>5.5690070000000001E-2</v>
      </c>
      <c r="H119">
        <v>254</v>
      </c>
      <c r="I119">
        <v>7.2754504783464503E-3</v>
      </c>
      <c r="J119">
        <v>4.9998670000000001</v>
      </c>
      <c r="K119">
        <v>8</v>
      </c>
      <c r="L119">
        <v>74</v>
      </c>
      <c r="M119">
        <v>1.9704429999999998E-2</v>
      </c>
    </row>
    <row r="120" spans="1:13" x14ac:dyDescent="0.3">
      <c r="A120" t="s">
        <v>2552</v>
      </c>
      <c r="B120">
        <v>137</v>
      </c>
      <c r="C120" s="2">
        <v>2.3945479999999999E-18</v>
      </c>
      <c r="D120" s="2">
        <v>1.67111484875912E-16</v>
      </c>
      <c r="E120">
        <v>2.281844</v>
      </c>
      <c r="F120">
        <v>130</v>
      </c>
      <c r="G120">
        <v>0.157385</v>
      </c>
      <c r="H120">
        <v>113</v>
      </c>
      <c r="I120">
        <v>4.3859996023008802E-5</v>
      </c>
      <c r="J120">
        <v>2.7749259999999998</v>
      </c>
      <c r="K120">
        <v>30</v>
      </c>
      <c r="L120">
        <v>500</v>
      </c>
      <c r="M120">
        <v>7.389163E-2</v>
      </c>
    </row>
    <row r="121" spans="1:13" x14ac:dyDescent="0.3">
      <c r="A121" t="s">
        <v>2553</v>
      </c>
      <c r="B121">
        <v>138</v>
      </c>
      <c r="C121" s="2">
        <v>2.870521E-18</v>
      </c>
      <c r="D121" s="2">
        <v>1.9887718319565199E-16</v>
      </c>
      <c r="E121">
        <v>2.044775</v>
      </c>
      <c r="F121">
        <v>161</v>
      </c>
      <c r="G121">
        <v>0.19491530000000001</v>
      </c>
      <c r="H121">
        <v>179</v>
      </c>
      <c r="I121">
        <v>1.0258867538547401E-3</v>
      </c>
      <c r="J121">
        <v>2.2086969999999999</v>
      </c>
      <c r="K121">
        <v>33</v>
      </c>
      <c r="L121">
        <v>691</v>
      </c>
      <c r="M121">
        <v>8.1280790000000006E-2</v>
      </c>
    </row>
    <row r="122" spans="1:13" x14ac:dyDescent="0.3">
      <c r="A122" t="s">
        <v>2554</v>
      </c>
      <c r="B122">
        <v>139</v>
      </c>
      <c r="C122" s="2">
        <v>2.913241E-18</v>
      </c>
      <c r="D122" s="2">
        <v>2.0038487194964E-16</v>
      </c>
      <c r="E122">
        <v>2.4475889999999998</v>
      </c>
      <c r="F122">
        <v>114</v>
      </c>
      <c r="G122">
        <v>0.13801450000000001</v>
      </c>
      <c r="H122">
        <v>206</v>
      </c>
      <c r="I122">
        <v>2.1496163385436801E-3</v>
      </c>
      <c r="J122">
        <v>2.6022319999999999</v>
      </c>
      <c r="K122">
        <v>22</v>
      </c>
      <c r="L122">
        <v>391</v>
      </c>
      <c r="M122">
        <v>5.4187190000000003E-2</v>
      </c>
    </row>
    <row r="123" spans="1:13" x14ac:dyDescent="0.3">
      <c r="A123" t="s">
        <v>2555</v>
      </c>
      <c r="B123">
        <v>140</v>
      </c>
      <c r="C123" s="2">
        <v>5.9239059999999999E-18</v>
      </c>
      <c r="D123" s="2">
        <v>4.0456046618571402E-16</v>
      </c>
      <c r="E123">
        <v>2.38835</v>
      </c>
      <c r="F123">
        <v>117</v>
      </c>
      <c r="G123">
        <v>0.14164650000000001</v>
      </c>
      <c r="H123">
        <v>95</v>
      </c>
      <c r="I123">
        <v>1.30748083989473E-5</v>
      </c>
      <c r="J123">
        <v>3.2764799999999998</v>
      </c>
      <c r="K123">
        <v>26</v>
      </c>
      <c r="L123">
        <v>367</v>
      </c>
      <c r="M123">
        <v>6.4039410000000005E-2</v>
      </c>
    </row>
    <row r="124" spans="1:13" x14ac:dyDescent="0.3">
      <c r="A124" t="s">
        <v>2556</v>
      </c>
      <c r="B124">
        <v>141</v>
      </c>
      <c r="C124" s="2">
        <v>6.9389070000000005E-18</v>
      </c>
      <c r="D124" s="2">
        <v>4.7051694912765903E-16</v>
      </c>
      <c r="E124">
        <v>4.1470459999999996</v>
      </c>
      <c r="F124">
        <v>54</v>
      </c>
      <c r="G124">
        <v>6.5375299999999997E-2</v>
      </c>
      <c r="H124">
        <v>167</v>
      </c>
      <c r="I124">
        <v>7.3779546179640696E-4</v>
      </c>
      <c r="J124">
        <v>4.9876120000000004</v>
      </c>
      <c r="K124">
        <v>11</v>
      </c>
      <c r="L124">
        <v>102</v>
      </c>
      <c r="M124">
        <v>2.7093599999999999E-2</v>
      </c>
    </row>
    <row r="125" spans="1:13" x14ac:dyDescent="0.3">
      <c r="A125" t="s">
        <v>2557</v>
      </c>
      <c r="B125">
        <v>142</v>
      </c>
      <c r="C125" s="2">
        <v>7.4578220000000005E-18</v>
      </c>
      <c r="D125" s="2">
        <v>5.0214250804225298E-16</v>
      </c>
      <c r="E125">
        <v>3.3306870000000002</v>
      </c>
      <c r="F125">
        <v>70</v>
      </c>
      <c r="G125">
        <v>8.4745760000000003E-2</v>
      </c>
      <c r="H125">
        <v>241</v>
      </c>
      <c r="I125">
        <v>5.5745787385892099E-3</v>
      </c>
      <c r="J125">
        <v>3.8540640000000002</v>
      </c>
      <c r="K125">
        <v>11</v>
      </c>
      <c r="L125">
        <v>132</v>
      </c>
      <c r="M125">
        <v>2.7093599999999999E-2</v>
      </c>
    </row>
    <row r="126" spans="1:13" x14ac:dyDescent="0.3">
      <c r="A126" t="s">
        <v>2558</v>
      </c>
      <c r="B126">
        <v>143</v>
      </c>
      <c r="C126" s="2">
        <v>8.5090970000000004E-18</v>
      </c>
      <c r="D126" s="2">
        <v>5.6891941550349598E-16</v>
      </c>
      <c r="E126">
        <v>3.0126469999999999</v>
      </c>
      <c r="F126">
        <v>80</v>
      </c>
      <c r="G126">
        <v>9.6852300000000002E-2</v>
      </c>
      <c r="H126">
        <v>141</v>
      </c>
      <c r="I126">
        <v>2.6942375874468001E-4</v>
      </c>
      <c r="J126">
        <v>3.8946329999999998</v>
      </c>
      <c r="K126">
        <v>16</v>
      </c>
      <c r="L126">
        <v>190</v>
      </c>
      <c r="M126">
        <v>3.9408869999999999E-2</v>
      </c>
    </row>
    <row r="127" spans="1:13" x14ac:dyDescent="0.3">
      <c r="A127" t="s">
        <v>2559</v>
      </c>
      <c r="B127">
        <v>144</v>
      </c>
      <c r="C127" s="2">
        <v>9.4094139999999995E-18</v>
      </c>
      <c r="D127" s="2">
        <v>6.2474588370833296E-16</v>
      </c>
      <c r="E127">
        <v>17.707190000000001</v>
      </c>
      <c r="F127">
        <v>19</v>
      </c>
      <c r="G127">
        <v>2.3002419999999999E-2</v>
      </c>
      <c r="H127">
        <v>270</v>
      </c>
      <c r="I127">
        <v>1.16576352311111E-2</v>
      </c>
      <c r="J127">
        <v>19.820900000000002</v>
      </c>
      <c r="K127">
        <v>3</v>
      </c>
      <c r="L127">
        <v>7</v>
      </c>
      <c r="M127">
        <v>7.3891629999999998E-3</v>
      </c>
    </row>
    <row r="128" spans="1:13" x14ac:dyDescent="0.3">
      <c r="A128" t="s">
        <v>2560</v>
      </c>
      <c r="B128">
        <v>145</v>
      </c>
      <c r="C128" s="2">
        <v>9.4595210000000002E-18</v>
      </c>
      <c r="D128" s="2">
        <v>6.2374124331724099E-16</v>
      </c>
      <c r="E128">
        <v>5.1577520000000003</v>
      </c>
      <c r="F128">
        <v>43</v>
      </c>
      <c r="G128">
        <v>5.2058109999999998E-2</v>
      </c>
      <c r="H128">
        <v>91</v>
      </c>
      <c r="I128">
        <v>9.9764653750549398E-6</v>
      </c>
      <c r="J128">
        <v>9.2497539999999994</v>
      </c>
      <c r="K128">
        <v>10</v>
      </c>
      <c r="L128">
        <v>50</v>
      </c>
      <c r="M128">
        <v>2.4630539999999999E-2</v>
      </c>
    </row>
    <row r="129" spans="1:13" x14ac:dyDescent="0.3">
      <c r="A129" t="s">
        <v>2561</v>
      </c>
      <c r="B129">
        <v>148</v>
      </c>
      <c r="C129" s="2">
        <v>1.330284E-17</v>
      </c>
      <c r="D129" s="2">
        <v>8.5938144081080998E-16</v>
      </c>
      <c r="E129">
        <v>6.4778000000000002</v>
      </c>
      <c r="F129">
        <v>35</v>
      </c>
      <c r="G129">
        <v>4.2372880000000002E-2</v>
      </c>
      <c r="H129">
        <v>199</v>
      </c>
      <c r="I129">
        <v>2.00578249145728E-3</v>
      </c>
      <c r="J129">
        <v>12.170730000000001</v>
      </c>
      <c r="K129">
        <v>5</v>
      </c>
      <c r="L129">
        <v>19</v>
      </c>
      <c r="M129">
        <v>1.231527E-2</v>
      </c>
    </row>
    <row r="130" spans="1:13" x14ac:dyDescent="0.3">
      <c r="A130" t="s">
        <v>2562</v>
      </c>
      <c r="B130">
        <v>149</v>
      </c>
      <c r="C130" s="2">
        <v>1.6534960000000001E-17</v>
      </c>
      <c r="D130" s="2">
        <v>1.0610117621476501E-15</v>
      </c>
      <c r="E130">
        <v>3.146226</v>
      </c>
      <c r="F130">
        <v>74</v>
      </c>
      <c r="G130">
        <v>8.9588379999999995E-2</v>
      </c>
      <c r="H130">
        <v>182</v>
      </c>
      <c r="I130">
        <v>1.2325878347802101E-3</v>
      </c>
      <c r="J130">
        <v>4.0082269999999998</v>
      </c>
      <c r="K130">
        <v>13</v>
      </c>
      <c r="L130">
        <v>150</v>
      </c>
      <c r="M130">
        <v>3.2019699999999998E-2</v>
      </c>
    </row>
    <row r="131" spans="1:13" x14ac:dyDescent="0.3">
      <c r="A131" t="s">
        <v>2563</v>
      </c>
      <c r="B131">
        <v>150</v>
      </c>
      <c r="C131" s="2">
        <v>1.7052330000000001E-17</v>
      </c>
      <c r="D131" s="2">
        <v>1.0869155141999999E-15</v>
      </c>
      <c r="E131">
        <v>2.8116850000000002</v>
      </c>
      <c r="F131">
        <v>87</v>
      </c>
      <c r="G131">
        <v>0.1053269</v>
      </c>
      <c r="H131">
        <v>273</v>
      </c>
      <c r="I131">
        <v>1.16010267175824E-2</v>
      </c>
      <c r="J131">
        <v>2.80863</v>
      </c>
      <c r="K131">
        <v>15</v>
      </c>
      <c r="L131">
        <v>247</v>
      </c>
      <c r="M131">
        <v>3.6945810000000003E-2</v>
      </c>
    </row>
    <row r="132" spans="1:13" x14ac:dyDescent="0.3">
      <c r="A132" t="s">
        <v>2564</v>
      </c>
      <c r="B132">
        <v>151</v>
      </c>
      <c r="C132" s="2">
        <v>1.766758E-17</v>
      </c>
      <c r="D132" s="2">
        <v>1.11867372437086E-15</v>
      </c>
      <c r="E132">
        <v>2.8099880000000002</v>
      </c>
      <c r="F132">
        <v>87</v>
      </c>
      <c r="G132">
        <v>0.1053269</v>
      </c>
      <c r="H132">
        <v>320</v>
      </c>
      <c r="I132">
        <v>2.210920298625E-2</v>
      </c>
      <c r="J132">
        <v>2.709133</v>
      </c>
      <c r="K132">
        <v>14</v>
      </c>
      <c r="L132">
        <v>239</v>
      </c>
      <c r="M132">
        <v>3.4482760000000001E-2</v>
      </c>
    </row>
    <row r="133" spans="1:13" x14ac:dyDescent="0.3">
      <c r="A133" t="s">
        <v>2565</v>
      </c>
      <c r="B133">
        <v>152</v>
      </c>
      <c r="C133" s="2">
        <v>1.9479950000000001E-17</v>
      </c>
      <c r="D133" s="2">
        <v>1.22531448651315E-15</v>
      </c>
      <c r="E133">
        <v>4.4285040000000002</v>
      </c>
      <c r="F133">
        <v>49</v>
      </c>
      <c r="G133">
        <v>5.9322029999999998E-2</v>
      </c>
      <c r="H133">
        <v>180</v>
      </c>
      <c r="I133">
        <v>1.17989963866666E-3</v>
      </c>
      <c r="J133">
        <v>5.196491</v>
      </c>
      <c r="K133">
        <v>10</v>
      </c>
      <c r="L133">
        <v>89</v>
      </c>
      <c r="M133">
        <v>2.4630539999999999E-2</v>
      </c>
    </row>
    <row r="134" spans="1:13" x14ac:dyDescent="0.3">
      <c r="A134" t="s">
        <v>2566</v>
      </c>
      <c r="B134">
        <v>153</v>
      </c>
      <c r="C134" s="2">
        <v>2.0315689999999999E-17</v>
      </c>
      <c r="D134" s="2">
        <v>1.26953145156862E-15</v>
      </c>
      <c r="E134">
        <v>4.7074809999999996</v>
      </c>
      <c r="F134">
        <v>46</v>
      </c>
      <c r="G134">
        <v>5.5690070000000001E-2</v>
      </c>
      <c r="H134">
        <v>259</v>
      </c>
      <c r="I134">
        <v>9.4168097837837791E-3</v>
      </c>
      <c r="J134">
        <v>4.8050670000000002</v>
      </c>
      <c r="K134">
        <v>8</v>
      </c>
      <c r="L134">
        <v>77</v>
      </c>
      <c r="M134">
        <v>1.9704429999999998E-2</v>
      </c>
    </row>
    <row r="135" spans="1:13" x14ac:dyDescent="0.3">
      <c r="A135" t="s">
        <v>2567</v>
      </c>
      <c r="B135">
        <v>154</v>
      </c>
      <c r="C135" s="2">
        <v>2.2197159999999999E-17</v>
      </c>
      <c r="D135" s="2">
        <v>1.37809770623376E-15</v>
      </c>
      <c r="E135">
        <v>6.3678840000000001</v>
      </c>
      <c r="F135">
        <v>35</v>
      </c>
      <c r="G135">
        <v>4.2372880000000002E-2</v>
      </c>
      <c r="H135">
        <v>211</v>
      </c>
      <c r="I135">
        <v>2.4776846653080499E-3</v>
      </c>
      <c r="J135">
        <v>11.562189999999999</v>
      </c>
      <c r="K135">
        <v>5</v>
      </c>
      <c r="L135">
        <v>20</v>
      </c>
      <c r="M135">
        <v>1.231527E-2</v>
      </c>
    </row>
    <row r="136" spans="1:13" x14ac:dyDescent="0.3">
      <c r="A136" t="s">
        <v>2568</v>
      </c>
      <c r="B136">
        <v>155</v>
      </c>
      <c r="C136" s="2">
        <v>2.5486269999999999E-17</v>
      </c>
      <c r="D136" s="2">
        <v>1.57209179012903E-15</v>
      </c>
      <c r="E136">
        <v>6.3384859999999996</v>
      </c>
      <c r="F136">
        <v>35</v>
      </c>
      <c r="G136">
        <v>4.2372880000000002E-2</v>
      </c>
      <c r="H136">
        <v>244</v>
      </c>
      <c r="I136">
        <v>5.9291992918032704E-3</v>
      </c>
      <c r="J136">
        <v>7.3024370000000003</v>
      </c>
      <c r="K136">
        <v>6</v>
      </c>
      <c r="L136">
        <v>38</v>
      </c>
      <c r="M136">
        <v>1.4778329999999999E-2</v>
      </c>
    </row>
    <row r="137" spans="1:13" x14ac:dyDescent="0.3">
      <c r="A137" t="s">
        <v>2569</v>
      </c>
      <c r="B137">
        <v>157</v>
      </c>
      <c r="C137" s="2">
        <v>3.082305E-17</v>
      </c>
      <c r="D137" s="2">
        <v>1.87706484745222E-15</v>
      </c>
      <c r="E137">
        <v>3.7068249999999998</v>
      </c>
      <c r="F137">
        <v>59</v>
      </c>
      <c r="G137">
        <v>7.1428569999999997E-2</v>
      </c>
      <c r="H137">
        <v>120</v>
      </c>
      <c r="I137">
        <v>7.2747784605000002E-5</v>
      </c>
      <c r="J137">
        <v>5.3681609999999997</v>
      </c>
      <c r="K137">
        <v>13</v>
      </c>
      <c r="L137">
        <v>112</v>
      </c>
      <c r="M137">
        <v>3.2019699999999998E-2</v>
      </c>
    </row>
    <row r="138" spans="1:13" x14ac:dyDescent="0.3">
      <c r="A138" t="s">
        <v>2570</v>
      </c>
      <c r="B138">
        <v>158</v>
      </c>
      <c r="C138" s="2">
        <v>3.1912100000000001E-17</v>
      </c>
      <c r="D138" s="2">
        <v>1.9310860006329101E-15</v>
      </c>
      <c r="E138">
        <v>3.703919</v>
      </c>
      <c r="F138">
        <v>59</v>
      </c>
      <c r="G138">
        <v>7.1428569999999997E-2</v>
      </c>
      <c r="H138">
        <v>121</v>
      </c>
      <c r="I138">
        <v>7.9950425280991702E-5</v>
      </c>
      <c r="J138">
        <v>5.3206550000000004</v>
      </c>
      <c r="K138">
        <v>13</v>
      </c>
      <c r="L138">
        <v>113</v>
      </c>
      <c r="M138">
        <v>3.2019699999999998E-2</v>
      </c>
    </row>
    <row r="139" spans="1:13" x14ac:dyDescent="0.3">
      <c r="A139" t="s">
        <v>2571</v>
      </c>
      <c r="B139">
        <v>159</v>
      </c>
      <c r="C139" s="2">
        <v>3.2933459999999999E-17</v>
      </c>
      <c r="D139" s="2">
        <v>1.9803573022641501E-15</v>
      </c>
      <c r="E139">
        <v>6.764462</v>
      </c>
      <c r="F139">
        <v>33</v>
      </c>
      <c r="G139">
        <v>3.9951569999999999E-2</v>
      </c>
      <c r="H139">
        <v>317</v>
      </c>
      <c r="I139">
        <v>2.00373586788643E-2</v>
      </c>
      <c r="J139">
        <v>7.0073889999999999</v>
      </c>
      <c r="K139">
        <v>5</v>
      </c>
      <c r="L139">
        <v>33</v>
      </c>
      <c r="M139">
        <v>1.231527E-2</v>
      </c>
    </row>
    <row r="140" spans="1:13" x14ac:dyDescent="0.3">
      <c r="A140" t="s">
        <v>2572</v>
      </c>
      <c r="B140">
        <v>161</v>
      </c>
      <c r="C140" s="2">
        <v>4.1474360000000003E-17</v>
      </c>
      <c r="D140" s="2">
        <v>2.4629587326708001E-15</v>
      </c>
      <c r="E140">
        <v>12.35797</v>
      </c>
      <c r="F140">
        <v>22</v>
      </c>
      <c r="G140">
        <v>2.6634379999999999E-2</v>
      </c>
      <c r="H140">
        <v>345</v>
      </c>
      <c r="I140">
        <v>2.98012767304347E-2</v>
      </c>
      <c r="J140">
        <v>13.87463</v>
      </c>
      <c r="K140">
        <v>3</v>
      </c>
      <c r="L140">
        <v>10</v>
      </c>
      <c r="M140">
        <v>7.3891629999999998E-3</v>
      </c>
    </row>
    <row r="141" spans="1:13" x14ac:dyDescent="0.3">
      <c r="A141" t="s">
        <v>2573</v>
      </c>
      <c r="B141">
        <v>162</v>
      </c>
      <c r="C141" s="2">
        <v>6.4229859999999999E-17</v>
      </c>
      <c r="D141" s="2">
        <v>3.7907511818518503E-15</v>
      </c>
      <c r="E141">
        <v>3.0653239999999999</v>
      </c>
      <c r="F141">
        <v>74</v>
      </c>
      <c r="G141">
        <v>8.9588379999999995E-2</v>
      </c>
      <c r="H141">
        <v>202</v>
      </c>
      <c r="I141">
        <v>2.0514616448019801E-3</v>
      </c>
      <c r="J141">
        <v>3.7813460000000001</v>
      </c>
      <c r="K141">
        <v>13</v>
      </c>
      <c r="L141">
        <v>159</v>
      </c>
      <c r="M141">
        <v>3.2019699999999998E-2</v>
      </c>
    </row>
    <row r="142" spans="1:13" x14ac:dyDescent="0.3">
      <c r="A142" t="s">
        <v>2574</v>
      </c>
      <c r="B142">
        <v>163</v>
      </c>
      <c r="C142" s="2">
        <v>7.4166520000000003E-17</v>
      </c>
      <c r="D142" s="2">
        <v>4.35034415779141E-15</v>
      </c>
      <c r="E142">
        <v>3.4908459999999999</v>
      </c>
      <c r="F142">
        <v>62</v>
      </c>
      <c r="G142">
        <v>7.506053E-2</v>
      </c>
      <c r="H142">
        <v>319</v>
      </c>
      <c r="I142">
        <v>2.20610214282131E-2</v>
      </c>
      <c r="J142">
        <v>3.1796030000000002</v>
      </c>
      <c r="K142">
        <v>11</v>
      </c>
      <c r="L142">
        <v>160</v>
      </c>
      <c r="M142">
        <v>2.7093599999999999E-2</v>
      </c>
    </row>
    <row r="143" spans="1:13" x14ac:dyDescent="0.3">
      <c r="A143" t="s">
        <v>2575</v>
      </c>
      <c r="B143">
        <v>164</v>
      </c>
      <c r="C143" s="2">
        <v>8.2895740000000004E-17</v>
      </c>
      <c r="D143" s="2">
        <v>4.8327205496341398E-15</v>
      </c>
      <c r="E143">
        <v>2.5590929999999998</v>
      </c>
      <c r="F143">
        <v>97</v>
      </c>
      <c r="G143">
        <v>0.11743339999999999</v>
      </c>
      <c r="H143">
        <v>112</v>
      </c>
      <c r="I143">
        <v>3.9103329021428499E-5</v>
      </c>
      <c r="J143">
        <v>3.472604</v>
      </c>
      <c r="K143">
        <v>22</v>
      </c>
      <c r="L143">
        <v>293</v>
      </c>
      <c r="M143">
        <v>5.4187190000000003E-2</v>
      </c>
    </row>
    <row r="144" spans="1:13" x14ac:dyDescent="0.3">
      <c r="A144" t="s">
        <v>2576</v>
      </c>
      <c r="B144">
        <v>165</v>
      </c>
      <c r="C144" s="2">
        <v>8.7714999999999999E-17</v>
      </c>
      <c r="D144" s="2">
        <v>5.0826855454545399E-15</v>
      </c>
      <c r="E144">
        <v>2.4417010000000001</v>
      </c>
      <c r="F144">
        <v>105</v>
      </c>
      <c r="G144">
        <v>0.1271186</v>
      </c>
      <c r="H144">
        <v>81</v>
      </c>
      <c r="I144">
        <v>2.8907518248148102E-6</v>
      </c>
      <c r="J144">
        <v>4.1027129999999996</v>
      </c>
      <c r="K144">
        <v>22</v>
      </c>
      <c r="L144">
        <v>248</v>
      </c>
      <c r="M144">
        <v>5.4187190000000003E-2</v>
      </c>
    </row>
    <row r="145" spans="1:13" x14ac:dyDescent="0.3">
      <c r="A145" t="s">
        <v>2577</v>
      </c>
      <c r="B145">
        <v>166</v>
      </c>
      <c r="C145" s="2">
        <v>9.6038090000000002E-17</v>
      </c>
      <c r="D145" s="2">
        <v>5.5314468583734897E-15</v>
      </c>
      <c r="E145">
        <v>2.907518</v>
      </c>
      <c r="F145">
        <v>79</v>
      </c>
      <c r="G145">
        <v>9.5641649999999995E-2</v>
      </c>
      <c r="H145">
        <v>160</v>
      </c>
      <c r="I145">
        <v>6.10173459E-4</v>
      </c>
      <c r="J145">
        <v>3.4483730000000001</v>
      </c>
      <c r="K145">
        <v>17</v>
      </c>
      <c r="L145">
        <v>228</v>
      </c>
      <c r="M145">
        <v>4.187192E-2</v>
      </c>
    </row>
    <row r="146" spans="1:13" x14ac:dyDescent="0.3">
      <c r="A146" t="s">
        <v>2578</v>
      </c>
      <c r="B146">
        <v>169</v>
      </c>
      <c r="C146" s="2">
        <v>1.3545529999999999E-16</v>
      </c>
      <c r="D146" s="2">
        <v>7.6632433331360902E-15</v>
      </c>
      <c r="E146">
        <v>6.4351250000000002</v>
      </c>
      <c r="F146">
        <v>33</v>
      </c>
      <c r="G146">
        <v>3.9951569999999999E-2</v>
      </c>
      <c r="H146">
        <v>105</v>
      </c>
      <c r="I146">
        <v>2.071913318E-5</v>
      </c>
      <c r="J146">
        <v>11.935169999999999</v>
      </c>
      <c r="K146">
        <v>8</v>
      </c>
      <c r="L146">
        <v>31</v>
      </c>
      <c r="M146">
        <v>1.9704429999999998E-2</v>
      </c>
    </row>
    <row r="147" spans="1:13" x14ac:dyDescent="0.3">
      <c r="A147" t="s">
        <v>2579</v>
      </c>
      <c r="B147">
        <v>171</v>
      </c>
      <c r="C147" s="2">
        <v>1.7628799999999999E-16</v>
      </c>
      <c r="D147" s="2">
        <v>9.8566641403508707E-15</v>
      </c>
      <c r="E147">
        <v>2.3430800000000001</v>
      </c>
      <c r="F147">
        <v>111</v>
      </c>
      <c r="G147">
        <v>0.13438259999999999</v>
      </c>
      <c r="H147">
        <v>142</v>
      </c>
      <c r="I147">
        <v>3.1595119005633799E-4</v>
      </c>
      <c r="J147">
        <v>2.7082609999999998</v>
      </c>
      <c r="K147">
        <v>26</v>
      </c>
      <c r="L147">
        <v>444</v>
      </c>
      <c r="M147">
        <v>6.4039410000000005E-2</v>
      </c>
    </row>
    <row r="148" spans="1:13" x14ac:dyDescent="0.3">
      <c r="A148" t="s">
        <v>2580</v>
      </c>
      <c r="B148">
        <v>174</v>
      </c>
      <c r="C148" s="2">
        <v>2.3135389999999999E-16</v>
      </c>
      <c r="D148" s="2">
        <v>1.2712497918965501E-14</v>
      </c>
      <c r="E148">
        <v>4.4991380000000003</v>
      </c>
      <c r="F148">
        <v>45</v>
      </c>
      <c r="G148">
        <v>5.4479420000000001E-2</v>
      </c>
      <c r="H148">
        <v>221</v>
      </c>
      <c r="I148">
        <v>3.27371711633484E-3</v>
      </c>
      <c r="J148">
        <v>5.0149270000000001</v>
      </c>
      <c r="K148">
        <v>9</v>
      </c>
      <c r="L148">
        <v>83</v>
      </c>
      <c r="M148">
        <v>2.2167490000000001E-2</v>
      </c>
    </row>
    <row r="149" spans="1:13" x14ac:dyDescent="0.3">
      <c r="A149" t="s">
        <v>2581</v>
      </c>
      <c r="B149">
        <v>179</v>
      </c>
      <c r="C149" s="2">
        <v>3.3657470000000001E-16</v>
      </c>
      <c r="D149" s="2">
        <v>1.7977601713407801E-14</v>
      </c>
      <c r="E149">
        <v>7.7096960000000001</v>
      </c>
      <c r="F149">
        <v>28</v>
      </c>
      <c r="G149">
        <v>3.3898310000000001E-2</v>
      </c>
      <c r="H149">
        <v>314</v>
      </c>
      <c r="I149">
        <v>1.9644703523885299E-2</v>
      </c>
      <c r="J149">
        <v>9.7365829999999995</v>
      </c>
      <c r="K149">
        <v>4</v>
      </c>
      <c r="L149">
        <v>19</v>
      </c>
      <c r="M149">
        <v>9.8522169999999999E-3</v>
      </c>
    </row>
    <row r="150" spans="1:13" x14ac:dyDescent="0.3">
      <c r="A150" t="s">
        <v>2582</v>
      </c>
      <c r="B150">
        <v>182</v>
      </c>
      <c r="C150" s="2">
        <v>8.5045259999999997E-16</v>
      </c>
      <c r="D150" s="2">
        <v>4.4676798398901099E-14</v>
      </c>
      <c r="E150">
        <v>8.7159630000000003</v>
      </c>
      <c r="F150">
        <v>25</v>
      </c>
      <c r="G150">
        <v>3.0266339999999999E-2</v>
      </c>
      <c r="H150">
        <v>354</v>
      </c>
      <c r="I150">
        <v>3.12424580932203E-2</v>
      </c>
      <c r="J150">
        <v>8.4088670000000008</v>
      </c>
      <c r="K150">
        <v>4</v>
      </c>
      <c r="L150">
        <v>22</v>
      </c>
      <c r="M150">
        <v>9.8522169999999999E-3</v>
      </c>
    </row>
    <row r="151" spans="1:13" x14ac:dyDescent="0.3">
      <c r="A151" t="s">
        <v>2583</v>
      </c>
      <c r="B151">
        <v>183</v>
      </c>
      <c r="C151" s="2">
        <v>9.1066169999999998E-16</v>
      </c>
      <c r="D151" s="2">
        <v>4.7578341604917998E-14</v>
      </c>
      <c r="E151">
        <v>3.8025699999999998</v>
      </c>
      <c r="F151">
        <v>52</v>
      </c>
      <c r="G151">
        <v>6.2953999999999996E-2</v>
      </c>
      <c r="H151">
        <v>89</v>
      </c>
      <c r="I151">
        <v>8.3410035087640397E-6</v>
      </c>
      <c r="J151">
        <v>6.606967</v>
      </c>
      <c r="K151">
        <v>13</v>
      </c>
      <c r="L151">
        <v>91</v>
      </c>
      <c r="M151">
        <v>3.2019699999999998E-2</v>
      </c>
    </row>
    <row r="152" spans="1:13" x14ac:dyDescent="0.3">
      <c r="A152" t="s">
        <v>2584</v>
      </c>
      <c r="B152">
        <v>185</v>
      </c>
      <c r="C152" s="2">
        <v>1.237815E-15</v>
      </c>
      <c r="D152" s="2">
        <v>6.3971617378378304E-14</v>
      </c>
      <c r="E152">
        <v>4.0450900000000001</v>
      </c>
      <c r="F152">
        <v>48</v>
      </c>
      <c r="G152">
        <v>5.8111379999999997E-2</v>
      </c>
      <c r="H152">
        <v>391</v>
      </c>
      <c r="I152">
        <v>4.9007411900255697E-2</v>
      </c>
      <c r="J152">
        <v>3.5237159999999998</v>
      </c>
      <c r="K152">
        <v>8</v>
      </c>
      <c r="L152">
        <v>105</v>
      </c>
      <c r="M152">
        <v>1.9704429999999998E-2</v>
      </c>
    </row>
    <row r="153" spans="1:13" x14ac:dyDescent="0.3">
      <c r="A153" t="s">
        <v>2585</v>
      </c>
      <c r="B153">
        <v>186</v>
      </c>
      <c r="C153" s="2">
        <v>1.5000569999999999E-15</v>
      </c>
      <c r="D153" s="2">
        <v>7.7107768693548304E-14</v>
      </c>
      <c r="E153">
        <v>4.2679650000000002</v>
      </c>
      <c r="F153">
        <v>45</v>
      </c>
      <c r="G153">
        <v>5.4479420000000001E-2</v>
      </c>
      <c r="H153">
        <v>265</v>
      </c>
      <c r="I153">
        <v>1.09913688950943E-2</v>
      </c>
      <c r="J153">
        <v>4.6834199999999999</v>
      </c>
      <c r="K153">
        <v>8</v>
      </c>
      <c r="L153">
        <v>79</v>
      </c>
      <c r="M153">
        <v>1.9704429999999998E-2</v>
      </c>
    </row>
    <row r="154" spans="1:13" x14ac:dyDescent="0.3">
      <c r="A154" t="s">
        <v>2586</v>
      </c>
      <c r="B154">
        <v>187</v>
      </c>
      <c r="C154" s="2">
        <v>1.5529820000000001E-15</v>
      </c>
      <c r="D154" s="2">
        <v>7.9401395197860896E-14</v>
      </c>
      <c r="E154">
        <v>13.301679999999999</v>
      </c>
      <c r="F154">
        <v>19</v>
      </c>
      <c r="G154">
        <v>2.3002419999999999E-2</v>
      </c>
      <c r="H154">
        <v>359</v>
      </c>
      <c r="I154">
        <v>3.6728807874651798E-2</v>
      </c>
      <c r="J154">
        <v>30.832509999999999</v>
      </c>
      <c r="K154">
        <v>2</v>
      </c>
      <c r="L154">
        <v>3</v>
      </c>
      <c r="M154">
        <v>4.9261080000000002E-3</v>
      </c>
    </row>
    <row r="155" spans="1:13" x14ac:dyDescent="0.3">
      <c r="A155" t="s">
        <v>2587</v>
      </c>
      <c r="B155">
        <v>191</v>
      </c>
      <c r="C155" s="2">
        <v>2.9351910000000001E-15</v>
      </c>
      <c r="D155" s="2">
        <v>1.46928592413612E-13</v>
      </c>
      <c r="E155">
        <v>5.3938129999999997</v>
      </c>
      <c r="F155">
        <v>35</v>
      </c>
      <c r="G155">
        <v>4.2372880000000002E-2</v>
      </c>
      <c r="H155">
        <v>267</v>
      </c>
      <c r="I155">
        <v>1.09246779101123E-2</v>
      </c>
      <c r="J155">
        <v>6.4533170000000002</v>
      </c>
      <c r="K155">
        <v>6</v>
      </c>
      <c r="L155">
        <v>43</v>
      </c>
      <c r="M155">
        <v>1.4778329999999999E-2</v>
      </c>
    </row>
    <row r="156" spans="1:13" x14ac:dyDescent="0.3">
      <c r="A156" t="s">
        <v>2588</v>
      </c>
      <c r="B156">
        <v>192</v>
      </c>
      <c r="C156" s="2">
        <v>3.1236779999999999E-15</v>
      </c>
      <c r="D156" s="2">
        <v>1.5554940290624901E-13</v>
      </c>
      <c r="E156">
        <v>5.7513829999999997</v>
      </c>
      <c r="F156">
        <v>33</v>
      </c>
      <c r="G156">
        <v>3.9951569999999999E-2</v>
      </c>
      <c r="H156">
        <v>251</v>
      </c>
      <c r="I156">
        <v>6.6888451266932198E-3</v>
      </c>
      <c r="J156">
        <v>7.1151949999999999</v>
      </c>
      <c r="K156">
        <v>6</v>
      </c>
      <c r="L156">
        <v>39</v>
      </c>
      <c r="M156">
        <v>1.4778329999999999E-2</v>
      </c>
    </row>
    <row r="157" spans="1:13" x14ac:dyDescent="0.3">
      <c r="A157" t="s">
        <v>2589</v>
      </c>
      <c r="B157">
        <v>201</v>
      </c>
      <c r="C157" s="2">
        <v>7.0631550000000003E-15</v>
      </c>
      <c r="D157" s="2">
        <v>3.3597425350746199E-13</v>
      </c>
      <c r="E157">
        <v>2.7023250000000001</v>
      </c>
      <c r="F157">
        <v>78</v>
      </c>
      <c r="G157">
        <v>9.4430990000000006E-2</v>
      </c>
      <c r="H157">
        <v>214</v>
      </c>
      <c r="I157">
        <v>2.6314311395327101E-3</v>
      </c>
      <c r="J157">
        <v>3.13551</v>
      </c>
      <c r="K157">
        <v>16</v>
      </c>
      <c r="L157">
        <v>236</v>
      </c>
      <c r="M157">
        <v>3.9408869999999999E-2</v>
      </c>
    </row>
    <row r="158" spans="1:13" x14ac:dyDescent="0.3">
      <c r="A158" t="s">
        <v>2590</v>
      </c>
      <c r="B158">
        <v>202</v>
      </c>
      <c r="C158" s="2">
        <v>7.1249379999999997E-15</v>
      </c>
      <c r="D158" s="2">
        <v>3.3723530800990001E-13</v>
      </c>
      <c r="E158">
        <v>9.5682159999999996</v>
      </c>
      <c r="F158">
        <v>22</v>
      </c>
      <c r="G158">
        <v>2.6634379999999999E-2</v>
      </c>
      <c r="H158">
        <v>345</v>
      </c>
      <c r="I158">
        <v>2.98012767304347E-2</v>
      </c>
      <c r="J158">
        <v>13.87463</v>
      </c>
      <c r="K158">
        <v>3</v>
      </c>
      <c r="L158">
        <v>10</v>
      </c>
      <c r="M158">
        <v>7.3891629999999998E-3</v>
      </c>
    </row>
    <row r="159" spans="1:13" x14ac:dyDescent="0.3">
      <c r="A159" t="s">
        <v>2591</v>
      </c>
      <c r="B159">
        <v>203</v>
      </c>
      <c r="C159" s="2">
        <v>7.4513260000000003E-15</v>
      </c>
      <c r="D159" s="2">
        <v>3.5094644278817701E-13</v>
      </c>
      <c r="E159">
        <v>6.2304550000000001</v>
      </c>
      <c r="F159">
        <v>30</v>
      </c>
      <c r="G159">
        <v>3.6319610000000002E-2</v>
      </c>
      <c r="H159">
        <v>261</v>
      </c>
      <c r="I159">
        <v>9.7929073666666606E-3</v>
      </c>
      <c r="J159">
        <v>6.606967</v>
      </c>
      <c r="K159">
        <v>6</v>
      </c>
      <c r="L159">
        <v>42</v>
      </c>
      <c r="M159">
        <v>1.4778329999999999E-2</v>
      </c>
    </row>
    <row r="160" spans="1:13" x14ac:dyDescent="0.3">
      <c r="A160" t="s">
        <v>2592</v>
      </c>
      <c r="B160">
        <v>204</v>
      </c>
      <c r="C160" s="2">
        <v>7.6615960000000004E-15</v>
      </c>
      <c r="D160" s="2">
        <v>3.5908097723529402E-13</v>
      </c>
      <c r="E160">
        <v>8.3664869999999993</v>
      </c>
      <c r="F160">
        <v>24</v>
      </c>
      <c r="G160">
        <v>2.9055689999999999E-2</v>
      </c>
      <c r="H160">
        <v>386</v>
      </c>
      <c r="I160">
        <v>4.7285015354922202E-2</v>
      </c>
      <c r="J160">
        <v>11.562189999999999</v>
      </c>
      <c r="K160">
        <v>3</v>
      </c>
      <c r="L160">
        <v>12</v>
      </c>
      <c r="M160">
        <v>7.3891629999999998E-3</v>
      </c>
    </row>
    <row r="161" spans="1:13" x14ac:dyDescent="0.3">
      <c r="A161" t="s">
        <v>2593</v>
      </c>
      <c r="B161">
        <v>205</v>
      </c>
      <c r="C161" s="2">
        <v>8.3181300000000001E-15</v>
      </c>
      <c r="D161" s="2">
        <v>3.8794946795121901E-13</v>
      </c>
      <c r="E161">
        <v>3.6498740000000001</v>
      </c>
      <c r="F161">
        <v>51</v>
      </c>
      <c r="G161">
        <v>6.1743340000000001E-2</v>
      </c>
      <c r="H161">
        <v>247</v>
      </c>
      <c r="I161">
        <v>6.1638760578947302E-3</v>
      </c>
      <c r="J161">
        <v>4.1293540000000002</v>
      </c>
      <c r="K161">
        <v>10</v>
      </c>
      <c r="L161">
        <v>112</v>
      </c>
      <c r="M161">
        <v>2.4630539999999999E-2</v>
      </c>
    </row>
    <row r="162" spans="1:13" x14ac:dyDescent="0.3">
      <c r="A162" t="s">
        <v>2594</v>
      </c>
      <c r="B162">
        <v>209</v>
      </c>
      <c r="C162" s="2">
        <v>1.3937140000000001E-14</v>
      </c>
      <c r="D162" s="2">
        <v>6.3757414133971297E-13</v>
      </c>
      <c r="E162">
        <v>3.0352039999999998</v>
      </c>
      <c r="F162">
        <v>64</v>
      </c>
      <c r="G162">
        <v>7.7481839999999996E-2</v>
      </c>
      <c r="H162">
        <v>382</v>
      </c>
      <c r="I162">
        <v>4.4483578680628202E-2</v>
      </c>
      <c r="J162">
        <v>3.2774719999999999</v>
      </c>
      <c r="K162">
        <v>9</v>
      </c>
      <c r="L162">
        <v>127</v>
      </c>
      <c r="M162">
        <v>2.2167490000000001E-2</v>
      </c>
    </row>
    <row r="163" spans="1:13" x14ac:dyDescent="0.3">
      <c r="A163" t="s">
        <v>2595</v>
      </c>
      <c r="B163">
        <v>211</v>
      </c>
      <c r="C163" s="2">
        <v>1.4730129999999999E-14</v>
      </c>
      <c r="D163" s="2">
        <v>6.6746337881516499E-13</v>
      </c>
      <c r="E163">
        <v>4.6857240000000004</v>
      </c>
      <c r="F163">
        <v>38</v>
      </c>
      <c r="G163">
        <v>4.6004839999999998E-2</v>
      </c>
      <c r="H163">
        <v>157</v>
      </c>
      <c r="I163">
        <v>5.0929638326751496E-4</v>
      </c>
      <c r="J163">
        <v>9.2497539999999994</v>
      </c>
      <c r="K163">
        <v>7</v>
      </c>
      <c r="L163">
        <v>35</v>
      </c>
      <c r="M163">
        <v>1.7241380000000001E-2</v>
      </c>
    </row>
    <row r="164" spans="1:13" x14ac:dyDescent="0.3">
      <c r="A164" t="s">
        <v>2596</v>
      </c>
      <c r="B164">
        <v>212</v>
      </c>
      <c r="C164" s="2">
        <v>1.5362730000000001E-14</v>
      </c>
      <c r="D164" s="2">
        <v>6.9284462985849001E-13</v>
      </c>
      <c r="E164">
        <v>2.0933449999999998</v>
      </c>
      <c r="F164">
        <v>122</v>
      </c>
      <c r="G164">
        <v>0.14769979999999999</v>
      </c>
      <c r="H164">
        <v>87</v>
      </c>
      <c r="I164">
        <v>6.8048670144827502E-6</v>
      </c>
      <c r="J164">
        <v>3.0628320000000002</v>
      </c>
      <c r="K164">
        <v>30</v>
      </c>
      <c r="L164">
        <v>453</v>
      </c>
      <c r="M164">
        <v>7.389163E-2</v>
      </c>
    </row>
    <row r="165" spans="1:13" x14ac:dyDescent="0.3">
      <c r="A165" t="s">
        <v>2597</v>
      </c>
      <c r="B165">
        <v>213</v>
      </c>
      <c r="C165" s="2">
        <v>1.7325329999999999E-14</v>
      </c>
      <c r="D165" s="2">
        <v>7.7768770014084504E-13</v>
      </c>
      <c r="E165">
        <v>3.1616490000000002</v>
      </c>
      <c r="F165">
        <v>60</v>
      </c>
      <c r="G165">
        <v>7.2639229999999999E-2</v>
      </c>
      <c r="H165">
        <v>130</v>
      </c>
      <c r="I165">
        <v>1.7180580113076901E-4</v>
      </c>
      <c r="J165">
        <v>4.5920759999999996</v>
      </c>
      <c r="K165">
        <v>14</v>
      </c>
      <c r="L165">
        <v>141</v>
      </c>
      <c r="M165">
        <v>3.4482760000000001E-2</v>
      </c>
    </row>
    <row r="166" spans="1:13" x14ac:dyDescent="0.3">
      <c r="A166" t="s">
        <v>2598</v>
      </c>
      <c r="B166">
        <v>214</v>
      </c>
      <c r="C166" s="2">
        <v>1.8081899999999999E-14</v>
      </c>
      <c r="D166" s="2">
        <v>8.0785535467289696E-13</v>
      </c>
      <c r="E166">
        <v>4.4271440000000002</v>
      </c>
      <c r="F166">
        <v>40</v>
      </c>
      <c r="G166">
        <v>4.8426150000000001E-2</v>
      </c>
      <c r="H166">
        <v>384</v>
      </c>
      <c r="I166">
        <v>4.5966349984374898E-2</v>
      </c>
      <c r="J166">
        <v>3.996807</v>
      </c>
      <c r="K166">
        <v>7</v>
      </c>
      <c r="L166">
        <v>81</v>
      </c>
      <c r="M166">
        <v>1.7241380000000001E-2</v>
      </c>
    </row>
    <row r="167" spans="1:13" x14ac:dyDescent="0.3">
      <c r="A167" t="s">
        <v>2599</v>
      </c>
      <c r="B167">
        <v>219</v>
      </c>
      <c r="C167" s="2">
        <v>2.6164950000000001E-14</v>
      </c>
      <c r="D167" s="2">
        <v>1.1422972006849301E-12</v>
      </c>
      <c r="E167">
        <v>4.0094570000000003</v>
      </c>
      <c r="F167">
        <v>44</v>
      </c>
      <c r="G167">
        <v>5.326877E-2</v>
      </c>
      <c r="H167">
        <v>208</v>
      </c>
      <c r="I167">
        <v>2.34977893052884E-3</v>
      </c>
      <c r="J167">
        <v>5.2688470000000001</v>
      </c>
      <c r="K167">
        <v>9</v>
      </c>
      <c r="L167">
        <v>79</v>
      </c>
      <c r="M167">
        <v>2.2167490000000001E-2</v>
      </c>
    </row>
    <row r="168" spans="1:13" x14ac:dyDescent="0.3">
      <c r="A168" t="s">
        <v>2600</v>
      </c>
      <c r="B168">
        <v>220</v>
      </c>
      <c r="C168" s="2">
        <v>3.070041E-14</v>
      </c>
      <c r="D168" s="2">
        <v>1.33421190913636E-12</v>
      </c>
      <c r="E168">
        <v>13.6707</v>
      </c>
      <c r="F168">
        <v>17</v>
      </c>
      <c r="G168">
        <v>2.058111E-2</v>
      </c>
      <c r="H168">
        <v>227</v>
      </c>
      <c r="I168">
        <v>4.0920465063436096E-3</v>
      </c>
      <c r="J168">
        <v>27.74926</v>
      </c>
      <c r="K168">
        <v>3</v>
      </c>
      <c r="L168">
        <v>5</v>
      </c>
      <c r="M168">
        <v>7.3891629999999998E-3</v>
      </c>
    </row>
    <row r="169" spans="1:13" x14ac:dyDescent="0.3">
      <c r="A169" t="s">
        <v>2601</v>
      </c>
      <c r="B169">
        <v>221</v>
      </c>
      <c r="C169" s="2">
        <v>3.1709170000000002E-14</v>
      </c>
      <c r="D169" s="2">
        <v>1.3718161736199E-12</v>
      </c>
      <c r="E169">
        <v>4.4550590000000003</v>
      </c>
      <c r="F169">
        <v>39</v>
      </c>
      <c r="G169">
        <v>4.7215500000000001E-2</v>
      </c>
      <c r="H169">
        <v>133</v>
      </c>
      <c r="I169">
        <v>1.9875241459398399E-4</v>
      </c>
      <c r="J169">
        <v>8.8092889999999997</v>
      </c>
      <c r="K169">
        <v>8</v>
      </c>
      <c r="L169">
        <v>42</v>
      </c>
      <c r="M169">
        <v>1.9704429999999998E-2</v>
      </c>
    </row>
    <row r="170" spans="1:13" x14ac:dyDescent="0.3">
      <c r="A170" t="s">
        <v>2602</v>
      </c>
      <c r="B170">
        <v>224</v>
      </c>
      <c r="C170" s="2">
        <v>4.0487320000000003E-14</v>
      </c>
      <c r="D170" s="2">
        <v>1.72812172553571E-12</v>
      </c>
      <c r="E170">
        <v>2.572295</v>
      </c>
      <c r="F170">
        <v>80</v>
      </c>
      <c r="G170">
        <v>9.6852300000000002E-2</v>
      </c>
      <c r="H170">
        <v>205</v>
      </c>
      <c r="I170">
        <v>2.12610662063414E-3</v>
      </c>
      <c r="J170">
        <v>3.2033779999999998</v>
      </c>
      <c r="K170">
        <v>16</v>
      </c>
      <c r="L170">
        <v>231</v>
      </c>
      <c r="M170">
        <v>3.9408869999999999E-2</v>
      </c>
    </row>
    <row r="171" spans="1:13" x14ac:dyDescent="0.3">
      <c r="A171" t="s">
        <v>2603</v>
      </c>
      <c r="B171">
        <v>226</v>
      </c>
      <c r="C171" s="2">
        <v>5.1978880000000003E-14</v>
      </c>
      <c r="D171" s="2">
        <v>2.1989826180530899E-12</v>
      </c>
      <c r="E171">
        <v>5.0277919999999998</v>
      </c>
      <c r="F171">
        <v>34</v>
      </c>
      <c r="G171">
        <v>4.1162230000000001E-2</v>
      </c>
      <c r="H171">
        <v>185</v>
      </c>
      <c r="I171">
        <v>1.5221458263243201E-3</v>
      </c>
      <c r="J171">
        <v>7.7081280000000003</v>
      </c>
      <c r="K171">
        <v>7</v>
      </c>
      <c r="L171">
        <v>42</v>
      </c>
      <c r="M171">
        <v>1.7241380000000001E-2</v>
      </c>
    </row>
    <row r="172" spans="1:13" x14ac:dyDescent="0.3">
      <c r="A172" t="s">
        <v>2604</v>
      </c>
      <c r="B172">
        <v>228</v>
      </c>
      <c r="C172" s="2">
        <v>5.5742689999999999E-14</v>
      </c>
      <c r="D172" s="2">
        <v>2.3375256977631501E-12</v>
      </c>
      <c r="E172">
        <v>6.5299670000000001</v>
      </c>
      <c r="F172">
        <v>27</v>
      </c>
      <c r="G172">
        <v>3.2687649999999999E-2</v>
      </c>
      <c r="H172">
        <v>296</v>
      </c>
      <c r="I172">
        <v>1.5916933155405402E-2</v>
      </c>
      <c r="J172">
        <v>7.459479</v>
      </c>
      <c r="K172">
        <v>5</v>
      </c>
      <c r="L172">
        <v>31</v>
      </c>
      <c r="M172">
        <v>1.231527E-2</v>
      </c>
    </row>
    <row r="173" spans="1:13" x14ac:dyDescent="0.3">
      <c r="A173" t="s">
        <v>2605</v>
      </c>
      <c r="B173">
        <v>229</v>
      </c>
      <c r="C173" s="2">
        <v>5.9875689999999999E-14</v>
      </c>
      <c r="D173" s="2">
        <v>2.4998754239737902E-12</v>
      </c>
      <c r="E173">
        <v>3.3146490000000002</v>
      </c>
      <c r="F173">
        <v>54</v>
      </c>
      <c r="G173">
        <v>6.5375299999999997E-2</v>
      </c>
      <c r="H173">
        <v>260</v>
      </c>
      <c r="I173">
        <v>9.4244358242307601E-3</v>
      </c>
      <c r="J173">
        <v>3.3635470000000001</v>
      </c>
      <c r="K173">
        <v>12</v>
      </c>
      <c r="L173">
        <v>165</v>
      </c>
      <c r="M173">
        <v>2.955665E-2</v>
      </c>
    </row>
    <row r="174" spans="1:13" x14ac:dyDescent="0.3">
      <c r="A174" t="s">
        <v>2606</v>
      </c>
      <c r="B174">
        <v>231</v>
      </c>
      <c r="C174" s="2">
        <v>7.4945990000000001E-14</v>
      </c>
      <c r="D174" s="2">
        <v>3.1019853263636302E-12</v>
      </c>
      <c r="E174">
        <v>2.0771389999999998</v>
      </c>
      <c r="F174">
        <v>118</v>
      </c>
      <c r="G174">
        <v>0.14285709999999999</v>
      </c>
      <c r="H174">
        <v>233</v>
      </c>
      <c r="I174">
        <v>4.3885892755364799E-3</v>
      </c>
      <c r="J174">
        <v>2.2986469999999999</v>
      </c>
      <c r="K174">
        <v>25</v>
      </c>
      <c r="L174">
        <v>503</v>
      </c>
      <c r="M174">
        <v>6.1576350000000002E-2</v>
      </c>
    </row>
    <row r="175" spans="1:13" x14ac:dyDescent="0.3">
      <c r="A175" t="s">
        <v>2607</v>
      </c>
      <c r="B175">
        <v>237</v>
      </c>
      <c r="C175" s="2">
        <v>1.62262E-13</v>
      </c>
      <c r="D175" s="2">
        <v>6.54593663291139E-12</v>
      </c>
      <c r="E175">
        <v>3.9518390000000001</v>
      </c>
      <c r="F175">
        <v>42</v>
      </c>
      <c r="G175">
        <v>5.0847459999999997E-2</v>
      </c>
      <c r="H175">
        <v>242</v>
      </c>
      <c r="I175">
        <v>5.7025596793388398E-3</v>
      </c>
      <c r="J175">
        <v>5.2111289999999997</v>
      </c>
      <c r="K175">
        <v>8</v>
      </c>
      <c r="L175">
        <v>71</v>
      </c>
      <c r="M175">
        <v>1.9704429999999998E-2</v>
      </c>
    </row>
    <row r="176" spans="1:13" x14ac:dyDescent="0.3">
      <c r="A176" t="s">
        <v>2608</v>
      </c>
      <c r="B176">
        <v>239</v>
      </c>
      <c r="C176" s="2">
        <v>1.6715330000000001E-13</v>
      </c>
      <c r="D176" s="2">
        <v>6.6868313861924602E-12</v>
      </c>
      <c r="E176">
        <v>8.7211169999999996</v>
      </c>
      <c r="F176">
        <v>21</v>
      </c>
      <c r="G176">
        <v>2.5423729999999999E-2</v>
      </c>
      <c r="H176">
        <v>386</v>
      </c>
      <c r="I176">
        <v>4.7285015354922202E-2</v>
      </c>
      <c r="J176">
        <v>11.562189999999999</v>
      </c>
      <c r="K176">
        <v>3</v>
      </c>
      <c r="L176">
        <v>12</v>
      </c>
      <c r="M176">
        <v>7.3891629999999998E-3</v>
      </c>
    </row>
    <row r="177" spans="1:13" x14ac:dyDescent="0.3">
      <c r="A177" t="s">
        <v>2609</v>
      </c>
      <c r="B177">
        <v>243</v>
      </c>
      <c r="C177" s="2">
        <v>2.6217969999999998E-13</v>
      </c>
      <c r="D177" s="2">
        <v>1.0315638319752999E-11</v>
      </c>
      <c r="E177">
        <v>3.8930549999999999</v>
      </c>
      <c r="F177">
        <v>42</v>
      </c>
      <c r="G177">
        <v>5.0847459999999997E-2</v>
      </c>
      <c r="H177">
        <v>316</v>
      </c>
      <c r="I177">
        <v>1.9782934381329099E-2</v>
      </c>
      <c r="J177">
        <v>4.7609029999999999</v>
      </c>
      <c r="K177">
        <v>7</v>
      </c>
      <c r="L177">
        <v>68</v>
      </c>
      <c r="M177">
        <v>1.7241380000000001E-2</v>
      </c>
    </row>
    <row r="178" spans="1:13" x14ac:dyDescent="0.3">
      <c r="A178" t="s">
        <v>2610</v>
      </c>
      <c r="B178">
        <v>244</v>
      </c>
      <c r="C178" s="2">
        <v>2.66439E-13</v>
      </c>
      <c r="D178" s="2">
        <v>1.0440259340163899E-11</v>
      </c>
      <c r="E178">
        <v>2.3816259999999998</v>
      </c>
      <c r="F178">
        <v>86</v>
      </c>
      <c r="G178">
        <v>0.10411620000000001</v>
      </c>
      <c r="H178">
        <v>243</v>
      </c>
      <c r="I178">
        <v>5.8182147419753001E-3</v>
      </c>
      <c r="J178">
        <v>2.788046</v>
      </c>
      <c r="K178">
        <v>17</v>
      </c>
      <c r="L178">
        <v>282</v>
      </c>
      <c r="M178">
        <v>4.187192E-2</v>
      </c>
    </row>
    <row r="179" spans="1:13" x14ac:dyDescent="0.3">
      <c r="A179" t="s">
        <v>2611</v>
      </c>
      <c r="B179">
        <v>245</v>
      </c>
      <c r="C179" s="2">
        <v>3.2190639999999998E-13</v>
      </c>
      <c r="D179" s="2">
        <v>1.2562233022040801E-11</v>
      </c>
      <c r="E179">
        <v>4.4488969999999997</v>
      </c>
      <c r="F179">
        <v>36</v>
      </c>
      <c r="G179">
        <v>4.3583539999999997E-2</v>
      </c>
      <c r="H179">
        <v>309</v>
      </c>
      <c r="I179">
        <v>1.9417029563106699E-2</v>
      </c>
      <c r="J179">
        <v>5.6631150000000003</v>
      </c>
      <c r="K179">
        <v>6</v>
      </c>
      <c r="L179">
        <v>49</v>
      </c>
      <c r="M179">
        <v>1.4778329999999999E-2</v>
      </c>
    </row>
    <row r="180" spans="1:13" x14ac:dyDescent="0.3">
      <c r="A180" t="s">
        <v>2612</v>
      </c>
      <c r="B180">
        <v>247</v>
      </c>
      <c r="C180" s="2">
        <v>4.4981639999999999E-13</v>
      </c>
      <c r="D180" s="2">
        <v>1.7411719029959501E-11</v>
      </c>
      <c r="E180">
        <v>4.6474729999999997</v>
      </c>
      <c r="F180">
        <v>34</v>
      </c>
      <c r="G180">
        <v>4.1162230000000001E-2</v>
      </c>
      <c r="H180">
        <v>333</v>
      </c>
      <c r="I180">
        <v>2.5182938980180099E-2</v>
      </c>
      <c r="J180">
        <v>6.606967</v>
      </c>
      <c r="K180">
        <v>5</v>
      </c>
      <c r="L180">
        <v>35</v>
      </c>
      <c r="M180">
        <v>1.231527E-2</v>
      </c>
    </row>
    <row r="181" spans="1:13" x14ac:dyDescent="0.3">
      <c r="A181" t="s">
        <v>2613</v>
      </c>
      <c r="B181">
        <v>251</v>
      </c>
      <c r="C181" s="2">
        <v>6.5207940000000004E-13</v>
      </c>
      <c r="D181" s="2">
        <v>2.4838769495617499E-11</v>
      </c>
      <c r="E181">
        <v>3.512311</v>
      </c>
      <c r="F181">
        <v>46</v>
      </c>
      <c r="G181">
        <v>5.5690070000000001E-2</v>
      </c>
      <c r="H181">
        <v>153</v>
      </c>
      <c r="I181">
        <v>4.2030905882352901E-4</v>
      </c>
      <c r="J181">
        <v>4.8682910000000001</v>
      </c>
      <c r="K181">
        <v>12</v>
      </c>
      <c r="L181">
        <v>114</v>
      </c>
      <c r="M181">
        <v>2.955665E-2</v>
      </c>
    </row>
    <row r="182" spans="1:13" x14ac:dyDescent="0.3">
      <c r="A182" t="s">
        <v>2614</v>
      </c>
      <c r="B182">
        <v>252</v>
      </c>
      <c r="C182" s="2">
        <v>7.9034389999999997E-13</v>
      </c>
      <c r="D182" s="2">
        <v>2.9986023920238001E-11</v>
      </c>
      <c r="E182">
        <v>2.7941579999999999</v>
      </c>
      <c r="F182">
        <v>63</v>
      </c>
      <c r="G182">
        <v>7.6271190000000003E-2</v>
      </c>
      <c r="H182">
        <v>154</v>
      </c>
      <c r="I182">
        <v>4.7590746681818098E-4</v>
      </c>
      <c r="J182">
        <v>4.150531</v>
      </c>
      <c r="K182">
        <v>14</v>
      </c>
      <c r="L182">
        <v>156</v>
      </c>
      <c r="M182">
        <v>3.4482760000000001E-2</v>
      </c>
    </row>
    <row r="183" spans="1:13" x14ac:dyDescent="0.3">
      <c r="A183" t="s">
        <v>2615</v>
      </c>
      <c r="B183">
        <v>258</v>
      </c>
      <c r="C183" s="2">
        <v>1.1560839999999999E-12</v>
      </c>
      <c r="D183" s="2">
        <v>4.2842322186046497E-11</v>
      </c>
      <c r="E183">
        <v>2.27515</v>
      </c>
      <c r="F183">
        <v>89</v>
      </c>
      <c r="G183">
        <v>0.1077482</v>
      </c>
      <c r="H183">
        <v>230</v>
      </c>
      <c r="I183">
        <v>4.3075422717391296E-3</v>
      </c>
      <c r="J183">
        <v>2.6790449999999999</v>
      </c>
      <c r="K183">
        <v>19</v>
      </c>
      <c r="L183">
        <v>328</v>
      </c>
      <c r="M183">
        <v>4.6798029999999997E-2</v>
      </c>
    </row>
    <row r="184" spans="1:13" x14ac:dyDescent="0.3">
      <c r="A184" t="s">
        <v>2616</v>
      </c>
      <c r="B184">
        <v>260</v>
      </c>
      <c r="C184" s="2">
        <v>1.4498779999999999E-12</v>
      </c>
      <c r="D184" s="2">
        <v>5.3316475223076902E-11</v>
      </c>
      <c r="E184">
        <v>6.5154639999999997</v>
      </c>
      <c r="F184">
        <v>24</v>
      </c>
      <c r="G184">
        <v>2.9055689999999999E-2</v>
      </c>
      <c r="H184">
        <v>125</v>
      </c>
      <c r="I184">
        <v>1.12203612672E-4</v>
      </c>
      <c r="J184">
        <v>15.416259999999999</v>
      </c>
      <c r="K184">
        <v>6</v>
      </c>
      <c r="L184">
        <v>18</v>
      </c>
      <c r="M184">
        <v>1.4778329999999999E-2</v>
      </c>
    </row>
    <row r="185" spans="1:13" x14ac:dyDescent="0.3">
      <c r="A185" t="s">
        <v>2617</v>
      </c>
      <c r="B185">
        <v>262</v>
      </c>
      <c r="C185" s="2">
        <v>1.738878E-12</v>
      </c>
      <c r="D185" s="2">
        <v>6.3455773122137395E-11</v>
      </c>
      <c r="E185">
        <v>10.569839999999999</v>
      </c>
      <c r="F185">
        <v>17</v>
      </c>
      <c r="G185">
        <v>2.058111E-2</v>
      </c>
      <c r="H185">
        <v>270</v>
      </c>
      <c r="I185">
        <v>1.16576352311111E-2</v>
      </c>
      <c r="J185">
        <v>19.820900000000002</v>
      </c>
      <c r="K185">
        <v>3</v>
      </c>
      <c r="L185">
        <v>7</v>
      </c>
      <c r="M185">
        <v>7.3891629999999998E-3</v>
      </c>
    </row>
    <row r="186" spans="1:13" x14ac:dyDescent="0.3">
      <c r="A186" t="s">
        <v>2618</v>
      </c>
      <c r="B186">
        <v>263</v>
      </c>
      <c r="C186" s="2">
        <v>2.349239E-12</v>
      </c>
      <c r="D186" s="2">
        <v>8.5403323494296505E-11</v>
      </c>
      <c r="E186">
        <v>3.6319210000000002</v>
      </c>
      <c r="F186">
        <v>42</v>
      </c>
      <c r="G186">
        <v>5.0847459999999997E-2</v>
      </c>
      <c r="H186">
        <v>318</v>
      </c>
      <c r="I186">
        <v>2.1478218251886699E-2</v>
      </c>
      <c r="J186">
        <v>4.6919040000000001</v>
      </c>
      <c r="K186">
        <v>7</v>
      </c>
      <c r="L186">
        <v>69</v>
      </c>
      <c r="M186">
        <v>1.7241380000000001E-2</v>
      </c>
    </row>
    <row r="187" spans="1:13" x14ac:dyDescent="0.3">
      <c r="A187" t="s">
        <v>2619</v>
      </c>
      <c r="B187">
        <v>266</v>
      </c>
      <c r="C187" s="2">
        <v>3.236704E-12</v>
      </c>
      <c r="D187" s="2">
        <v>1.16338823097744E-10</v>
      </c>
      <c r="E187">
        <v>3.9078309999999998</v>
      </c>
      <c r="F187">
        <v>38</v>
      </c>
      <c r="G187">
        <v>4.6004839999999998E-2</v>
      </c>
      <c r="H187">
        <v>383</v>
      </c>
      <c r="I187">
        <v>4.5960351086161803E-2</v>
      </c>
      <c r="J187">
        <v>4.6248769999999997</v>
      </c>
      <c r="K187">
        <v>6</v>
      </c>
      <c r="L187">
        <v>60</v>
      </c>
      <c r="M187">
        <v>1.4778329999999999E-2</v>
      </c>
    </row>
    <row r="188" spans="1:13" x14ac:dyDescent="0.3">
      <c r="A188" t="s">
        <v>2620</v>
      </c>
      <c r="B188">
        <v>267</v>
      </c>
      <c r="C188" s="2">
        <v>3.3299589999999999E-12</v>
      </c>
      <c r="D188" s="2">
        <v>1.1924246441573001E-10</v>
      </c>
      <c r="E188">
        <v>5.4567680000000003</v>
      </c>
      <c r="F188">
        <v>27</v>
      </c>
      <c r="G188">
        <v>3.2687649999999999E-2</v>
      </c>
      <c r="H188">
        <v>152</v>
      </c>
      <c r="I188">
        <v>4.2157902282236802E-4</v>
      </c>
      <c r="J188">
        <v>7.8721310000000004</v>
      </c>
      <c r="K188">
        <v>8</v>
      </c>
      <c r="L188">
        <v>47</v>
      </c>
      <c r="M188">
        <v>1.9704429999999998E-2</v>
      </c>
    </row>
    <row r="189" spans="1:13" x14ac:dyDescent="0.3">
      <c r="A189" t="s">
        <v>2621</v>
      </c>
      <c r="B189">
        <v>268</v>
      </c>
      <c r="C189" s="2">
        <v>3.9085159999999997E-12</v>
      </c>
      <c r="D189" s="2">
        <v>1.3943776670149199E-10</v>
      </c>
      <c r="E189">
        <v>4.8446699999999998</v>
      </c>
      <c r="F189">
        <v>30</v>
      </c>
      <c r="G189">
        <v>3.6319610000000002E-2</v>
      </c>
      <c r="H189">
        <v>244</v>
      </c>
      <c r="I189">
        <v>5.9291992918032704E-3</v>
      </c>
      <c r="J189">
        <v>7.3024370000000003</v>
      </c>
      <c r="K189">
        <v>6</v>
      </c>
      <c r="L189">
        <v>38</v>
      </c>
      <c r="M189">
        <v>1.4778329999999999E-2</v>
      </c>
    </row>
    <row r="190" spans="1:13" x14ac:dyDescent="0.3">
      <c r="A190" t="s">
        <v>2622</v>
      </c>
      <c r="B190">
        <v>273</v>
      </c>
      <c r="C190" s="2">
        <v>5.7207459999999999E-12</v>
      </c>
      <c r="D190" s="2">
        <v>2.00351840681318E-10</v>
      </c>
      <c r="E190">
        <v>3.1430210000000001</v>
      </c>
      <c r="F190">
        <v>49</v>
      </c>
      <c r="G190">
        <v>5.9322029999999998E-2</v>
      </c>
      <c r="H190">
        <v>303</v>
      </c>
      <c r="I190">
        <v>1.67840420435643E-2</v>
      </c>
      <c r="J190">
        <v>3.557598</v>
      </c>
      <c r="K190">
        <v>10</v>
      </c>
      <c r="L190">
        <v>130</v>
      </c>
      <c r="M190">
        <v>2.4630539999999999E-2</v>
      </c>
    </row>
    <row r="191" spans="1:13" x14ac:dyDescent="0.3">
      <c r="A191" t="s">
        <v>2623</v>
      </c>
      <c r="B191">
        <v>274</v>
      </c>
      <c r="C191" s="2">
        <v>5.982442E-12</v>
      </c>
      <c r="D191" s="2">
        <v>2.08752291832116E-10</v>
      </c>
      <c r="E191">
        <v>13.603160000000001</v>
      </c>
      <c r="F191">
        <v>14</v>
      </c>
      <c r="G191">
        <v>1.694915E-2</v>
      </c>
      <c r="H191">
        <v>168</v>
      </c>
      <c r="I191">
        <v>8.0095342535714195E-4</v>
      </c>
      <c r="J191">
        <v>23.124379999999999</v>
      </c>
      <c r="K191">
        <v>4</v>
      </c>
      <c r="L191">
        <v>8</v>
      </c>
      <c r="M191">
        <v>9.8522169999999999E-3</v>
      </c>
    </row>
    <row r="192" spans="1:13" x14ac:dyDescent="0.3">
      <c r="A192" t="s">
        <v>2624</v>
      </c>
      <c r="B192">
        <v>275</v>
      </c>
      <c r="C192" s="2">
        <v>6.0104000000000003E-12</v>
      </c>
      <c r="D192" s="2">
        <v>2.0896521600000001E-10</v>
      </c>
      <c r="E192">
        <v>3.523682</v>
      </c>
      <c r="F192">
        <v>42</v>
      </c>
      <c r="G192">
        <v>5.0847459999999997E-2</v>
      </c>
      <c r="H192">
        <v>357</v>
      </c>
      <c r="I192">
        <v>3.68508792773109E-2</v>
      </c>
      <c r="J192">
        <v>3.7372740000000002</v>
      </c>
      <c r="K192">
        <v>8</v>
      </c>
      <c r="L192">
        <v>99</v>
      </c>
      <c r="M192">
        <v>1.9704429999999998E-2</v>
      </c>
    </row>
    <row r="193" spans="1:13" x14ac:dyDescent="0.3">
      <c r="A193" t="s">
        <v>2625</v>
      </c>
      <c r="B193">
        <v>278</v>
      </c>
      <c r="C193" s="2">
        <v>8.5076700000000006E-12</v>
      </c>
      <c r="D193" s="2">
        <v>2.9259652111510699E-10</v>
      </c>
      <c r="E193">
        <v>7.0529950000000001</v>
      </c>
      <c r="F193">
        <v>21</v>
      </c>
      <c r="G193">
        <v>2.5423729999999999E-2</v>
      </c>
      <c r="H193">
        <v>376</v>
      </c>
      <c r="I193">
        <v>4.1295738973404203E-2</v>
      </c>
      <c r="J193">
        <v>7.7081280000000003</v>
      </c>
      <c r="K193">
        <v>4</v>
      </c>
      <c r="L193">
        <v>24</v>
      </c>
      <c r="M193">
        <v>9.8522169999999999E-3</v>
      </c>
    </row>
    <row r="194" spans="1:13" x14ac:dyDescent="0.3">
      <c r="A194" t="s">
        <v>2626</v>
      </c>
      <c r="B194">
        <v>280</v>
      </c>
      <c r="C194" s="2">
        <v>9.0065640000000002E-12</v>
      </c>
      <c r="D194" s="2">
        <v>3.0754199430000001E-10</v>
      </c>
      <c r="E194">
        <v>4.0486310000000003</v>
      </c>
      <c r="F194">
        <v>35</v>
      </c>
      <c r="G194">
        <v>4.2372880000000002E-2</v>
      </c>
      <c r="H194">
        <v>218</v>
      </c>
      <c r="I194">
        <v>3.00367016408256E-3</v>
      </c>
      <c r="J194">
        <v>5.7810959999999998</v>
      </c>
      <c r="K194">
        <v>8</v>
      </c>
      <c r="L194">
        <v>64</v>
      </c>
      <c r="M194">
        <v>1.9704429999999998E-2</v>
      </c>
    </row>
    <row r="195" spans="1:13" x14ac:dyDescent="0.3">
      <c r="A195" t="s">
        <v>2627</v>
      </c>
      <c r="B195">
        <v>282</v>
      </c>
      <c r="C195" s="2">
        <v>1.5091710000000001E-11</v>
      </c>
      <c r="D195" s="2">
        <v>5.1167318904255302E-10</v>
      </c>
      <c r="E195">
        <v>5.8076109999999996</v>
      </c>
      <c r="F195">
        <v>24</v>
      </c>
      <c r="G195">
        <v>2.9055689999999999E-2</v>
      </c>
      <c r="H195">
        <v>333</v>
      </c>
      <c r="I195">
        <v>2.5182938980180099E-2</v>
      </c>
      <c r="J195">
        <v>6.606967</v>
      </c>
      <c r="K195">
        <v>5</v>
      </c>
      <c r="L195">
        <v>35</v>
      </c>
      <c r="M195">
        <v>1.231527E-2</v>
      </c>
    </row>
    <row r="196" spans="1:13" x14ac:dyDescent="0.3">
      <c r="A196" t="s">
        <v>2628</v>
      </c>
      <c r="B196">
        <v>292</v>
      </c>
      <c r="C196" s="2">
        <v>2.4828239999999998E-11</v>
      </c>
      <c r="D196" s="2">
        <v>8.12954803561643E-10</v>
      </c>
      <c r="E196">
        <v>6.2764300000000004</v>
      </c>
      <c r="F196">
        <v>22</v>
      </c>
      <c r="G196">
        <v>2.6634379999999999E-2</v>
      </c>
      <c r="H196">
        <v>250</v>
      </c>
      <c r="I196">
        <v>6.5555340696000003E-3</v>
      </c>
      <c r="J196">
        <v>9.2497539999999994</v>
      </c>
      <c r="K196">
        <v>5</v>
      </c>
      <c r="L196">
        <v>25</v>
      </c>
      <c r="M196">
        <v>1.231527E-2</v>
      </c>
    </row>
    <row r="197" spans="1:13" x14ac:dyDescent="0.3">
      <c r="A197" t="s">
        <v>2629</v>
      </c>
      <c r="B197">
        <v>294</v>
      </c>
      <c r="C197" s="2">
        <v>2.9177519999999999E-11</v>
      </c>
      <c r="D197" s="2">
        <v>9.488648595918359E-10</v>
      </c>
      <c r="E197">
        <v>4.6038500000000004</v>
      </c>
      <c r="F197">
        <v>29</v>
      </c>
      <c r="G197">
        <v>3.5108960000000002E-2</v>
      </c>
      <c r="H197">
        <v>246</v>
      </c>
      <c r="I197">
        <v>6.0138340207317002E-3</v>
      </c>
      <c r="J197">
        <v>5.9952110000000003</v>
      </c>
      <c r="K197">
        <v>7</v>
      </c>
      <c r="L197">
        <v>54</v>
      </c>
      <c r="M197">
        <v>1.7241380000000001E-2</v>
      </c>
    </row>
    <row r="198" spans="1:13" x14ac:dyDescent="0.3">
      <c r="A198" t="s">
        <v>2630</v>
      </c>
      <c r="B198">
        <v>295</v>
      </c>
      <c r="C198" s="2">
        <v>3.4568520000000002E-11</v>
      </c>
      <c r="D198" s="2">
        <v>1.1203715922711801E-9</v>
      </c>
      <c r="E198">
        <v>2.0680149999999999</v>
      </c>
      <c r="F198">
        <v>95</v>
      </c>
      <c r="G198">
        <v>0.11501210000000001</v>
      </c>
      <c r="H198">
        <v>149</v>
      </c>
      <c r="I198">
        <v>3.5960172271812002E-4</v>
      </c>
      <c r="J198">
        <v>2.9837920000000002</v>
      </c>
      <c r="K198">
        <v>22</v>
      </c>
      <c r="L198">
        <v>341</v>
      </c>
      <c r="M198">
        <v>5.4187190000000003E-2</v>
      </c>
    </row>
    <row r="199" spans="1:13" x14ac:dyDescent="0.3">
      <c r="A199" t="s">
        <v>2631</v>
      </c>
      <c r="B199">
        <v>297</v>
      </c>
      <c r="C199" s="2">
        <v>3.8376720000000001E-11</v>
      </c>
      <c r="D199" s="2">
        <v>1.2354202690909E-9</v>
      </c>
      <c r="E199">
        <v>7.3877199999999998</v>
      </c>
      <c r="F199">
        <v>19</v>
      </c>
      <c r="G199">
        <v>2.3002419999999999E-2</v>
      </c>
      <c r="H199">
        <v>187</v>
      </c>
      <c r="I199">
        <v>1.6011090903208501E-3</v>
      </c>
      <c r="J199">
        <v>12.846880000000001</v>
      </c>
      <c r="K199">
        <v>5</v>
      </c>
      <c r="L199">
        <v>18</v>
      </c>
      <c r="M199">
        <v>1.231527E-2</v>
      </c>
    </row>
    <row r="200" spans="1:13" x14ac:dyDescent="0.3">
      <c r="A200" t="s">
        <v>2632</v>
      </c>
      <c r="B200">
        <v>299</v>
      </c>
      <c r="C200" s="2">
        <v>3.9429050000000001E-11</v>
      </c>
      <c r="D200" s="2">
        <v>1.2608065118728999E-9</v>
      </c>
      <c r="E200">
        <v>2.1142129999999999</v>
      </c>
      <c r="F200">
        <v>90</v>
      </c>
      <c r="G200">
        <v>0.10895879999999999</v>
      </c>
      <c r="H200">
        <v>305</v>
      </c>
      <c r="I200">
        <v>1.75755568386885E-2</v>
      </c>
      <c r="J200">
        <v>2.3432710000000001</v>
      </c>
      <c r="K200">
        <v>19</v>
      </c>
      <c r="L200">
        <v>375</v>
      </c>
      <c r="M200">
        <v>4.6798029999999997E-2</v>
      </c>
    </row>
    <row r="201" spans="1:13" x14ac:dyDescent="0.3">
      <c r="A201" t="s">
        <v>2633</v>
      </c>
      <c r="B201">
        <v>300</v>
      </c>
      <c r="C201" s="2">
        <v>3.9619230000000003E-11</v>
      </c>
      <c r="D201" s="2">
        <v>1.2626648600999999E-9</v>
      </c>
      <c r="E201">
        <v>4.8789090000000002</v>
      </c>
      <c r="F201">
        <v>27</v>
      </c>
      <c r="G201">
        <v>3.2687649999999999E-2</v>
      </c>
      <c r="H201">
        <v>237</v>
      </c>
      <c r="I201">
        <v>5.23502671265822E-3</v>
      </c>
      <c r="J201">
        <v>7.4997999999999996</v>
      </c>
      <c r="K201">
        <v>6</v>
      </c>
      <c r="L201">
        <v>37</v>
      </c>
      <c r="M201">
        <v>1.4778329999999999E-2</v>
      </c>
    </row>
    <row r="202" spans="1:13" x14ac:dyDescent="0.3">
      <c r="A202" t="s">
        <v>2634</v>
      </c>
      <c r="B202">
        <v>304</v>
      </c>
      <c r="C202" s="2">
        <v>4.5982809999999999E-11</v>
      </c>
      <c r="D202" s="2">
        <v>1.44618962634868E-9</v>
      </c>
      <c r="E202">
        <v>3.637451</v>
      </c>
      <c r="F202">
        <v>37</v>
      </c>
      <c r="G202">
        <v>4.4794189999999998E-2</v>
      </c>
      <c r="H202">
        <v>357</v>
      </c>
      <c r="I202">
        <v>3.68508792773109E-2</v>
      </c>
      <c r="J202">
        <v>3.7372740000000002</v>
      </c>
      <c r="K202">
        <v>8</v>
      </c>
      <c r="L202">
        <v>99</v>
      </c>
      <c r="M202">
        <v>1.9704429999999998E-2</v>
      </c>
    </row>
    <row r="203" spans="1:13" x14ac:dyDescent="0.3">
      <c r="A203" t="s">
        <v>2635</v>
      </c>
      <c r="B203">
        <v>308</v>
      </c>
      <c r="C203" s="2">
        <v>5.5883579999999997E-11</v>
      </c>
      <c r="D203" s="2">
        <v>1.7347497025324599E-9</v>
      </c>
      <c r="E203">
        <v>7.7723240000000002</v>
      </c>
      <c r="F203">
        <v>18</v>
      </c>
      <c r="G203">
        <v>2.1791769999999999E-2</v>
      </c>
      <c r="H203">
        <v>301</v>
      </c>
      <c r="I203">
        <v>1.6457975053156101E-2</v>
      </c>
      <c r="J203">
        <v>10.2775</v>
      </c>
      <c r="K203">
        <v>4</v>
      </c>
      <c r="L203">
        <v>18</v>
      </c>
      <c r="M203">
        <v>9.8522169999999999E-3</v>
      </c>
    </row>
    <row r="204" spans="1:13" x14ac:dyDescent="0.3">
      <c r="A204" t="s">
        <v>2636</v>
      </c>
      <c r="B204">
        <v>310</v>
      </c>
      <c r="C204" s="2">
        <v>7.7425119999999998E-11</v>
      </c>
      <c r="D204" s="2">
        <v>2.38794055587096E-9</v>
      </c>
      <c r="E204">
        <v>3.6486339999999999</v>
      </c>
      <c r="F204">
        <v>36</v>
      </c>
      <c r="G204">
        <v>4.3583539999999997E-2</v>
      </c>
      <c r="H204">
        <v>166</v>
      </c>
      <c r="I204">
        <v>6.8658808120481904E-4</v>
      </c>
      <c r="J204">
        <v>5.5721410000000002</v>
      </c>
      <c r="K204">
        <v>10</v>
      </c>
      <c r="L204">
        <v>83</v>
      </c>
      <c r="M204">
        <v>2.4630539999999999E-2</v>
      </c>
    </row>
    <row r="205" spans="1:13" x14ac:dyDescent="0.3">
      <c r="A205" t="s">
        <v>2637</v>
      </c>
      <c r="B205">
        <v>314</v>
      </c>
      <c r="C205" s="2">
        <v>1.149094E-10</v>
      </c>
      <c r="D205" s="2">
        <v>3.4988814439490401E-9</v>
      </c>
      <c r="E205">
        <v>4.3369270000000002</v>
      </c>
      <c r="F205">
        <v>29</v>
      </c>
      <c r="G205">
        <v>3.5108960000000002E-2</v>
      </c>
      <c r="H205">
        <v>128</v>
      </c>
      <c r="I205">
        <v>1.3974327721875E-4</v>
      </c>
      <c r="J205">
        <v>9.2497539999999994</v>
      </c>
      <c r="K205">
        <v>8</v>
      </c>
      <c r="L205">
        <v>40</v>
      </c>
      <c r="M205">
        <v>1.9704429999999998E-2</v>
      </c>
    </row>
    <row r="206" spans="1:13" x14ac:dyDescent="0.3">
      <c r="A206" t="s">
        <v>2638</v>
      </c>
      <c r="B206">
        <v>315</v>
      </c>
      <c r="C206" s="2">
        <v>1.163017E-10</v>
      </c>
      <c r="D206" s="2">
        <v>3.5300335038095199E-9</v>
      </c>
      <c r="E206">
        <v>2.1598160000000002</v>
      </c>
      <c r="F206">
        <v>82</v>
      </c>
      <c r="G206">
        <v>9.9273609999999998E-2</v>
      </c>
      <c r="H206">
        <v>228</v>
      </c>
      <c r="I206">
        <v>4.1749616131578904E-3</v>
      </c>
      <c r="J206">
        <v>2.6872370000000001</v>
      </c>
      <c r="K206">
        <v>19</v>
      </c>
      <c r="L206">
        <v>327</v>
      </c>
      <c r="M206">
        <v>4.6798029999999997E-2</v>
      </c>
    </row>
    <row r="207" spans="1:13" x14ac:dyDescent="0.3">
      <c r="A207" t="s">
        <v>2639</v>
      </c>
      <c r="B207">
        <v>316</v>
      </c>
      <c r="C207" s="2">
        <v>1.175235E-10</v>
      </c>
      <c r="D207" s="2">
        <v>3.5558296946202502E-9</v>
      </c>
      <c r="E207">
        <v>5.2399180000000003</v>
      </c>
      <c r="F207">
        <v>24</v>
      </c>
      <c r="G207">
        <v>2.9055689999999999E-2</v>
      </c>
      <c r="H207">
        <v>147</v>
      </c>
      <c r="I207">
        <v>3.5634607977550999E-4</v>
      </c>
      <c r="J207">
        <v>12.613300000000001</v>
      </c>
      <c r="K207">
        <v>6</v>
      </c>
      <c r="L207">
        <v>22</v>
      </c>
      <c r="M207">
        <v>1.4778329999999999E-2</v>
      </c>
    </row>
    <row r="208" spans="1:13" x14ac:dyDescent="0.3">
      <c r="A208" t="s">
        <v>2640</v>
      </c>
      <c r="B208">
        <v>317</v>
      </c>
      <c r="C208" s="2">
        <v>1.180758E-10</v>
      </c>
      <c r="D208" s="2">
        <v>3.5612704220820101E-9</v>
      </c>
      <c r="E208">
        <v>3.3103940000000001</v>
      </c>
      <c r="F208">
        <v>40</v>
      </c>
      <c r="G208">
        <v>4.8426150000000001E-2</v>
      </c>
      <c r="H208">
        <v>355</v>
      </c>
      <c r="I208">
        <v>3.2470852740844998E-2</v>
      </c>
      <c r="J208">
        <v>3.8143310000000001</v>
      </c>
      <c r="K208">
        <v>8</v>
      </c>
      <c r="L208">
        <v>97</v>
      </c>
      <c r="M208">
        <v>1.9704429999999998E-2</v>
      </c>
    </row>
    <row r="209" spans="1:13" x14ac:dyDescent="0.3">
      <c r="A209" t="s">
        <v>2641</v>
      </c>
      <c r="B209">
        <v>322</v>
      </c>
      <c r="C209" s="2">
        <v>1.539994E-10</v>
      </c>
      <c r="D209" s="2">
        <v>4.5726343583850901E-9</v>
      </c>
      <c r="E209">
        <v>2.6248830000000001</v>
      </c>
      <c r="F209">
        <v>56</v>
      </c>
      <c r="G209">
        <v>6.7796609999999993E-2</v>
      </c>
      <c r="H209">
        <v>200</v>
      </c>
      <c r="I209">
        <v>2.00403292695E-3</v>
      </c>
      <c r="J209">
        <v>3.3840560000000002</v>
      </c>
      <c r="K209">
        <v>15</v>
      </c>
      <c r="L209">
        <v>205</v>
      </c>
      <c r="M209">
        <v>3.6945810000000003E-2</v>
      </c>
    </row>
    <row r="210" spans="1:13" x14ac:dyDescent="0.3">
      <c r="A210" t="s">
        <v>2642</v>
      </c>
      <c r="B210">
        <v>323</v>
      </c>
      <c r="C210" s="2">
        <v>1.5696729999999999E-10</v>
      </c>
      <c r="D210" s="2">
        <v>4.6463292733746102E-9</v>
      </c>
      <c r="E210">
        <v>2.122112</v>
      </c>
      <c r="F210">
        <v>84</v>
      </c>
      <c r="G210">
        <v>0.1016949</v>
      </c>
      <c r="H210">
        <v>269</v>
      </c>
      <c r="I210">
        <v>1.15305731085501E-2</v>
      </c>
      <c r="J210">
        <v>2.3839570000000001</v>
      </c>
      <c r="K210">
        <v>20</v>
      </c>
      <c r="L210">
        <v>388</v>
      </c>
      <c r="M210">
        <v>4.9261079999999999E-2</v>
      </c>
    </row>
    <row r="211" spans="1:13" x14ac:dyDescent="0.3">
      <c r="A211" t="s">
        <v>2643</v>
      </c>
      <c r="B211">
        <v>324</v>
      </c>
      <c r="C211" s="2">
        <v>1.576351E-10</v>
      </c>
      <c r="D211" s="2">
        <v>4.6516950342592596E-9</v>
      </c>
      <c r="E211">
        <v>2.3365040000000001</v>
      </c>
      <c r="F211">
        <v>69</v>
      </c>
      <c r="G211">
        <v>8.3535109999999996E-2</v>
      </c>
      <c r="H211">
        <v>171</v>
      </c>
      <c r="I211">
        <v>8.4758768210526302E-4</v>
      </c>
      <c r="J211">
        <v>3.345656</v>
      </c>
      <c r="K211">
        <v>17</v>
      </c>
      <c r="L211">
        <v>235</v>
      </c>
      <c r="M211">
        <v>4.187192E-2</v>
      </c>
    </row>
    <row r="212" spans="1:13" x14ac:dyDescent="0.3">
      <c r="A212" t="s">
        <v>2644</v>
      </c>
      <c r="B212">
        <v>329</v>
      </c>
      <c r="C212" s="2">
        <v>2.5106600000000001E-10</v>
      </c>
      <c r="D212" s="2">
        <v>7.29617637082066E-9</v>
      </c>
      <c r="E212">
        <v>11.52027</v>
      </c>
      <c r="F212">
        <v>13</v>
      </c>
      <c r="G212">
        <v>1.5738499999999999E-2</v>
      </c>
      <c r="H212">
        <v>194</v>
      </c>
      <c r="I212">
        <v>1.9465520815979301E-3</v>
      </c>
      <c r="J212">
        <v>34.686579999999999</v>
      </c>
      <c r="K212">
        <v>3</v>
      </c>
      <c r="L212">
        <v>4</v>
      </c>
      <c r="M212">
        <v>7.3891629999999998E-3</v>
      </c>
    </row>
    <row r="213" spans="1:13" x14ac:dyDescent="0.3">
      <c r="A213" t="s">
        <v>2645</v>
      </c>
      <c r="B213">
        <v>332</v>
      </c>
      <c r="C213" s="2">
        <v>2.883132E-10</v>
      </c>
      <c r="D213" s="2">
        <v>8.3028991120481893E-9</v>
      </c>
      <c r="E213">
        <v>3.6335739999999999</v>
      </c>
      <c r="F213">
        <v>34</v>
      </c>
      <c r="G213">
        <v>4.1162230000000001E-2</v>
      </c>
      <c r="H213">
        <v>374</v>
      </c>
      <c r="I213">
        <v>4.0005652596256602E-2</v>
      </c>
      <c r="J213">
        <v>3.6632690000000001</v>
      </c>
      <c r="K213">
        <v>8</v>
      </c>
      <c r="L213">
        <v>101</v>
      </c>
      <c r="M213">
        <v>1.9704429999999998E-2</v>
      </c>
    </row>
    <row r="214" spans="1:13" x14ac:dyDescent="0.3">
      <c r="A214" t="s">
        <v>2646</v>
      </c>
      <c r="B214">
        <v>333</v>
      </c>
      <c r="C214" s="2">
        <v>2.9297829999999998E-10</v>
      </c>
      <c r="D214" s="2">
        <v>8.4119084873873801E-9</v>
      </c>
      <c r="E214">
        <v>3.206655</v>
      </c>
      <c r="F214">
        <v>40</v>
      </c>
      <c r="G214">
        <v>4.8426150000000001E-2</v>
      </c>
      <c r="H214">
        <v>371</v>
      </c>
      <c r="I214">
        <v>3.7832619291105103E-2</v>
      </c>
      <c r="J214">
        <v>3.6999010000000001</v>
      </c>
      <c r="K214">
        <v>8</v>
      </c>
      <c r="L214">
        <v>100</v>
      </c>
      <c r="M214">
        <v>1.9704429999999998E-2</v>
      </c>
    </row>
    <row r="215" spans="1:13" x14ac:dyDescent="0.3">
      <c r="A215" t="s">
        <v>2647</v>
      </c>
      <c r="B215">
        <v>335</v>
      </c>
      <c r="C215" s="2">
        <v>3.1958670000000001E-10</v>
      </c>
      <c r="D215" s="2">
        <v>9.1210998170149197E-9</v>
      </c>
      <c r="E215">
        <v>9.9928819999999998</v>
      </c>
      <c r="F215">
        <v>14</v>
      </c>
      <c r="G215">
        <v>1.694915E-2</v>
      </c>
      <c r="H215">
        <v>194</v>
      </c>
      <c r="I215">
        <v>1.9465520815979301E-3</v>
      </c>
      <c r="J215">
        <v>34.686579999999999</v>
      </c>
      <c r="K215">
        <v>3</v>
      </c>
      <c r="L215">
        <v>4</v>
      </c>
      <c r="M215">
        <v>7.3891629999999998E-3</v>
      </c>
    </row>
    <row r="216" spans="1:13" x14ac:dyDescent="0.3">
      <c r="A216" t="s">
        <v>2648</v>
      </c>
      <c r="B216">
        <v>337</v>
      </c>
      <c r="C216" s="2">
        <v>3.3182560000000003E-10</v>
      </c>
      <c r="D216" s="2">
        <v>9.41419751216617E-9</v>
      </c>
      <c r="E216">
        <v>2.4063469999999998</v>
      </c>
      <c r="F216">
        <v>63</v>
      </c>
      <c r="G216">
        <v>7.6271190000000003E-2</v>
      </c>
      <c r="H216">
        <v>72</v>
      </c>
      <c r="I216">
        <v>1.1386092650416601E-6</v>
      </c>
      <c r="J216">
        <v>5.0212950000000003</v>
      </c>
      <c r="K216">
        <v>19</v>
      </c>
      <c r="L216">
        <v>175</v>
      </c>
      <c r="M216">
        <v>4.6798029999999997E-2</v>
      </c>
    </row>
    <row r="217" spans="1:13" x14ac:dyDescent="0.3">
      <c r="A217" t="s">
        <v>2649</v>
      </c>
      <c r="B217">
        <v>338</v>
      </c>
      <c r="C217" s="2">
        <v>3.37533E-10</v>
      </c>
      <c r="D217" s="2">
        <v>9.54778997928994E-9</v>
      </c>
      <c r="E217">
        <v>2.9409399999999999</v>
      </c>
      <c r="F217">
        <v>45</v>
      </c>
      <c r="G217">
        <v>5.4479420000000001E-2</v>
      </c>
      <c r="H217">
        <v>306</v>
      </c>
      <c r="I217">
        <v>1.7529140524509799E-2</v>
      </c>
      <c r="J217">
        <v>3.8540640000000002</v>
      </c>
      <c r="K217">
        <v>9</v>
      </c>
      <c r="L217">
        <v>108</v>
      </c>
      <c r="M217">
        <v>2.2167490000000001E-2</v>
      </c>
    </row>
    <row r="218" spans="1:13" x14ac:dyDescent="0.3">
      <c r="A218" t="s">
        <v>2650</v>
      </c>
      <c r="B218">
        <v>339</v>
      </c>
      <c r="C218" s="2">
        <v>3.7851390000000002E-10</v>
      </c>
      <c r="D218" s="2">
        <v>1.06754318522123E-8</v>
      </c>
      <c r="E218">
        <v>2.440261</v>
      </c>
      <c r="F218">
        <v>61</v>
      </c>
      <c r="G218">
        <v>7.3849880000000007E-2</v>
      </c>
      <c r="H218">
        <v>258</v>
      </c>
      <c r="I218">
        <v>9.2143544569767404E-3</v>
      </c>
      <c r="J218">
        <v>3.1811319999999998</v>
      </c>
      <c r="K218">
        <v>13</v>
      </c>
      <c r="L218">
        <v>189</v>
      </c>
      <c r="M218">
        <v>3.2019699999999998E-2</v>
      </c>
    </row>
    <row r="219" spans="1:13" x14ac:dyDescent="0.3">
      <c r="A219" t="s">
        <v>2651</v>
      </c>
      <c r="B219">
        <v>344</v>
      </c>
      <c r="C219" s="2">
        <v>4.0630430000000001E-10</v>
      </c>
      <c r="D219" s="2">
        <v>1.12926610822674E-8</v>
      </c>
      <c r="E219">
        <v>6.4001440000000001</v>
      </c>
      <c r="F219">
        <v>19</v>
      </c>
      <c r="G219">
        <v>2.3002419999999999E-2</v>
      </c>
      <c r="H219">
        <v>134</v>
      </c>
      <c r="I219">
        <v>1.98305628559701E-4</v>
      </c>
      <c r="J219">
        <v>10.79138</v>
      </c>
      <c r="K219">
        <v>7</v>
      </c>
      <c r="L219">
        <v>30</v>
      </c>
      <c r="M219">
        <v>1.7241380000000001E-2</v>
      </c>
    </row>
    <row r="220" spans="1:13" x14ac:dyDescent="0.3">
      <c r="A220" t="s">
        <v>2652</v>
      </c>
      <c r="B220">
        <v>345</v>
      </c>
      <c r="C220" s="2">
        <v>4.5435900000000001E-10</v>
      </c>
      <c r="D220" s="2">
        <v>1.2591670721739099E-8</v>
      </c>
      <c r="E220">
        <v>2.7237529999999999</v>
      </c>
      <c r="F220">
        <v>50</v>
      </c>
      <c r="G220">
        <v>6.053269E-2</v>
      </c>
      <c r="H220">
        <v>339</v>
      </c>
      <c r="I220">
        <v>2.8194994150442399E-2</v>
      </c>
      <c r="J220">
        <v>3.557598</v>
      </c>
      <c r="K220">
        <v>9</v>
      </c>
      <c r="L220">
        <v>117</v>
      </c>
      <c r="M220">
        <v>2.2167490000000001E-2</v>
      </c>
    </row>
    <row r="221" spans="1:13" x14ac:dyDescent="0.3">
      <c r="A221" t="s">
        <v>2653</v>
      </c>
      <c r="B221">
        <v>346</v>
      </c>
      <c r="C221" s="2">
        <v>5.1406419999999998E-10</v>
      </c>
      <c r="D221" s="2">
        <v>1.42051092953757E-8</v>
      </c>
      <c r="E221">
        <v>10.84928</v>
      </c>
      <c r="F221">
        <v>13</v>
      </c>
      <c r="G221">
        <v>1.5738499999999999E-2</v>
      </c>
      <c r="H221">
        <v>359</v>
      </c>
      <c r="I221">
        <v>3.6728807874651798E-2</v>
      </c>
      <c r="J221">
        <v>30.832509999999999</v>
      </c>
      <c r="K221">
        <v>2</v>
      </c>
      <c r="L221">
        <v>3</v>
      </c>
      <c r="M221">
        <v>4.9261080000000002E-3</v>
      </c>
    </row>
    <row r="222" spans="1:13" x14ac:dyDescent="0.3">
      <c r="A222" t="s">
        <v>2654</v>
      </c>
      <c r="B222">
        <v>348</v>
      </c>
      <c r="C222" s="2">
        <v>6.4488160000000005E-10</v>
      </c>
      <c r="D222" s="2">
        <v>1.77175660275862E-8</v>
      </c>
      <c r="E222">
        <v>12.203670000000001</v>
      </c>
      <c r="F222">
        <v>12</v>
      </c>
      <c r="G222">
        <v>1.452785E-2</v>
      </c>
      <c r="H222">
        <v>294</v>
      </c>
      <c r="I222">
        <v>1.51672809683673E-2</v>
      </c>
      <c r="J222">
        <v>46.24877</v>
      </c>
      <c r="K222">
        <v>2</v>
      </c>
      <c r="L222">
        <v>2</v>
      </c>
      <c r="M222">
        <v>4.9261080000000002E-3</v>
      </c>
    </row>
    <row r="223" spans="1:13" x14ac:dyDescent="0.3">
      <c r="A223" t="s">
        <v>2655</v>
      </c>
      <c r="B223">
        <v>350</v>
      </c>
      <c r="C223" s="2">
        <v>7.0510700000000003E-10</v>
      </c>
      <c r="D223" s="2">
        <v>1.92615086485714E-8</v>
      </c>
      <c r="E223">
        <v>4.2670630000000003</v>
      </c>
      <c r="F223">
        <v>27</v>
      </c>
      <c r="G223">
        <v>3.2687649999999999E-2</v>
      </c>
      <c r="H223">
        <v>256</v>
      </c>
      <c r="I223">
        <v>7.5763044644531199E-3</v>
      </c>
      <c r="J223">
        <v>6.9373149999999999</v>
      </c>
      <c r="K223">
        <v>6</v>
      </c>
      <c r="L223">
        <v>40</v>
      </c>
      <c r="M223">
        <v>1.4778329999999999E-2</v>
      </c>
    </row>
    <row r="224" spans="1:13" x14ac:dyDescent="0.3">
      <c r="A224" t="s">
        <v>2656</v>
      </c>
      <c r="B224">
        <v>351</v>
      </c>
      <c r="C224" s="2">
        <v>8.0705399999999995E-10</v>
      </c>
      <c r="D224" s="2">
        <v>2.1983599128205098E-8</v>
      </c>
      <c r="E224">
        <v>2.4346860000000001</v>
      </c>
      <c r="F224">
        <v>59</v>
      </c>
      <c r="G224">
        <v>7.1428569999999997E-2</v>
      </c>
      <c r="H224">
        <v>127</v>
      </c>
      <c r="I224">
        <v>1.2519700384251901E-4</v>
      </c>
      <c r="J224">
        <v>5.0952029999999997</v>
      </c>
      <c r="K224">
        <v>13</v>
      </c>
      <c r="L224">
        <v>118</v>
      </c>
      <c r="M224">
        <v>3.2019699999999998E-2</v>
      </c>
    </row>
    <row r="225" spans="1:13" x14ac:dyDescent="0.3">
      <c r="A225" t="s">
        <v>2657</v>
      </c>
      <c r="B225">
        <v>355</v>
      </c>
      <c r="C225" s="2">
        <v>1.026464E-9</v>
      </c>
      <c r="D225" s="2">
        <v>2.7645133250704199E-8</v>
      </c>
      <c r="E225">
        <v>4.5050999999999997</v>
      </c>
      <c r="F225">
        <v>25</v>
      </c>
      <c r="G225">
        <v>3.0266339999999999E-2</v>
      </c>
      <c r="H225">
        <v>331</v>
      </c>
      <c r="I225">
        <v>2.4992765960120799E-2</v>
      </c>
      <c r="J225">
        <v>5.3363959999999997</v>
      </c>
      <c r="K225">
        <v>6</v>
      </c>
      <c r="L225">
        <v>52</v>
      </c>
      <c r="M225">
        <v>1.4778329999999999E-2</v>
      </c>
    </row>
    <row r="226" spans="1:13" x14ac:dyDescent="0.3">
      <c r="A226" t="s">
        <v>2658</v>
      </c>
      <c r="B226">
        <v>356</v>
      </c>
      <c r="C226" s="2">
        <v>1.1303519999999999E-9</v>
      </c>
      <c r="D226" s="2">
        <v>3.0357571550561799E-8</v>
      </c>
      <c r="E226">
        <v>2.6179039999999998</v>
      </c>
      <c r="F226">
        <v>51</v>
      </c>
      <c r="G226">
        <v>6.1743340000000001E-2</v>
      </c>
      <c r="H226">
        <v>84</v>
      </c>
      <c r="I226">
        <v>4.7485173167857104E-6</v>
      </c>
      <c r="J226">
        <v>5.4410319999999999</v>
      </c>
      <c r="K226">
        <v>16</v>
      </c>
      <c r="L226">
        <v>136</v>
      </c>
      <c r="M226">
        <v>3.9408869999999999E-2</v>
      </c>
    </row>
    <row r="227" spans="1:13" x14ac:dyDescent="0.3">
      <c r="A227" t="s">
        <v>2659</v>
      </c>
      <c r="B227">
        <v>357</v>
      </c>
      <c r="C227" s="2">
        <v>1.3340050000000001E-9</v>
      </c>
      <c r="D227" s="2">
        <v>3.5726671722688998E-8</v>
      </c>
      <c r="E227">
        <v>4.1395759999999999</v>
      </c>
      <c r="F227">
        <v>27</v>
      </c>
      <c r="G227">
        <v>3.2687649999999999E-2</v>
      </c>
      <c r="H227">
        <v>293</v>
      </c>
      <c r="I227">
        <v>1.4484017636518701E-2</v>
      </c>
      <c r="J227">
        <v>6.0324479999999996</v>
      </c>
      <c r="K227">
        <v>6</v>
      </c>
      <c r="L227">
        <v>46</v>
      </c>
      <c r="M227">
        <v>1.4778329999999999E-2</v>
      </c>
    </row>
    <row r="228" spans="1:13" x14ac:dyDescent="0.3">
      <c r="A228" t="s">
        <v>2660</v>
      </c>
      <c r="B228">
        <v>358</v>
      </c>
      <c r="C228" s="2">
        <v>1.3432350000000001E-9</v>
      </c>
      <c r="D228" s="2">
        <v>3.5873379427374303E-8</v>
      </c>
      <c r="E228">
        <v>11.42164</v>
      </c>
      <c r="F228">
        <v>12</v>
      </c>
      <c r="G228">
        <v>1.452785E-2</v>
      </c>
      <c r="H228">
        <v>359</v>
      </c>
      <c r="I228">
        <v>3.6728807874651798E-2</v>
      </c>
      <c r="J228">
        <v>30.832509999999999</v>
      </c>
      <c r="K228">
        <v>2</v>
      </c>
      <c r="L228">
        <v>3</v>
      </c>
      <c r="M228">
        <v>4.9261080000000002E-3</v>
      </c>
    </row>
    <row r="229" spans="1:13" x14ac:dyDescent="0.3">
      <c r="A229" t="s">
        <v>2661</v>
      </c>
      <c r="B229">
        <v>364</v>
      </c>
      <c r="C229" s="2">
        <v>1.7321229999999999E-9</v>
      </c>
      <c r="D229" s="2">
        <v>4.5496780228021901E-8</v>
      </c>
      <c r="E229">
        <v>3.3816000000000002</v>
      </c>
      <c r="F229">
        <v>34</v>
      </c>
      <c r="G229">
        <v>4.1162230000000001E-2</v>
      </c>
      <c r="H229">
        <v>263</v>
      </c>
      <c r="I229">
        <v>1.0141628987452401E-2</v>
      </c>
      <c r="J229">
        <v>4.7434630000000002</v>
      </c>
      <c r="K229">
        <v>8</v>
      </c>
      <c r="L229">
        <v>78</v>
      </c>
      <c r="M229">
        <v>1.9704429999999998E-2</v>
      </c>
    </row>
    <row r="230" spans="1:13" x14ac:dyDescent="0.3">
      <c r="A230" t="s">
        <v>2662</v>
      </c>
      <c r="B230">
        <v>370</v>
      </c>
      <c r="C230" s="2">
        <v>2.3273059999999999E-9</v>
      </c>
      <c r="D230" s="2">
        <v>6.0138845043243203E-8</v>
      </c>
      <c r="E230">
        <v>2.234118</v>
      </c>
      <c r="F230">
        <v>66</v>
      </c>
      <c r="G230">
        <v>7.9903150000000006E-2</v>
      </c>
      <c r="H230">
        <v>273</v>
      </c>
      <c r="I230">
        <v>1.16010267175824E-2</v>
      </c>
      <c r="J230">
        <v>2.80863</v>
      </c>
      <c r="K230">
        <v>15</v>
      </c>
      <c r="L230">
        <v>247</v>
      </c>
      <c r="M230">
        <v>3.6945810000000003E-2</v>
      </c>
    </row>
    <row r="231" spans="1:13" x14ac:dyDescent="0.3">
      <c r="A231" t="s">
        <v>2663</v>
      </c>
      <c r="B231">
        <v>372</v>
      </c>
      <c r="C231" s="2">
        <v>2.7346809999999998E-9</v>
      </c>
      <c r="D231" s="2">
        <v>7.0285712475806397E-8</v>
      </c>
      <c r="E231">
        <v>6.4899360000000001</v>
      </c>
      <c r="F231">
        <v>17</v>
      </c>
      <c r="G231">
        <v>2.058111E-2</v>
      </c>
      <c r="H231">
        <v>181</v>
      </c>
      <c r="I231">
        <v>1.2162130796684999E-3</v>
      </c>
      <c r="J231">
        <v>13.60258</v>
      </c>
      <c r="K231">
        <v>5</v>
      </c>
      <c r="L231">
        <v>17</v>
      </c>
      <c r="M231">
        <v>1.231527E-2</v>
      </c>
    </row>
    <row r="232" spans="1:13" x14ac:dyDescent="0.3">
      <c r="A232" t="s">
        <v>2664</v>
      </c>
      <c r="B232">
        <v>377</v>
      </c>
      <c r="C232" s="2">
        <v>3.5201349999999999E-9</v>
      </c>
      <c r="D232" s="2">
        <v>8.9273238023872602E-8</v>
      </c>
      <c r="E232">
        <v>2.6848580000000002</v>
      </c>
      <c r="F232">
        <v>46</v>
      </c>
      <c r="G232">
        <v>5.5690070000000001E-2</v>
      </c>
      <c r="H232">
        <v>178</v>
      </c>
      <c r="I232">
        <v>1.0092339146629201E-3</v>
      </c>
      <c r="J232">
        <v>4.4046450000000004</v>
      </c>
      <c r="K232">
        <v>12</v>
      </c>
      <c r="L232">
        <v>126</v>
      </c>
      <c r="M232">
        <v>2.955665E-2</v>
      </c>
    </row>
    <row r="233" spans="1:13" x14ac:dyDescent="0.3">
      <c r="A233" t="s">
        <v>2665</v>
      </c>
      <c r="B233">
        <v>384</v>
      </c>
      <c r="C233" s="2">
        <v>4.6597390000000004E-9</v>
      </c>
      <c r="D233" s="2">
        <v>1.1602022025781199E-7</v>
      </c>
      <c r="E233">
        <v>2.6261489999999998</v>
      </c>
      <c r="F233">
        <v>47</v>
      </c>
      <c r="G233">
        <v>5.6900729999999997E-2</v>
      </c>
      <c r="H233">
        <v>249</v>
      </c>
      <c r="I233">
        <v>6.5811741987951804E-3</v>
      </c>
      <c r="J233">
        <v>4.0928110000000002</v>
      </c>
      <c r="K233">
        <v>10</v>
      </c>
      <c r="L233">
        <v>113</v>
      </c>
      <c r="M233">
        <v>2.4630539999999999E-2</v>
      </c>
    </row>
    <row r="234" spans="1:13" x14ac:dyDescent="0.3">
      <c r="A234" t="s">
        <v>2666</v>
      </c>
      <c r="B234">
        <v>390</v>
      </c>
      <c r="C234" s="2">
        <v>6.4653669999999998E-9</v>
      </c>
      <c r="D234" s="2">
        <v>1.5850095868461499E-7</v>
      </c>
      <c r="E234">
        <v>5.0948390000000003</v>
      </c>
      <c r="F234">
        <v>20</v>
      </c>
      <c r="G234">
        <v>2.4213080000000001E-2</v>
      </c>
      <c r="H234">
        <v>307</v>
      </c>
      <c r="I234">
        <v>1.7868995135179099E-2</v>
      </c>
      <c r="J234">
        <v>7.2263700000000002</v>
      </c>
      <c r="K234">
        <v>5</v>
      </c>
      <c r="L234">
        <v>32</v>
      </c>
      <c r="M234">
        <v>1.231527E-2</v>
      </c>
    </row>
    <row r="235" spans="1:13" x14ac:dyDescent="0.3">
      <c r="A235" t="s">
        <v>2667</v>
      </c>
      <c r="B235">
        <v>396</v>
      </c>
      <c r="C235" s="2">
        <v>7.8193520000000001E-9</v>
      </c>
      <c r="D235" s="2">
        <v>1.8878996078787799E-7</v>
      </c>
      <c r="E235">
        <v>2.4397319999999998</v>
      </c>
      <c r="F235">
        <v>52</v>
      </c>
      <c r="G235">
        <v>6.2953999999999996E-2</v>
      </c>
      <c r="H235">
        <v>190</v>
      </c>
      <c r="I235">
        <v>1.78692322342105E-3</v>
      </c>
      <c r="J235">
        <v>3.8540640000000002</v>
      </c>
      <c r="K235">
        <v>13</v>
      </c>
      <c r="L235">
        <v>156</v>
      </c>
      <c r="M235">
        <v>3.2019699999999998E-2</v>
      </c>
    </row>
    <row r="236" spans="1:13" x14ac:dyDescent="0.3">
      <c r="A236" t="s">
        <v>2668</v>
      </c>
      <c r="B236">
        <v>399</v>
      </c>
      <c r="C236" s="2">
        <v>1.042397E-8</v>
      </c>
      <c r="D236" s="2">
        <v>2.4978340142857099E-7</v>
      </c>
      <c r="E236">
        <v>2.556775</v>
      </c>
      <c r="F236">
        <v>47</v>
      </c>
      <c r="G236">
        <v>5.6900729999999997E-2</v>
      </c>
      <c r="H236">
        <v>118</v>
      </c>
      <c r="I236">
        <v>5.8735208122881301E-5</v>
      </c>
      <c r="J236">
        <v>5.058459</v>
      </c>
      <c r="K236">
        <v>14</v>
      </c>
      <c r="L236">
        <v>128</v>
      </c>
      <c r="M236">
        <v>3.4482760000000001E-2</v>
      </c>
    </row>
    <row r="237" spans="1:13" x14ac:dyDescent="0.3">
      <c r="A237" t="s">
        <v>2669</v>
      </c>
      <c r="B237">
        <v>423</v>
      </c>
      <c r="C237" s="2">
        <v>3.3856120000000001E-8</v>
      </c>
      <c r="D237" s="2">
        <v>7.65244357730496E-7</v>
      </c>
      <c r="E237">
        <v>4.5993009999999996</v>
      </c>
      <c r="F237">
        <v>20</v>
      </c>
      <c r="G237">
        <v>2.4213080000000001E-2</v>
      </c>
      <c r="H237">
        <v>309</v>
      </c>
      <c r="I237">
        <v>1.9417029563106699E-2</v>
      </c>
      <c r="J237">
        <v>5.6631150000000003</v>
      </c>
      <c r="K237">
        <v>6</v>
      </c>
      <c r="L237">
        <v>49</v>
      </c>
      <c r="M237">
        <v>1.4778329999999999E-2</v>
      </c>
    </row>
    <row r="238" spans="1:13" x14ac:dyDescent="0.3">
      <c r="A238" t="s">
        <v>2670</v>
      </c>
      <c r="B238">
        <v>431</v>
      </c>
      <c r="C238" s="2">
        <v>5.2821839999999997E-8</v>
      </c>
      <c r="D238">
        <v>1.1717624413921099E-6</v>
      </c>
      <c r="E238">
        <v>2.9901550000000001</v>
      </c>
      <c r="F238">
        <v>33</v>
      </c>
      <c r="G238">
        <v>3.9951569999999999E-2</v>
      </c>
      <c r="H238">
        <v>213</v>
      </c>
      <c r="I238">
        <v>2.5368528977464701E-3</v>
      </c>
      <c r="J238">
        <v>5.2029860000000001</v>
      </c>
      <c r="K238">
        <v>9</v>
      </c>
      <c r="L238">
        <v>80</v>
      </c>
      <c r="M238">
        <v>2.2167490000000001E-2</v>
      </c>
    </row>
    <row r="239" spans="1:13" x14ac:dyDescent="0.3">
      <c r="A239" t="s">
        <v>2671</v>
      </c>
      <c r="B239">
        <v>432</v>
      </c>
      <c r="C239" s="2">
        <v>5.627245E-8</v>
      </c>
      <c r="D239">
        <v>1.2454187371527701E-6</v>
      </c>
      <c r="E239">
        <v>2.4139930000000001</v>
      </c>
      <c r="F239">
        <v>47</v>
      </c>
      <c r="G239">
        <v>5.6900729999999997E-2</v>
      </c>
      <c r="H239">
        <v>196</v>
      </c>
      <c r="I239">
        <v>1.9541986437244898E-3</v>
      </c>
      <c r="J239">
        <v>4.4237950000000001</v>
      </c>
      <c r="K239">
        <v>11</v>
      </c>
      <c r="L239">
        <v>115</v>
      </c>
      <c r="M239">
        <v>2.7093599999999999E-2</v>
      </c>
    </row>
    <row r="240" spans="1:13" x14ac:dyDescent="0.3">
      <c r="A240" t="s">
        <v>2672</v>
      </c>
      <c r="B240">
        <v>438</v>
      </c>
      <c r="C240" s="2">
        <v>6.999384E-8</v>
      </c>
      <c r="D240">
        <v>1.52787923342465E-6</v>
      </c>
      <c r="E240">
        <v>6.470504</v>
      </c>
      <c r="F240">
        <v>14</v>
      </c>
      <c r="G240">
        <v>1.694915E-2</v>
      </c>
      <c r="H240">
        <v>345</v>
      </c>
      <c r="I240">
        <v>2.98012767304347E-2</v>
      </c>
      <c r="J240">
        <v>13.87463</v>
      </c>
      <c r="K240">
        <v>3</v>
      </c>
      <c r="L240">
        <v>10</v>
      </c>
      <c r="M240">
        <v>7.3891629999999998E-3</v>
      </c>
    </row>
    <row r="241" spans="1:13" x14ac:dyDescent="0.3">
      <c r="A241" t="s">
        <v>2673</v>
      </c>
      <c r="B241">
        <v>452</v>
      </c>
      <c r="C241" s="2">
        <v>1.124943E-7</v>
      </c>
      <c r="D241">
        <v>2.3795531024336199E-6</v>
      </c>
      <c r="E241">
        <v>3.6421389999999998</v>
      </c>
      <c r="F241">
        <v>24</v>
      </c>
      <c r="G241">
        <v>2.9055689999999999E-2</v>
      </c>
      <c r="H241">
        <v>392</v>
      </c>
      <c r="I241">
        <v>4.9539028813775497E-2</v>
      </c>
      <c r="J241">
        <v>5.5058059999999998</v>
      </c>
      <c r="K241">
        <v>5</v>
      </c>
      <c r="L241">
        <v>42</v>
      </c>
      <c r="M241">
        <v>1.231527E-2</v>
      </c>
    </row>
    <row r="242" spans="1:13" x14ac:dyDescent="0.3">
      <c r="A242" t="s">
        <v>2674</v>
      </c>
      <c r="B242">
        <v>454</v>
      </c>
      <c r="C242" s="2">
        <v>1.170154E-7</v>
      </c>
      <c r="D242">
        <v>2.4642824656387599E-6</v>
      </c>
      <c r="E242">
        <v>2.4359649999999999</v>
      </c>
      <c r="F242">
        <v>44</v>
      </c>
      <c r="G242">
        <v>5.326877E-2</v>
      </c>
      <c r="H242">
        <v>225</v>
      </c>
      <c r="I242">
        <v>3.9426275016E-3</v>
      </c>
      <c r="J242">
        <v>4.4046450000000004</v>
      </c>
      <c r="K242">
        <v>10</v>
      </c>
      <c r="L242">
        <v>105</v>
      </c>
      <c r="M242">
        <v>2.4630539999999999E-2</v>
      </c>
    </row>
    <row r="243" spans="1:13" x14ac:dyDescent="0.3">
      <c r="A243" t="s">
        <v>2675</v>
      </c>
      <c r="B243">
        <v>455</v>
      </c>
      <c r="C243" s="2">
        <v>1.206593E-7</v>
      </c>
      <c r="D243">
        <v>2.5354364116483499E-6</v>
      </c>
      <c r="E243">
        <v>8.5267959999999992</v>
      </c>
      <c r="F243">
        <v>11</v>
      </c>
      <c r="G243">
        <v>1.331719E-2</v>
      </c>
      <c r="H243">
        <v>253</v>
      </c>
      <c r="I243">
        <v>7.2250700845849797E-3</v>
      </c>
      <c r="J243">
        <v>23.124379999999999</v>
      </c>
      <c r="K243">
        <v>3</v>
      </c>
      <c r="L243">
        <v>6</v>
      </c>
      <c r="M243">
        <v>7.3891629999999998E-3</v>
      </c>
    </row>
    <row r="244" spans="1:13" x14ac:dyDescent="0.3">
      <c r="A244" t="s">
        <v>2676</v>
      </c>
      <c r="B244">
        <v>462</v>
      </c>
      <c r="C244" s="2">
        <v>1.4146590000000001E-7</v>
      </c>
      <c r="D244">
        <v>2.9276092422077899E-6</v>
      </c>
      <c r="E244">
        <v>5.6299939999999999</v>
      </c>
      <c r="F244">
        <v>15</v>
      </c>
      <c r="G244">
        <v>1.8159809999999998E-2</v>
      </c>
      <c r="H244">
        <v>252</v>
      </c>
      <c r="I244">
        <v>6.8869931785714199E-3</v>
      </c>
      <c r="J244">
        <v>13.21393</v>
      </c>
      <c r="K244">
        <v>4</v>
      </c>
      <c r="L244">
        <v>14</v>
      </c>
      <c r="M244">
        <v>9.8522169999999999E-3</v>
      </c>
    </row>
    <row r="245" spans="1:13" x14ac:dyDescent="0.3">
      <c r="A245" t="s">
        <v>2677</v>
      </c>
      <c r="B245">
        <v>463</v>
      </c>
      <c r="C245" s="2">
        <v>1.490375E-7</v>
      </c>
      <c r="D245">
        <v>3.0776404697624098E-6</v>
      </c>
      <c r="E245">
        <v>2.219417</v>
      </c>
      <c r="F245">
        <v>52</v>
      </c>
      <c r="G245">
        <v>6.2953999999999996E-2</v>
      </c>
      <c r="H245">
        <v>154</v>
      </c>
      <c r="I245">
        <v>4.7590746681818098E-4</v>
      </c>
      <c r="J245">
        <v>4.150531</v>
      </c>
      <c r="K245">
        <v>14</v>
      </c>
      <c r="L245">
        <v>156</v>
      </c>
      <c r="M245">
        <v>3.4482760000000001E-2</v>
      </c>
    </row>
    <row r="246" spans="1:13" x14ac:dyDescent="0.3">
      <c r="A246" t="s">
        <v>2678</v>
      </c>
      <c r="B246">
        <v>466</v>
      </c>
      <c r="C246" s="2">
        <v>1.6430200000000001E-7</v>
      </c>
      <c r="D246">
        <v>3.3710116351931298E-6</v>
      </c>
      <c r="E246">
        <v>8.2629850000000005</v>
      </c>
      <c r="F246">
        <v>11</v>
      </c>
      <c r="G246">
        <v>1.331719E-2</v>
      </c>
      <c r="H246">
        <v>368</v>
      </c>
      <c r="I246">
        <v>3.7801829730978197E-2</v>
      </c>
      <c r="J246">
        <v>12.613300000000001</v>
      </c>
      <c r="K246">
        <v>3</v>
      </c>
      <c r="L246">
        <v>11</v>
      </c>
      <c r="M246">
        <v>7.3891629999999998E-3</v>
      </c>
    </row>
    <row r="247" spans="1:13" x14ac:dyDescent="0.3">
      <c r="A247" t="s">
        <v>2679</v>
      </c>
      <c r="B247">
        <v>467</v>
      </c>
      <c r="C247" s="2">
        <v>1.6911259999999999E-7</v>
      </c>
      <c r="D247">
        <v>3.4622817314775099E-6</v>
      </c>
      <c r="E247">
        <v>2.7367439999999998</v>
      </c>
      <c r="F247">
        <v>35</v>
      </c>
      <c r="G247">
        <v>4.2372880000000002E-2</v>
      </c>
      <c r="H247">
        <v>126</v>
      </c>
      <c r="I247">
        <v>1.1429667097619001E-4</v>
      </c>
      <c r="J247">
        <v>5.6059109999999999</v>
      </c>
      <c r="K247">
        <v>12</v>
      </c>
      <c r="L247">
        <v>99</v>
      </c>
      <c r="M247">
        <v>2.955665E-2</v>
      </c>
    </row>
    <row r="248" spans="1:13" x14ac:dyDescent="0.3">
      <c r="A248" t="s">
        <v>2680</v>
      </c>
      <c r="B248">
        <v>473</v>
      </c>
      <c r="C248" s="2">
        <v>1.888327E-7</v>
      </c>
      <c r="D248">
        <v>3.81697557019027E-6</v>
      </c>
      <c r="E248">
        <v>6.5148380000000001</v>
      </c>
      <c r="F248">
        <v>13</v>
      </c>
      <c r="G248">
        <v>1.5738499999999999E-2</v>
      </c>
      <c r="H248">
        <v>345</v>
      </c>
      <c r="I248">
        <v>2.98012767304347E-2</v>
      </c>
      <c r="J248">
        <v>13.87463</v>
      </c>
      <c r="K248">
        <v>3</v>
      </c>
      <c r="L248">
        <v>10</v>
      </c>
      <c r="M248">
        <v>7.3891629999999998E-3</v>
      </c>
    </row>
    <row r="249" spans="1:13" x14ac:dyDescent="0.3">
      <c r="A249" t="s">
        <v>2681</v>
      </c>
      <c r="B249">
        <v>490</v>
      </c>
      <c r="C249" s="2">
        <v>3.7811139999999999E-7</v>
      </c>
      <c r="D249">
        <v>7.3778022355101998E-6</v>
      </c>
      <c r="E249">
        <v>2.4185650000000001</v>
      </c>
      <c r="F249">
        <v>41</v>
      </c>
      <c r="G249">
        <v>4.9636800000000002E-2</v>
      </c>
      <c r="H249">
        <v>381</v>
      </c>
      <c r="I249">
        <v>4.2225842818897602E-2</v>
      </c>
      <c r="J249">
        <v>3.3034829999999999</v>
      </c>
      <c r="K249">
        <v>9</v>
      </c>
      <c r="L249">
        <v>126</v>
      </c>
      <c r="M249">
        <v>2.2167490000000001E-2</v>
      </c>
    </row>
    <row r="250" spans="1:13" x14ac:dyDescent="0.3">
      <c r="A250" t="s">
        <v>2682</v>
      </c>
      <c r="B250">
        <v>499</v>
      </c>
      <c r="C250" s="2">
        <v>7.5108460000000004E-7</v>
      </c>
      <c r="D250">
        <v>1.4391021764729399E-5</v>
      </c>
      <c r="E250">
        <v>4.3508040000000001</v>
      </c>
      <c r="F250">
        <v>17</v>
      </c>
      <c r="G250">
        <v>2.058111E-2</v>
      </c>
      <c r="H250">
        <v>385</v>
      </c>
      <c r="I250">
        <v>4.7201539480519403E-2</v>
      </c>
      <c r="J250">
        <v>7.3998030000000004</v>
      </c>
      <c r="K250">
        <v>4</v>
      </c>
      <c r="L250">
        <v>25</v>
      </c>
      <c r="M250">
        <v>9.8522169999999999E-3</v>
      </c>
    </row>
    <row r="251" spans="1:13" x14ac:dyDescent="0.3">
      <c r="A251" t="s">
        <v>2683</v>
      </c>
      <c r="B251">
        <v>503</v>
      </c>
      <c r="C251" s="2">
        <v>9.248997E-7</v>
      </c>
      <c r="D251">
        <v>1.7580449367196802E-5</v>
      </c>
      <c r="E251">
        <v>3.8802050000000001</v>
      </c>
      <c r="F251">
        <v>19</v>
      </c>
      <c r="G251">
        <v>2.3002419999999999E-2</v>
      </c>
      <c r="H251">
        <v>340</v>
      </c>
      <c r="I251">
        <v>2.8140413249999999E-2</v>
      </c>
      <c r="J251">
        <v>6.4234400000000003</v>
      </c>
      <c r="K251">
        <v>5</v>
      </c>
      <c r="L251">
        <v>36</v>
      </c>
      <c r="M251">
        <v>1.231527E-2</v>
      </c>
    </row>
    <row r="252" spans="1:13" x14ac:dyDescent="0.3">
      <c r="A252" t="s">
        <v>2684</v>
      </c>
      <c r="B252">
        <v>518</v>
      </c>
      <c r="C252">
        <v>1.523357E-6</v>
      </c>
      <c r="D252">
        <v>2.8117405940154401E-5</v>
      </c>
      <c r="E252">
        <v>2.768246</v>
      </c>
      <c r="F252">
        <v>29</v>
      </c>
      <c r="G252">
        <v>3.5108960000000002E-2</v>
      </c>
      <c r="H252">
        <v>276</v>
      </c>
      <c r="I252">
        <v>1.15083643880434E-2</v>
      </c>
      <c r="J252">
        <v>4.6248769999999997</v>
      </c>
      <c r="K252">
        <v>8</v>
      </c>
      <c r="L252">
        <v>80</v>
      </c>
      <c r="M252">
        <v>1.9704429999999998E-2</v>
      </c>
    </row>
    <row r="253" spans="1:13" x14ac:dyDescent="0.3">
      <c r="A253" t="s">
        <v>2685</v>
      </c>
      <c r="B253">
        <v>523</v>
      </c>
      <c r="C253">
        <v>1.571387E-6</v>
      </c>
      <c r="D253">
        <v>2.8726636915869901E-5</v>
      </c>
      <c r="E253">
        <v>6.5399380000000003</v>
      </c>
      <c r="F253">
        <v>11</v>
      </c>
      <c r="G253">
        <v>1.331719E-2</v>
      </c>
      <c r="H253">
        <v>270</v>
      </c>
      <c r="I253">
        <v>1.16576352311111E-2</v>
      </c>
      <c r="J253">
        <v>19.820900000000002</v>
      </c>
      <c r="K253">
        <v>3</v>
      </c>
      <c r="L253">
        <v>7</v>
      </c>
      <c r="M253">
        <v>7.3891629999999998E-3</v>
      </c>
    </row>
    <row r="254" spans="1:13" x14ac:dyDescent="0.3">
      <c r="A254" t="s">
        <v>2686</v>
      </c>
      <c r="B254">
        <v>530</v>
      </c>
      <c r="C254">
        <v>1.924203E-6</v>
      </c>
      <c r="D254">
        <v>3.4711896005660299E-5</v>
      </c>
      <c r="E254">
        <v>8.3863099999999999</v>
      </c>
      <c r="F254">
        <v>9</v>
      </c>
      <c r="G254">
        <v>1.089588E-2</v>
      </c>
      <c r="H254">
        <v>359</v>
      </c>
      <c r="I254">
        <v>3.6728807874651798E-2</v>
      </c>
      <c r="J254">
        <v>30.832509999999999</v>
      </c>
      <c r="K254">
        <v>2</v>
      </c>
      <c r="L254">
        <v>3</v>
      </c>
      <c r="M254">
        <v>4.9261080000000002E-3</v>
      </c>
    </row>
    <row r="255" spans="1:13" x14ac:dyDescent="0.3">
      <c r="A255" t="s">
        <v>2687</v>
      </c>
      <c r="B255">
        <v>539</v>
      </c>
      <c r="C255">
        <v>2.470329E-6</v>
      </c>
      <c r="D255">
        <v>4.3819694933209598E-5</v>
      </c>
      <c r="E255">
        <v>2.5490179999999998</v>
      </c>
      <c r="F255">
        <v>32</v>
      </c>
      <c r="G255">
        <v>3.8740919999999998E-2</v>
      </c>
      <c r="H255">
        <v>283</v>
      </c>
      <c r="I255">
        <v>1.3825945879505299E-2</v>
      </c>
      <c r="J255">
        <v>5.1387520000000002</v>
      </c>
      <c r="K255">
        <v>7</v>
      </c>
      <c r="L255">
        <v>63</v>
      </c>
      <c r="M255">
        <v>1.7241380000000001E-2</v>
      </c>
    </row>
    <row r="256" spans="1:13" x14ac:dyDescent="0.3">
      <c r="A256" t="s">
        <v>2688</v>
      </c>
      <c r="B256">
        <v>546</v>
      </c>
      <c r="C256">
        <v>2.823579E-6</v>
      </c>
      <c r="D256">
        <v>4.9443660840659302E-5</v>
      </c>
      <c r="E256">
        <v>2.489547</v>
      </c>
      <c r="F256">
        <v>33</v>
      </c>
      <c r="G256">
        <v>3.9951569999999999E-2</v>
      </c>
      <c r="H256">
        <v>207</v>
      </c>
      <c r="I256">
        <v>2.3486356320289799E-3</v>
      </c>
      <c r="J256">
        <v>4.3113260000000002</v>
      </c>
      <c r="K256">
        <v>11</v>
      </c>
      <c r="L256">
        <v>118</v>
      </c>
      <c r="M256">
        <v>2.7093599999999999E-2</v>
      </c>
    </row>
    <row r="257" spans="1:13" x14ac:dyDescent="0.3">
      <c r="A257" t="s">
        <v>2689</v>
      </c>
      <c r="B257">
        <v>555</v>
      </c>
      <c r="C257">
        <v>3.6491750000000001E-6</v>
      </c>
      <c r="D257">
        <v>6.2864436351351305E-5</v>
      </c>
      <c r="E257">
        <v>3.2671559999999999</v>
      </c>
      <c r="F257">
        <v>21</v>
      </c>
      <c r="G257">
        <v>2.5423729999999999E-2</v>
      </c>
      <c r="H257">
        <v>325</v>
      </c>
      <c r="I257">
        <v>2.2928904840923001E-2</v>
      </c>
      <c r="J257">
        <v>5.4410319999999999</v>
      </c>
      <c r="K257">
        <v>6</v>
      </c>
      <c r="L257">
        <v>51</v>
      </c>
      <c r="M257">
        <v>1.4778329999999999E-2</v>
      </c>
    </row>
    <row r="258" spans="1:13" x14ac:dyDescent="0.3">
      <c r="A258" t="s">
        <v>2690</v>
      </c>
      <c r="B258">
        <v>559</v>
      </c>
      <c r="C258">
        <v>4.160552E-6</v>
      </c>
      <c r="D258">
        <v>7.1161069180679704E-5</v>
      </c>
      <c r="E258">
        <v>6.6246640000000001</v>
      </c>
      <c r="F258">
        <v>10</v>
      </c>
      <c r="G258">
        <v>1.2106540000000001E-2</v>
      </c>
      <c r="H258">
        <v>386</v>
      </c>
      <c r="I258">
        <v>4.7285015354922202E-2</v>
      </c>
      <c r="J258">
        <v>11.562189999999999</v>
      </c>
      <c r="K258">
        <v>3</v>
      </c>
      <c r="L258">
        <v>12</v>
      </c>
      <c r="M258">
        <v>7.3891629999999998E-3</v>
      </c>
    </row>
    <row r="259" spans="1:13" x14ac:dyDescent="0.3">
      <c r="A259" t="s">
        <v>2691</v>
      </c>
      <c r="B259">
        <v>562</v>
      </c>
      <c r="C259">
        <v>4.6666390000000004E-6</v>
      </c>
      <c r="D259">
        <v>7.9390988396797104E-5</v>
      </c>
      <c r="E259">
        <v>6.5373330000000003</v>
      </c>
      <c r="F259">
        <v>10</v>
      </c>
      <c r="G259">
        <v>1.2106540000000001E-2</v>
      </c>
      <c r="H259">
        <v>323</v>
      </c>
      <c r="I259">
        <v>2.2643991194117599E-2</v>
      </c>
      <c r="J259">
        <v>15.416259999999999</v>
      </c>
      <c r="K259">
        <v>3</v>
      </c>
      <c r="L259">
        <v>9</v>
      </c>
      <c r="M259">
        <v>7.3891629999999998E-3</v>
      </c>
    </row>
    <row r="260" spans="1:13" x14ac:dyDescent="0.3">
      <c r="A260" t="s">
        <v>2692</v>
      </c>
      <c r="B260">
        <v>582</v>
      </c>
      <c r="C260">
        <v>7.2072960000000003E-6</v>
      </c>
      <c r="D260">
        <v>1.1840026985567E-4</v>
      </c>
      <c r="E260">
        <v>2.1179950000000001</v>
      </c>
      <c r="F260">
        <v>42</v>
      </c>
      <c r="G260">
        <v>5.0847459999999997E-2</v>
      </c>
      <c r="H260">
        <v>287</v>
      </c>
      <c r="I260">
        <v>1.3828340808710799E-2</v>
      </c>
      <c r="J260">
        <v>3.6705369999999999</v>
      </c>
      <c r="K260">
        <v>10</v>
      </c>
      <c r="L260">
        <v>126</v>
      </c>
      <c r="M260">
        <v>2.4630539999999999E-2</v>
      </c>
    </row>
    <row r="261" spans="1:13" x14ac:dyDescent="0.3">
      <c r="A261" t="s">
        <v>2693</v>
      </c>
      <c r="B261">
        <v>608</v>
      </c>
      <c r="C261">
        <v>1.091767E-5</v>
      </c>
      <c r="D261">
        <v>1.7168395208881499E-4</v>
      </c>
      <c r="E261">
        <v>3.7203780000000002</v>
      </c>
      <c r="F261">
        <v>16</v>
      </c>
      <c r="G261">
        <v>1.9370459999999999E-2</v>
      </c>
      <c r="H261">
        <v>376</v>
      </c>
      <c r="I261">
        <v>4.1295738973404203E-2</v>
      </c>
      <c r="J261">
        <v>7.7081280000000003</v>
      </c>
      <c r="K261">
        <v>4</v>
      </c>
      <c r="L261">
        <v>24</v>
      </c>
      <c r="M261">
        <v>9.8522169999999999E-3</v>
      </c>
    </row>
    <row r="262" spans="1:13" x14ac:dyDescent="0.3">
      <c r="A262" t="s">
        <v>2694</v>
      </c>
      <c r="B262">
        <v>623</v>
      </c>
      <c r="C262">
        <v>1.276422E-5</v>
      </c>
      <c r="D262">
        <v>1.9588877595505601E-4</v>
      </c>
      <c r="E262">
        <v>2.3849070000000001</v>
      </c>
      <c r="F262">
        <v>31</v>
      </c>
      <c r="G262">
        <v>3.7530269999999998E-2</v>
      </c>
      <c r="H262">
        <v>289</v>
      </c>
      <c r="I262">
        <v>1.4138436269896099E-2</v>
      </c>
      <c r="J262">
        <v>4.457713</v>
      </c>
      <c r="K262">
        <v>8</v>
      </c>
      <c r="L262">
        <v>83</v>
      </c>
      <c r="M262">
        <v>1.9704429999999998E-2</v>
      </c>
    </row>
    <row r="263" spans="1:13" x14ac:dyDescent="0.3">
      <c r="A263" t="s">
        <v>2695</v>
      </c>
      <c r="B263">
        <v>627</v>
      </c>
      <c r="C263">
        <v>1.384221E-5</v>
      </c>
      <c r="D263">
        <v>2.1107714483253499E-4</v>
      </c>
      <c r="E263">
        <v>2.8957739999999998</v>
      </c>
      <c r="F263">
        <v>22</v>
      </c>
      <c r="G263">
        <v>2.6634379999999999E-2</v>
      </c>
      <c r="H263">
        <v>309</v>
      </c>
      <c r="I263">
        <v>1.9417029563106699E-2</v>
      </c>
      <c r="J263">
        <v>5.6631150000000003</v>
      </c>
      <c r="K263">
        <v>6</v>
      </c>
      <c r="L263">
        <v>49</v>
      </c>
      <c r="M263">
        <v>1.4778329999999999E-2</v>
      </c>
    </row>
    <row r="264" spans="1:13" x14ac:dyDescent="0.3">
      <c r="A264" t="s">
        <v>2696</v>
      </c>
      <c r="B264">
        <v>629</v>
      </c>
      <c r="C264">
        <v>1.4042369999999999E-5</v>
      </c>
      <c r="D264">
        <v>2.1344848898251101E-4</v>
      </c>
      <c r="E264">
        <v>2.612018</v>
      </c>
      <c r="F264">
        <v>26</v>
      </c>
      <c r="G264">
        <v>3.1476999999999998E-2</v>
      </c>
      <c r="H264">
        <v>165</v>
      </c>
      <c r="I264">
        <v>6.8212461963636304E-4</v>
      </c>
      <c r="J264">
        <v>6.3066500000000003</v>
      </c>
      <c r="K264">
        <v>9</v>
      </c>
      <c r="L264">
        <v>66</v>
      </c>
      <c r="M264">
        <v>2.2167490000000001E-2</v>
      </c>
    </row>
    <row r="265" spans="1:13" x14ac:dyDescent="0.3">
      <c r="A265" t="s">
        <v>2697</v>
      </c>
      <c r="B265">
        <v>636</v>
      </c>
      <c r="C265">
        <v>1.458377E-5</v>
      </c>
      <c r="D265">
        <v>2.19238089575471E-4</v>
      </c>
      <c r="E265">
        <v>4.7039549999999997</v>
      </c>
      <c r="F265">
        <v>12</v>
      </c>
      <c r="G265">
        <v>1.452785E-2</v>
      </c>
      <c r="H265">
        <v>386</v>
      </c>
      <c r="I265">
        <v>4.7285015354922202E-2</v>
      </c>
      <c r="J265">
        <v>11.562189999999999</v>
      </c>
      <c r="K265">
        <v>3</v>
      </c>
      <c r="L265">
        <v>12</v>
      </c>
      <c r="M265">
        <v>7.3891629999999998E-3</v>
      </c>
    </row>
    <row r="266" spans="1:13" x14ac:dyDescent="0.3">
      <c r="A266" t="s">
        <v>2698</v>
      </c>
      <c r="B266">
        <v>665</v>
      </c>
      <c r="C266">
        <v>2.4840420000000002E-5</v>
      </c>
      <c r="D266">
        <v>3.57141737774436E-4</v>
      </c>
      <c r="E266">
        <v>4.4513090000000002</v>
      </c>
      <c r="F266">
        <v>12</v>
      </c>
      <c r="G266">
        <v>1.452785E-2</v>
      </c>
      <c r="H266">
        <v>386</v>
      </c>
      <c r="I266">
        <v>4.7285015354922202E-2</v>
      </c>
      <c r="J266">
        <v>11.562189999999999</v>
      </c>
      <c r="K266">
        <v>3</v>
      </c>
      <c r="L266">
        <v>12</v>
      </c>
      <c r="M266">
        <v>7.3891629999999998E-3</v>
      </c>
    </row>
    <row r="267" spans="1:13" x14ac:dyDescent="0.3">
      <c r="A267" t="s">
        <v>2699</v>
      </c>
      <c r="B267">
        <v>706</v>
      </c>
      <c r="C267">
        <v>4.6970140000000002E-5</v>
      </c>
      <c r="D267">
        <v>6.3609278830028301E-4</v>
      </c>
      <c r="E267">
        <v>6.4180650000000004</v>
      </c>
      <c r="F267">
        <v>8</v>
      </c>
      <c r="G267">
        <v>9.6852299999999995E-3</v>
      </c>
      <c r="H267">
        <v>323</v>
      </c>
      <c r="I267">
        <v>2.2643991194117599E-2</v>
      </c>
      <c r="J267">
        <v>15.416259999999999</v>
      </c>
      <c r="K267">
        <v>3</v>
      </c>
      <c r="L267">
        <v>9</v>
      </c>
      <c r="M267">
        <v>7.3891629999999998E-3</v>
      </c>
    </row>
    <row r="268" spans="1:13" x14ac:dyDescent="0.3">
      <c r="A268" t="s">
        <v>2700</v>
      </c>
      <c r="B268">
        <v>724</v>
      </c>
      <c r="C268">
        <v>7.1566569999999998E-5</v>
      </c>
      <c r="D268">
        <v>9.4509388918508205E-4</v>
      </c>
      <c r="E268">
        <v>5.2749449999999998</v>
      </c>
      <c r="F268">
        <v>9</v>
      </c>
      <c r="G268">
        <v>1.089588E-2</v>
      </c>
      <c r="H268">
        <v>368</v>
      </c>
      <c r="I268">
        <v>3.7801829730978197E-2</v>
      </c>
      <c r="J268">
        <v>12.613300000000001</v>
      </c>
      <c r="K268">
        <v>3</v>
      </c>
      <c r="L268">
        <v>11</v>
      </c>
      <c r="M268">
        <v>7.3891629999999998E-3</v>
      </c>
    </row>
    <row r="269" spans="1:13" x14ac:dyDescent="0.3">
      <c r="A269" t="s">
        <v>2701</v>
      </c>
      <c r="B269">
        <v>727</v>
      </c>
      <c r="C269">
        <v>7.3809909999999993E-5</v>
      </c>
      <c r="D269" s="3">
        <v>9.7069676686382304E-4</v>
      </c>
      <c r="E269">
        <v>2.7308140000000001</v>
      </c>
      <c r="F269">
        <v>20</v>
      </c>
      <c r="G269">
        <v>2.4213080000000001E-2</v>
      </c>
      <c r="H269">
        <v>220</v>
      </c>
      <c r="I269">
        <v>3.1247994658636299E-3</v>
      </c>
      <c r="J269">
        <v>6.7446120000000001</v>
      </c>
      <c r="K269">
        <v>7</v>
      </c>
      <c r="L269">
        <v>48</v>
      </c>
      <c r="M269">
        <v>1.7241380000000001E-2</v>
      </c>
    </row>
    <row r="270" spans="1:13" x14ac:dyDescent="0.3">
      <c r="A270" t="s">
        <v>2702</v>
      </c>
      <c r="B270">
        <v>731</v>
      </c>
      <c r="C270">
        <v>7.8115730000000004E-5</v>
      </c>
      <c r="D270">
        <v>1.0217024548973999E-3</v>
      </c>
      <c r="E270">
        <v>2.0485820000000001</v>
      </c>
      <c r="F270">
        <v>35</v>
      </c>
      <c r="G270">
        <v>4.2372880000000002E-2</v>
      </c>
      <c r="H270">
        <v>135</v>
      </c>
      <c r="I270">
        <v>2.12527432133333E-4</v>
      </c>
      <c r="J270">
        <v>4.4964079999999997</v>
      </c>
      <c r="K270">
        <v>14</v>
      </c>
      <c r="L270">
        <v>144</v>
      </c>
      <c r="M270">
        <v>3.4482760000000001E-2</v>
      </c>
    </row>
    <row r="271" spans="1:13" x14ac:dyDescent="0.3">
      <c r="A271" t="s">
        <v>2703</v>
      </c>
      <c r="B271">
        <v>743</v>
      </c>
      <c r="C271">
        <v>9.2863910000000004E-5</v>
      </c>
      <c r="D271">
        <v>1.1949822927456201E-3</v>
      </c>
      <c r="E271">
        <v>3.8691680000000002</v>
      </c>
      <c r="F271">
        <v>12</v>
      </c>
      <c r="G271">
        <v>1.452785E-2</v>
      </c>
      <c r="H271">
        <v>314</v>
      </c>
      <c r="I271">
        <v>1.9644703523885299E-2</v>
      </c>
      <c r="J271">
        <v>9.7365829999999995</v>
      </c>
      <c r="K271">
        <v>4</v>
      </c>
      <c r="L271">
        <v>19</v>
      </c>
      <c r="M271">
        <v>9.8522169999999999E-3</v>
      </c>
    </row>
    <row r="272" spans="1:13" x14ac:dyDescent="0.3">
      <c r="A272" t="s">
        <v>2704</v>
      </c>
      <c r="B272">
        <v>756</v>
      </c>
      <c r="C272">
        <v>1.0969919999999999E-4</v>
      </c>
      <c r="D272">
        <v>1.38734662857142E-3</v>
      </c>
      <c r="E272">
        <v>3.5588129999999998</v>
      </c>
      <c r="F272">
        <v>13</v>
      </c>
      <c r="G272">
        <v>1.5738499999999999E-2</v>
      </c>
      <c r="H272">
        <v>285</v>
      </c>
      <c r="I272">
        <v>1.37527369747368E-2</v>
      </c>
      <c r="J272">
        <v>10.882059999999999</v>
      </c>
      <c r="K272">
        <v>4</v>
      </c>
      <c r="L272">
        <v>17</v>
      </c>
      <c r="M272">
        <v>9.8522169999999999E-3</v>
      </c>
    </row>
    <row r="273" spans="1:13" x14ac:dyDescent="0.3">
      <c r="A273" t="s">
        <v>2705</v>
      </c>
      <c r="B273">
        <v>805</v>
      </c>
      <c r="C273">
        <v>2.2050300000000001E-4</v>
      </c>
      <c r="D273">
        <v>2.6189182397515498E-3</v>
      </c>
      <c r="E273">
        <v>2.510332</v>
      </c>
      <c r="F273">
        <v>20</v>
      </c>
      <c r="G273">
        <v>2.4213080000000001E-2</v>
      </c>
      <c r="H273">
        <v>392</v>
      </c>
      <c r="I273">
        <v>4.9539028813775497E-2</v>
      </c>
      <c r="J273">
        <v>5.5058059999999998</v>
      </c>
      <c r="K273">
        <v>5</v>
      </c>
      <c r="L273">
        <v>42</v>
      </c>
      <c r="M273">
        <v>1.231527E-2</v>
      </c>
    </row>
    <row r="274" spans="1:13" x14ac:dyDescent="0.3">
      <c r="A274" t="s">
        <v>2706</v>
      </c>
      <c r="B274">
        <v>828</v>
      </c>
      <c r="C274">
        <v>3.0139890000000001E-4</v>
      </c>
      <c r="D274">
        <v>3.4802836750000002E-3</v>
      </c>
      <c r="E274">
        <v>8.8260280000000009</v>
      </c>
      <c r="F274">
        <v>5</v>
      </c>
      <c r="G274">
        <v>6.053269E-3</v>
      </c>
      <c r="H274">
        <v>359</v>
      </c>
      <c r="I274">
        <v>3.6728807874651798E-2</v>
      </c>
      <c r="J274">
        <v>30.832509999999999</v>
      </c>
      <c r="K274">
        <v>2</v>
      </c>
      <c r="L274">
        <v>3</v>
      </c>
      <c r="M274">
        <v>4.9261080000000002E-3</v>
      </c>
    </row>
    <row r="275" spans="1:13" x14ac:dyDescent="0.3">
      <c r="A275" t="s">
        <v>2707</v>
      </c>
      <c r="B275">
        <v>831</v>
      </c>
      <c r="C275">
        <v>3.0626159999999999E-4</v>
      </c>
      <c r="D275">
        <v>3.5236668563176799E-3</v>
      </c>
      <c r="E275">
        <v>2.3838659999999998</v>
      </c>
      <c r="F275">
        <v>21</v>
      </c>
      <c r="G275">
        <v>2.5423729999999999E-2</v>
      </c>
      <c r="H275">
        <v>299</v>
      </c>
      <c r="I275">
        <v>1.59776620986622E-2</v>
      </c>
      <c r="J275">
        <v>5.9040980000000003</v>
      </c>
      <c r="K275">
        <v>6</v>
      </c>
      <c r="L275">
        <v>47</v>
      </c>
      <c r="M275">
        <v>1.4778329999999999E-2</v>
      </c>
    </row>
    <row r="276" spans="1:13" x14ac:dyDescent="0.3">
      <c r="A276" t="s">
        <v>2708</v>
      </c>
      <c r="B276">
        <v>876</v>
      </c>
      <c r="C276">
        <v>5.0078440000000002E-4</v>
      </c>
      <c r="D276">
        <v>5.4657530232876698E-3</v>
      </c>
      <c r="E276">
        <v>4.50969</v>
      </c>
      <c r="F276">
        <v>8</v>
      </c>
      <c r="G276">
        <v>9.6852299999999995E-3</v>
      </c>
      <c r="H276">
        <v>345</v>
      </c>
      <c r="I276">
        <v>2.98012767304347E-2</v>
      </c>
      <c r="J276">
        <v>13.87463</v>
      </c>
      <c r="K276">
        <v>3</v>
      </c>
      <c r="L276">
        <v>10</v>
      </c>
      <c r="M276">
        <v>7.3891629999999998E-3</v>
      </c>
    </row>
    <row r="277" spans="1:13" x14ac:dyDescent="0.3">
      <c r="A277" t="s">
        <v>2709</v>
      </c>
      <c r="B277">
        <v>886</v>
      </c>
      <c r="C277">
        <v>5.5873369999999997E-4</v>
      </c>
      <c r="D277">
        <v>6.0294050854401799E-3</v>
      </c>
      <c r="E277">
        <v>7.6958039999999999</v>
      </c>
      <c r="F277">
        <v>5</v>
      </c>
      <c r="G277">
        <v>6.053269E-3</v>
      </c>
      <c r="H277">
        <v>359</v>
      </c>
      <c r="I277">
        <v>3.6728807874651798E-2</v>
      </c>
      <c r="J277">
        <v>30.832509999999999</v>
      </c>
      <c r="K277">
        <v>2</v>
      </c>
      <c r="L277">
        <v>3</v>
      </c>
      <c r="M277">
        <v>4.9261080000000002E-3</v>
      </c>
    </row>
    <row r="278" spans="1:13" x14ac:dyDescent="0.3">
      <c r="A278" t="s">
        <v>2710</v>
      </c>
      <c r="B278">
        <v>898</v>
      </c>
      <c r="C278">
        <v>6.4539049999999998E-4</v>
      </c>
      <c r="D278">
        <v>6.8714683413140304E-3</v>
      </c>
      <c r="E278">
        <v>4.3355129999999997</v>
      </c>
      <c r="F278">
        <v>8</v>
      </c>
      <c r="G278">
        <v>9.6852299999999995E-3</v>
      </c>
      <c r="H278">
        <v>368</v>
      </c>
      <c r="I278">
        <v>3.7801829730978197E-2</v>
      </c>
      <c r="J278">
        <v>12.613300000000001</v>
      </c>
      <c r="K278">
        <v>3</v>
      </c>
      <c r="L278">
        <v>11</v>
      </c>
      <c r="M278">
        <v>7.3891629999999998E-3</v>
      </c>
    </row>
    <row r="279" spans="1:13" x14ac:dyDescent="0.3">
      <c r="A279" t="s">
        <v>2711</v>
      </c>
      <c r="B279">
        <v>964</v>
      </c>
      <c r="C279">
        <v>1.2743710000000001E-3</v>
      </c>
      <c r="D279">
        <v>1.26392750321576E-2</v>
      </c>
      <c r="E279">
        <v>2.7304849999999998</v>
      </c>
      <c r="F279">
        <v>13</v>
      </c>
      <c r="G279">
        <v>1.5738499999999999E-2</v>
      </c>
      <c r="H279">
        <v>328</v>
      </c>
      <c r="I279">
        <v>2.3109292622560899E-2</v>
      </c>
      <c r="J279">
        <v>9.2497539999999994</v>
      </c>
      <c r="K279">
        <v>4</v>
      </c>
      <c r="L279">
        <v>20</v>
      </c>
      <c r="M279">
        <v>9.8522169999999999E-3</v>
      </c>
    </row>
    <row r="280" spans="1:13" x14ac:dyDescent="0.3">
      <c r="A280" t="s">
        <v>2712</v>
      </c>
      <c r="B280">
        <v>1035</v>
      </c>
      <c r="C280">
        <v>2.3938290000000001E-3</v>
      </c>
      <c r="D280">
        <v>2.2113429052173901E-2</v>
      </c>
      <c r="E280">
        <v>2.3503599999999998</v>
      </c>
      <c r="F280">
        <v>15</v>
      </c>
      <c r="G280">
        <v>1.8159809999999998E-2</v>
      </c>
      <c r="H280">
        <v>367</v>
      </c>
      <c r="I280">
        <v>3.6702594858310601E-2</v>
      </c>
      <c r="J280">
        <v>4.8682910000000001</v>
      </c>
      <c r="K280">
        <v>6</v>
      </c>
      <c r="L280">
        <v>57</v>
      </c>
      <c r="M280">
        <v>1.4778329999999999E-2</v>
      </c>
    </row>
    <row r="281" spans="1:13" x14ac:dyDescent="0.3">
      <c r="A281" t="s">
        <v>2713</v>
      </c>
      <c r="B281">
        <v>1136</v>
      </c>
      <c r="C281">
        <v>4.7607539999999999E-3</v>
      </c>
      <c r="D281">
        <v>4.0068282565140799E-2</v>
      </c>
      <c r="E281">
        <v>2.1786799999999999</v>
      </c>
      <c r="F281">
        <v>15</v>
      </c>
      <c r="G281">
        <v>1.8159809999999998E-2</v>
      </c>
      <c r="H281">
        <v>163</v>
      </c>
      <c r="I281">
        <v>6.3425679680981597E-4</v>
      </c>
      <c r="J281">
        <v>7.3998030000000004</v>
      </c>
      <c r="K281">
        <v>8</v>
      </c>
      <c r="L281">
        <v>50</v>
      </c>
      <c r="M281">
        <v>1.9704429999999998E-2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zoomScaleNormal="100" workbookViewId="0">
      <selection activeCell="G4" sqref="G4"/>
    </sheetView>
  </sheetViews>
  <sheetFormatPr defaultRowHeight="14.4" x14ac:dyDescent="0.3"/>
  <cols>
    <col min="3" max="3" width="29.21875" customWidth="1"/>
    <col min="5" max="5" width="11.33203125" customWidth="1"/>
    <col min="6" max="6" width="10.109375" customWidth="1"/>
    <col min="7" max="7" width="11.33203125" customWidth="1"/>
  </cols>
  <sheetData>
    <row r="1" spans="1:24" x14ac:dyDescent="0.3">
      <c r="A1" t="s">
        <v>859</v>
      </c>
      <c r="B1" t="s">
        <v>860</v>
      </c>
      <c r="C1" t="s">
        <v>861</v>
      </c>
    </row>
    <row r="2" spans="1:24" x14ac:dyDescent="0.3">
      <c r="A2" t="s">
        <v>862</v>
      </c>
    </row>
    <row r="3" spans="1:24" x14ac:dyDescent="0.3">
      <c r="A3" t="s">
        <v>863</v>
      </c>
    </row>
    <row r="4" spans="1:24" x14ac:dyDescent="0.3">
      <c r="A4" t="s">
        <v>864</v>
      </c>
      <c r="B4" t="s">
        <v>865</v>
      </c>
      <c r="C4" t="s">
        <v>866</v>
      </c>
      <c r="D4" t="s">
        <v>867</v>
      </c>
      <c r="E4" t="s">
        <v>868</v>
      </c>
      <c r="F4" t="s">
        <v>869</v>
      </c>
      <c r="G4" s="3" t="s">
        <v>870</v>
      </c>
      <c r="H4" t="s">
        <v>871</v>
      </c>
      <c r="I4" t="s">
        <v>872</v>
      </c>
      <c r="J4" t="s">
        <v>873</v>
      </c>
      <c r="K4" t="s">
        <v>874</v>
      </c>
      <c r="L4" t="s">
        <v>875</v>
      </c>
      <c r="M4" t="s">
        <v>876</v>
      </c>
      <c r="N4" t="s">
        <v>877</v>
      </c>
      <c r="O4" t="s">
        <v>878</v>
      </c>
      <c r="P4" t="s">
        <v>879</v>
      </c>
      <c r="Q4" t="s">
        <v>880</v>
      </c>
      <c r="R4" t="s">
        <v>881</v>
      </c>
      <c r="S4" t="s">
        <v>882</v>
      </c>
      <c r="T4" t="s">
        <v>883</v>
      </c>
      <c r="U4" t="s">
        <v>884</v>
      </c>
      <c r="V4" t="s">
        <v>885</v>
      </c>
      <c r="W4" t="s">
        <v>886</v>
      </c>
      <c r="X4" t="s">
        <v>887</v>
      </c>
    </row>
    <row r="5" spans="1:24" x14ac:dyDescent="0.3">
      <c r="A5" t="s">
        <v>2715</v>
      </c>
      <c r="B5" t="s">
        <v>2716</v>
      </c>
      <c r="C5" t="s">
        <v>2435</v>
      </c>
      <c r="D5">
        <v>1</v>
      </c>
      <c r="E5" s="2">
        <v>4.942285E-162</v>
      </c>
      <c r="F5" s="2">
        <v>4.6645289999999999E-158</v>
      </c>
      <c r="G5" s="2">
        <v>4.6645289999999999E-158</v>
      </c>
      <c r="H5" s="2">
        <v>4.097353</v>
      </c>
      <c r="I5" s="2">
        <v>104.70180000000001</v>
      </c>
      <c r="J5">
        <v>429</v>
      </c>
      <c r="K5" s="2">
        <v>0.1267576</v>
      </c>
      <c r="L5" s="2">
        <v>0.51937049999999996</v>
      </c>
      <c r="M5">
        <v>2</v>
      </c>
      <c r="N5" s="2">
        <v>4.8020730000000002E-51</v>
      </c>
      <c r="O5" s="2">
        <v>4.532196E-47</v>
      </c>
      <c r="P5" s="2">
        <v>2.266098E-47</v>
      </c>
      <c r="Q5" s="2">
        <v>6.0821949999999996</v>
      </c>
      <c r="R5" s="2">
        <v>16.60585</v>
      </c>
      <c r="S5">
        <v>101</v>
      </c>
      <c r="T5">
        <v>768</v>
      </c>
      <c r="U5" s="2">
        <v>0.2487685</v>
      </c>
      <c r="V5" s="2">
        <v>0.1315104</v>
      </c>
      <c r="W5" t="s">
        <v>2717</v>
      </c>
      <c r="X5" t="s">
        <v>2718</v>
      </c>
    </row>
    <row r="6" spans="1:24" x14ac:dyDescent="0.3">
      <c r="A6" t="s">
        <v>2715</v>
      </c>
      <c r="B6" t="s">
        <v>2719</v>
      </c>
      <c r="C6" t="s">
        <v>2436</v>
      </c>
      <c r="D6">
        <v>2</v>
      </c>
      <c r="E6" s="2">
        <v>8.6296839999999999E-162</v>
      </c>
      <c r="F6" s="2">
        <v>8.1446960000000008E-158</v>
      </c>
      <c r="G6" s="2">
        <v>4.0723480000000004E-158</v>
      </c>
      <c r="H6" s="2">
        <v>4.4024599999999996</v>
      </c>
      <c r="I6" s="2">
        <v>92.221170000000001</v>
      </c>
      <c r="J6">
        <v>406</v>
      </c>
      <c r="K6" s="2">
        <v>0.11164789999999999</v>
      </c>
      <c r="L6" s="2">
        <v>0.4915254</v>
      </c>
      <c r="M6">
        <v>1</v>
      </c>
      <c r="N6" s="2">
        <v>2.78891E-52</v>
      </c>
      <c r="O6" s="2">
        <v>2.6321730000000001E-48</v>
      </c>
      <c r="P6" s="2">
        <v>2.6321730000000001E-48</v>
      </c>
      <c r="Q6" s="2">
        <v>6.6167119999999997</v>
      </c>
      <c r="R6" s="2">
        <v>14.65985</v>
      </c>
      <c r="S6">
        <v>97</v>
      </c>
      <c r="T6">
        <v>678</v>
      </c>
      <c r="U6" s="2">
        <v>0.2389163</v>
      </c>
      <c r="V6" s="2">
        <v>0.14306779999999999</v>
      </c>
      <c r="W6" t="s">
        <v>2720</v>
      </c>
      <c r="X6" t="s">
        <v>2721</v>
      </c>
    </row>
    <row r="7" spans="1:24" x14ac:dyDescent="0.3">
      <c r="A7" t="s">
        <v>2715</v>
      </c>
      <c r="B7" t="s">
        <v>2722</v>
      </c>
      <c r="C7" t="s">
        <v>2438</v>
      </c>
      <c r="D7">
        <v>3</v>
      </c>
      <c r="E7" s="2">
        <v>3.8259449999999998E-96</v>
      </c>
      <c r="F7" s="2">
        <v>3.6109270000000001E-92</v>
      </c>
      <c r="G7" s="2">
        <v>1.2036419999999999E-92</v>
      </c>
      <c r="H7" s="2">
        <v>5.2566759999999997</v>
      </c>
      <c r="I7" s="2">
        <v>43.18318</v>
      </c>
      <c r="J7">
        <v>227</v>
      </c>
      <c r="K7" s="2">
        <v>5.2279880000000001E-2</v>
      </c>
      <c r="L7" s="2">
        <v>0.27481840000000002</v>
      </c>
      <c r="M7">
        <v>8</v>
      </c>
      <c r="N7" s="2">
        <v>6.0623859999999996E-22</v>
      </c>
      <c r="O7" s="2">
        <v>5.7216799999999999E-18</v>
      </c>
      <c r="P7" s="2">
        <v>7.1520999999999999E-19</v>
      </c>
      <c r="Q7" s="2">
        <v>6.3896319999999998</v>
      </c>
      <c r="R7" s="2">
        <v>6.5731479999999998</v>
      </c>
      <c r="S7">
        <v>42</v>
      </c>
      <c r="T7">
        <v>304</v>
      </c>
      <c r="U7" s="2">
        <v>0.10344830000000001</v>
      </c>
      <c r="V7" s="2">
        <v>0.1381579</v>
      </c>
      <c r="W7" t="s">
        <v>2723</v>
      </c>
      <c r="X7" t="s">
        <v>2724</v>
      </c>
    </row>
    <row r="8" spans="1:24" x14ac:dyDescent="0.3">
      <c r="A8" t="s">
        <v>2715</v>
      </c>
      <c r="B8" t="s">
        <v>2725</v>
      </c>
      <c r="C8" t="s">
        <v>2439</v>
      </c>
      <c r="D8">
        <v>4</v>
      </c>
      <c r="E8" s="2">
        <v>3.7908619999999997E-82</v>
      </c>
      <c r="F8" s="2">
        <v>3.5778159999999999E-78</v>
      </c>
      <c r="G8" s="2">
        <v>8.9445389999999997E-79</v>
      </c>
      <c r="H8" s="2">
        <v>4.5073800000000004</v>
      </c>
      <c r="I8" s="2">
        <v>49.696269999999998</v>
      </c>
      <c r="J8">
        <v>224</v>
      </c>
      <c r="K8" s="2">
        <v>6.016498E-2</v>
      </c>
      <c r="L8" s="2">
        <v>0.27118639999999999</v>
      </c>
      <c r="M8">
        <v>4</v>
      </c>
      <c r="N8" s="2">
        <v>3.9045349999999998E-23</v>
      </c>
      <c r="O8" s="2">
        <v>3.6850999999999998E-19</v>
      </c>
      <c r="P8" s="2">
        <v>9.2127499999999996E-20</v>
      </c>
      <c r="Q8" s="2">
        <v>6.1133430000000004</v>
      </c>
      <c r="R8" s="2">
        <v>7.5245249999999997</v>
      </c>
      <c r="S8">
        <v>46</v>
      </c>
      <c r="T8">
        <v>348</v>
      </c>
      <c r="U8" s="2">
        <v>0.1133005</v>
      </c>
      <c r="V8" s="2">
        <v>0.13218389999999999</v>
      </c>
      <c r="W8" t="s">
        <v>2726</v>
      </c>
      <c r="X8" t="s">
        <v>2727</v>
      </c>
    </row>
    <row r="9" spans="1:24" x14ac:dyDescent="0.3">
      <c r="A9" t="s">
        <v>2715</v>
      </c>
      <c r="B9" t="s">
        <v>2728</v>
      </c>
      <c r="C9" t="s">
        <v>2440</v>
      </c>
      <c r="D9">
        <v>5</v>
      </c>
      <c r="E9" s="2">
        <v>1.3794539999999999E-75</v>
      </c>
      <c r="F9" s="2">
        <v>1.301929E-71</v>
      </c>
      <c r="G9" s="2">
        <v>2.6038569999999999E-72</v>
      </c>
      <c r="H9" s="2">
        <v>3.2082030000000001</v>
      </c>
      <c r="I9" s="2">
        <v>90.704989999999995</v>
      </c>
      <c r="J9">
        <v>291</v>
      </c>
      <c r="K9" s="2">
        <v>0.1098123</v>
      </c>
      <c r="L9" s="2">
        <v>0.35230020000000001</v>
      </c>
      <c r="M9">
        <v>5</v>
      </c>
      <c r="N9" s="2">
        <v>4.634246E-23</v>
      </c>
      <c r="O9" s="2">
        <v>4.3738010000000005E-19</v>
      </c>
      <c r="P9" s="2">
        <v>8.7476029999999995E-20</v>
      </c>
      <c r="Q9" s="2">
        <v>4.2527600000000003</v>
      </c>
      <c r="R9" s="2">
        <v>15.049049999999999</v>
      </c>
      <c r="S9">
        <v>64</v>
      </c>
      <c r="T9">
        <v>696</v>
      </c>
      <c r="U9" s="2">
        <v>0.15763550000000001</v>
      </c>
      <c r="V9" s="2">
        <v>9.1954019999999997E-2</v>
      </c>
      <c r="W9" t="s">
        <v>2729</v>
      </c>
      <c r="X9" t="s">
        <v>2730</v>
      </c>
    </row>
    <row r="10" spans="1:24" x14ac:dyDescent="0.3">
      <c r="A10" t="s">
        <v>2715</v>
      </c>
      <c r="B10" t="s">
        <v>2731</v>
      </c>
      <c r="C10" t="s">
        <v>2441</v>
      </c>
      <c r="D10">
        <v>6</v>
      </c>
      <c r="E10" s="2">
        <v>1.508308E-75</v>
      </c>
      <c r="F10" s="2">
        <v>1.423541E-71</v>
      </c>
      <c r="G10" s="2">
        <v>2.3725680000000002E-72</v>
      </c>
      <c r="H10" s="2">
        <v>3.2069320000000001</v>
      </c>
      <c r="I10" s="2">
        <v>90.740949999999998</v>
      </c>
      <c r="J10">
        <v>291</v>
      </c>
      <c r="K10" s="2">
        <v>0.10985590000000001</v>
      </c>
      <c r="L10" s="2">
        <v>0.35230020000000001</v>
      </c>
      <c r="M10">
        <v>6</v>
      </c>
      <c r="N10" s="2">
        <v>5.0081500000000001E-23</v>
      </c>
      <c r="O10" s="2">
        <v>4.7266919999999997E-19</v>
      </c>
      <c r="P10" s="2">
        <v>7.8778200000000003E-20</v>
      </c>
      <c r="Q10" s="2">
        <v>4.2466590000000002</v>
      </c>
      <c r="R10" s="2">
        <v>15.07067</v>
      </c>
      <c r="S10">
        <v>64</v>
      </c>
      <c r="T10">
        <v>697</v>
      </c>
      <c r="U10" s="2">
        <v>0.15763550000000001</v>
      </c>
      <c r="V10" s="2">
        <v>9.1822089999999995E-2</v>
      </c>
      <c r="W10" t="s">
        <v>2729</v>
      </c>
      <c r="X10" t="s">
        <v>2730</v>
      </c>
    </row>
    <row r="11" spans="1:24" x14ac:dyDescent="0.3">
      <c r="A11" t="s">
        <v>2715</v>
      </c>
      <c r="B11" t="s">
        <v>2732</v>
      </c>
      <c r="C11" t="s">
        <v>2442</v>
      </c>
      <c r="D11">
        <v>7</v>
      </c>
      <c r="E11" s="2">
        <v>1.039032E-72</v>
      </c>
      <c r="F11" s="2">
        <v>9.806383999999999E-69</v>
      </c>
      <c r="G11" s="2">
        <v>1.400912E-69</v>
      </c>
      <c r="H11" s="2">
        <v>5.0613999999999999</v>
      </c>
      <c r="I11" s="2">
        <v>35.760860000000001</v>
      </c>
      <c r="J11">
        <v>181</v>
      </c>
      <c r="K11" s="2">
        <v>4.3294020000000003E-2</v>
      </c>
      <c r="L11" s="2">
        <v>0.2191283</v>
      </c>
      <c r="M11">
        <v>3</v>
      </c>
      <c r="N11" s="2">
        <v>8.6872069999999996E-26</v>
      </c>
      <c r="O11" s="2">
        <v>8.1989859999999996E-22</v>
      </c>
      <c r="P11" s="2">
        <v>2.7329950000000001E-22</v>
      </c>
      <c r="Q11" s="2">
        <v>7.9608540000000003</v>
      </c>
      <c r="R11" s="2">
        <v>5.2758159999999998</v>
      </c>
      <c r="S11">
        <v>42</v>
      </c>
      <c r="T11">
        <v>244</v>
      </c>
      <c r="U11" s="2">
        <v>0.10344830000000001</v>
      </c>
      <c r="V11" s="2">
        <v>0.17213110000000001</v>
      </c>
      <c r="W11" t="s">
        <v>2733</v>
      </c>
      <c r="X11" t="s">
        <v>2734</v>
      </c>
    </row>
    <row r="12" spans="1:24" x14ac:dyDescent="0.3">
      <c r="A12" t="s">
        <v>2715</v>
      </c>
      <c r="B12" t="s">
        <v>2735</v>
      </c>
      <c r="C12" t="s">
        <v>2443</v>
      </c>
      <c r="D12">
        <v>8</v>
      </c>
      <c r="E12" s="2">
        <v>3.8099390000000003E-67</v>
      </c>
      <c r="F12" s="2">
        <v>3.5958199999999999E-63</v>
      </c>
      <c r="G12" s="2">
        <v>4.4947759999999997E-64</v>
      </c>
      <c r="H12" s="2">
        <v>5.6154229999999998</v>
      </c>
      <c r="I12" s="2">
        <v>27.424469999999999</v>
      </c>
      <c r="J12">
        <v>154</v>
      </c>
      <c r="K12" s="2">
        <v>3.3201540000000002E-2</v>
      </c>
      <c r="L12" s="2">
        <v>0.18644069999999999</v>
      </c>
      <c r="M12">
        <v>15</v>
      </c>
      <c r="N12" s="2">
        <v>3.6724010000000001E-16</v>
      </c>
      <c r="O12" s="2">
        <v>3.466012E-12</v>
      </c>
      <c r="P12" s="2">
        <v>2.3106750000000001E-13</v>
      </c>
      <c r="Q12" s="2">
        <v>7.076314</v>
      </c>
      <c r="R12" s="2">
        <v>3.9568620000000001</v>
      </c>
      <c r="S12">
        <v>28</v>
      </c>
      <c r="T12">
        <v>183</v>
      </c>
      <c r="U12" s="2">
        <v>6.8965520000000002E-2</v>
      </c>
      <c r="V12" s="2">
        <v>0.15300549999999999</v>
      </c>
      <c r="W12" t="s">
        <v>2736</v>
      </c>
      <c r="X12" t="s">
        <v>2737</v>
      </c>
    </row>
    <row r="13" spans="1:24" x14ac:dyDescent="0.3">
      <c r="A13" t="s">
        <v>2715</v>
      </c>
      <c r="B13" t="s">
        <v>2738</v>
      </c>
      <c r="C13" t="s">
        <v>2444</v>
      </c>
      <c r="D13">
        <v>9</v>
      </c>
      <c r="E13" s="2">
        <v>3.5858649999999998E-66</v>
      </c>
      <c r="F13" s="2">
        <v>3.384339E-62</v>
      </c>
      <c r="G13" s="2">
        <v>3.7603770000000001E-63</v>
      </c>
      <c r="H13" s="2">
        <v>7.7008010000000002</v>
      </c>
      <c r="I13" s="2">
        <v>15.582789999999999</v>
      </c>
      <c r="J13">
        <v>120</v>
      </c>
      <c r="K13" s="2">
        <v>1.8865369999999999E-2</v>
      </c>
      <c r="L13" s="2">
        <v>0.1452785</v>
      </c>
      <c r="M13">
        <v>19</v>
      </c>
      <c r="N13" s="2">
        <v>1.85748E-14</v>
      </c>
      <c r="O13" s="2">
        <v>1.75309E-10</v>
      </c>
      <c r="P13" s="2">
        <v>9.226787E-12</v>
      </c>
      <c r="Q13" s="2">
        <v>9.5358289999999997</v>
      </c>
      <c r="R13" s="2">
        <v>2.097353</v>
      </c>
      <c r="S13">
        <v>20</v>
      </c>
      <c r="T13">
        <v>97</v>
      </c>
      <c r="U13" s="2">
        <v>4.9261079999999999E-2</v>
      </c>
      <c r="V13" s="2">
        <v>0.2061856</v>
      </c>
      <c r="W13" t="s">
        <v>2739</v>
      </c>
      <c r="X13" t="s">
        <v>2740</v>
      </c>
    </row>
    <row r="14" spans="1:24" x14ac:dyDescent="0.3">
      <c r="A14" t="s">
        <v>2715</v>
      </c>
      <c r="B14" t="s">
        <v>2741</v>
      </c>
      <c r="C14" t="s">
        <v>2445</v>
      </c>
      <c r="D14">
        <v>10</v>
      </c>
      <c r="E14" s="2">
        <v>1.868576E-65</v>
      </c>
      <c r="F14" s="2">
        <v>1.7635620000000001E-61</v>
      </c>
      <c r="G14" s="2">
        <v>1.763562E-62</v>
      </c>
      <c r="H14" s="2">
        <v>5.9760210000000002</v>
      </c>
      <c r="I14" s="2">
        <v>23.92896</v>
      </c>
      <c r="J14">
        <v>143</v>
      </c>
      <c r="K14" s="2">
        <v>2.8969689999999999E-2</v>
      </c>
      <c r="L14" s="2">
        <v>0.17312350000000001</v>
      </c>
      <c r="M14">
        <v>11</v>
      </c>
      <c r="N14" s="2">
        <v>3.0060340000000002E-17</v>
      </c>
      <c r="O14" s="2">
        <v>2.8370950000000002E-13</v>
      </c>
      <c r="P14" s="2">
        <v>2.579177E-14</v>
      </c>
      <c r="Q14" s="2">
        <v>8.1615470000000006</v>
      </c>
      <c r="R14" s="2">
        <v>3.3081960000000001</v>
      </c>
      <c r="S14">
        <v>27</v>
      </c>
      <c r="T14">
        <v>153</v>
      </c>
      <c r="U14" s="2">
        <v>6.6502459999999999E-2</v>
      </c>
      <c r="V14" s="2">
        <v>0.17647060000000001</v>
      </c>
      <c r="W14" t="s">
        <v>2742</v>
      </c>
      <c r="X14" t="s">
        <v>2743</v>
      </c>
    </row>
    <row r="15" spans="1:24" x14ac:dyDescent="0.3">
      <c r="A15" t="s">
        <v>2715</v>
      </c>
      <c r="B15" t="s">
        <v>2744</v>
      </c>
      <c r="C15" t="s">
        <v>2446</v>
      </c>
      <c r="D15">
        <v>11</v>
      </c>
      <c r="E15" s="2">
        <v>1.317166E-64</v>
      </c>
      <c r="F15" s="2">
        <v>1.243141E-60</v>
      </c>
      <c r="G15" s="2">
        <v>1.130128E-61</v>
      </c>
      <c r="H15" s="2">
        <v>6.1550739999999999</v>
      </c>
      <c r="I15" s="2">
        <v>22.420529999999999</v>
      </c>
      <c r="J15">
        <v>138</v>
      </c>
      <c r="K15" s="2">
        <v>2.7143489999999999E-2</v>
      </c>
      <c r="L15" s="2">
        <v>0.1670702</v>
      </c>
      <c r="M15">
        <v>16</v>
      </c>
      <c r="N15" s="2">
        <v>1.271724E-15</v>
      </c>
      <c r="O15" s="2">
        <v>1.2002530000000001E-11</v>
      </c>
      <c r="P15" s="2">
        <v>7.5015819999999998E-13</v>
      </c>
      <c r="Q15" s="2">
        <v>8.2833620000000003</v>
      </c>
      <c r="R15" s="2">
        <v>2.8973740000000001</v>
      </c>
      <c r="S15">
        <v>24</v>
      </c>
      <c r="T15">
        <v>134</v>
      </c>
      <c r="U15" s="2">
        <v>5.9113300000000001E-2</v>
      </c>
      <c r="V15" s="2">
        <v>0.1791045</v>
      </c>
      <c r="W15" t="s">
        <v>2745</v>
      </c>
      <c r="X15" t="s">
        <v>2746</v>
      </c>
    </row>
    <row r="16" spans="1:24" x14ac:dyDescent="0.3">
      <c r="A16" t="s">
        <v>2715</v>
      </c>
      <c r="B16" t="s">
        <v>2747</v>
      </c>
      <c r="C16" t="s">
        <v>2447</v>
      </c>
      <c r="D16">
        <v>12</v>
      </c>
      <c r="E16" s="2">
        <v>9.7998450000000006E-62</v>
      </c>
      <c r="F16" s="2">
        <v>9.2490939999999995E-58</v>
      </c>
      <c r="G16" s="2">
        <v>7.707578E-59</v>
      </c>
      <c r="H16" s="2">
        <v>5.8207990000000001</v>
      </c>
      <c r="I16" s="2">
        <v>23.708089999999999</v>
      </c>
      <c r="J16">
        <v>138</v>
      </c>
      <c r="K16" s="2">
        <v>2.870228E-2</v>
      </c>
      <c r="L16" s="2">
        <v>0.1670702</v>
      </c>
      <c r="M16">
        <v>7</v>
      </c>
      <c r="N16" s="2">
        <v>2.014755E-22</v>
      </c>
      <c r="O16" s="2">
        <v>1.9015259999999999E-18</v>
      </c>
      <c r="P16" s="2">
        <v>2.7164649999999999E-19</v>
      </c>
      <c r="Q16" s="2">
        <v>10.02596</v>
      </c>
      <c r="R16" s="2">
        <v>3.091974</v>
      </c>
      <c r="S16">
        <v>31</v>
      </c>
      <c r="T16">
        <v>143</v>
      </c>
      <c r="U16" s="2">
        <v>7.6354679999999994E-2</v>
      </c>
      <c r="V16" s="2">
        <v>0.21678320000000001</v>
      </c>
      <c r="W16" t="s">
        <v>2748</v>
      </c>
      <c r="X16" t="s">
        <v>2749</v>
      </c>
    </row>
    <row r="17" spans="1:24" x14ac:dyDescent="0.3">
      <c r="A17" t="s">
        <v>2715</v>
      </c>
      <c r="B17" t="s">
        <v>2750</v>
      </c>
      <c r="C17" t="s">
        <v>2448</v>
      </c>
      <c r="D17">
        <v>13</v>
      </c>
      <c r="E17" s="2">
        <v>8.3698479999999997E-58</v>
      </c>
      <c r="F17" s="2">
        <v>7.8994629999999995E-54</v>
      </c>
      <c r="G17" s="2">
        <v>6.0765100000000002E-55</v>
      </c>
      <c r="H17" s="2">
        <v>5.1261530000000004</v>
      </c>
      <c r="I17" s="2">
        <v>28.091239999999999</v>
      </c>
      <c r="J17">
        <v>144</v>
      </c>
      <c r="K17" s="2">
        <v>3.4008759999999999E-2</v>
      </c>
      <c r="L17" s="2">
        <v>0.17433409999999999</v>
      </c>
      <c r="M17">
        <v>34</v>
      </c>
      <c r="N17" s="2">
        <v>2.0623760000000001E-11</v>
      </c>
      <c r="O17" s="2">
        <v>1.9464700000000001E-7</v>
      </c>
      <c r="P17" s="2">
        <v>5.7249130000000004E-9</v>
      </c>
      <c r="Q17" s="2">
        <v>5.3882060000000003</v>
      </c>
      <c r="R17" s="2">
        <v>4.4541729999999999</v>
      </c>
      <c r="S17">
        <v>24</v>
      </c>
      <c r="T17">
        <v>206</v>
      </c>
      <c r="U17" s="2">
        <v>5.9113300000000001E-2</v>
      </c>
      <c r="V17" s="2">
        <v>0.11650489999999999</v>
      </c>
      <c r="W17" t="s">
        <v>2751</v>
      </c>
      <c r="X17" t="s">
        <v>2752</v>
      </c>
    </row>
    <row r="18" spans="1:24" x14ac:dyDescent="0.3">
      <c r="A18" t="s">
        <v>2715</v>
      </c>
      <c r="B18" t="s">
        <v>2753</v>
      </c>
      <c r="C18" t="s">
        <v>2449</v>
      </c>
      <c r="D18">
        <v>14</v>
      </c>
      <c r="E18" s="2">
        <v>1.3543779999999999E-57</v>
      </c>
      <c r="F18" s="2">
        <v>1.2782620000000001E-53</v>
      </c>
      <c r="G18" s="2">
        <v>9.1304430000000006E-55</v>
      </c>
      <c r="H18" s="2">
        <v>6.6749299999999998</v>
      </c>
      <c r="I18" s="2">
        <v>17.37846</v>
      </c>
      <c r="J18">
        <v>116</v>
      </c>
      <c r="K18" s="2">
        <v>2.10393E-2</v>
      </c>
      <c r="L18" s="2">
        <v>0.1404358</v>
      </c>
      <c r="M18">
        <v>13</v>
      </c>
      <c r="N18" s="2">
        <v>2.6534469999999998E-16</v>
      </c>
      <c r="O18" s="2">
        <v>2.5043230000000001E-12</v>
      </c>
      <c r="P18" s="2">
        <v>1.926403E-13</v>
      </c>
      <c r="Q18" s="2">
        <v>9.4134659999999997</v>
      </c>
      <c r="R18" s="2">
        <v>2.443308</v>
      </c>
      <c r="S18">
        <v>23</v>
      </c>
      <c r="T18">
        <v>113</v>
      </c>
      <c r="U18" s="2">
        <v>5.6650249999999999E-2</v>
      </c>
      <c r="V18" s="2">
        <v>0.20353979999999999</v>
      </c>
      <c r="W18" t="s">
        <v>2754</v>
      </c>
      <c r="X18" t="s">
        <v>2755</v>
      </c>
    </row>
    <row r="19" spans="1:24" x14ac:dyDescent="0.3">
      <c r="A19" t="s">
        <v>2715</v>
      </c>
      <c r="B19" t="s">
        <v>2756</v>
      </c>
      <c r="C19" t="s">
        <v>2450</v>
      </c>
      <c r="D19">
        <v>15</v>
      </c>
      <c r="E19" s="2">
        <v>2.9235410000000001E-53</v>
      </c>
      <c r="F19" s="2">
        <v>2.7592380000000001E-49</v>
      </c>
      <c r="G19" s="2">
        <v>1.839492E-50</v>
      </c>
      <c r="H19" s="2">
        <v>5.5666019999999996</v>
      </c>
      <c r="I19" s="2">
        <v>22.27571</v>
      </c>
      <c r="J19">
        <v>124</v>
      </c>
      <c r="K19" s="2">
        <v>2.696817E-2</v>
      </c>
      <c r="L19" s="2">
        <v>0.15012110000000001</v>
      </c>
      <c r="M19">
        <v>9</v>
      </c>
      <c r="N19" s="2">
        <v>6.7415509999999999E-20</v>
      </c>
      <c r="O19" s="2">
        <v>6.3626760000000002E-16</v>
      </c>
      <c r="P19" s="2">
        <v>7.0696400000000002E-17</v>
      </c>
      <c r="Q19" s="2">
        <v>8.7261830000000007</v>
      </c>
      <c r="R19" s="2">
        <v>3.437929</v>
      </c>
      <c r="S19">
        <v>30</v>
      </c>
      <c r="T19">
        <v>159</v>
      </c>
      <c r="U19" s="2">
        <v>7.389163E-2</v>
      </c>
      <c r="V19" s="2">
        <v>0.18867919999999999</v>
      </c>
      <c r="W19" t="s">
        <v>2757</v>
      </c>
      <c r="X19" t="s">
        <v>2758</v>
      </c>
    </row>
    <row r="20" spans="1:24" x14ac:dyDescent="0.3">
      <c r="A20" t="s">
        <v>2715</v>
      </c>
      <c r="B20" t="s">
        <v>2759</v>
      </c>
      <c r="C20" t="s">
        <v>2451</v>
      </c>
      <c r="D20">
        <v>16</v>
      </c>
      <c r="E20" s="2">
        <v>2.650476E-52</v>
      </c>
      <c r="F20" s="2">
        <v>2.501519E-48</v>
      </c>
      <c r="G20" s="2">
        <v>1.5634500000000001E-49</v>
      </c>
      <c r="H20" s="2">
        <v>2.4822120000000001</v>
      </c>
      <c r="I20" s="2">
        <v>118.4427</v>
      </c>
      <c r="J20">
        <v>294</v>
      </c>
      <c r="K20" s="2">
        <v>0.1433932</v>
      </c>
      <c r="L20" s="2">
        <v>0.35593219999999998</v>
      </c>
      <c r="M20">
        <v>10</v>
      </c>
      <c r="N20" s="2">
        <v>1.148781E-18</v>
      </c>
      <c r="O20" s="2">
        <v>1.0842199999999999E-14</v>
      </c>
      <c r="P20" s="2">
        <v>1.0842200000000001E-15</v>
      </c>
      <c r="Q20" s="2">
        <v>3.2966579999999999</v>
      </c>
      <c r="R20" s="2">
        <v>20.930289999999999</v>
      </c>
      <c r="S20">
        <v>69</v>
      </c>
      <c r="T20">
        <v>968</v>
      </c>
      <c r="U20" s="2">
        <v>0.16995070000000001</v>
      </c>
      <c r="V20" s="2">
        <v>7.1280990000000002E-2</v>
      </c>
      <c r="W20" t="s">
        <v>2760</v>
      </c>
      <c r="X20" t="s">
        <v>2761</v>
      </c>
    </row>
    <row r="21" spans="1:24" x14ac:dyDescent="0.3">
      <c r="A21" t="s">
        <v>2715</v>
      </c>
      <c r="B21" t="s">
        <v>2762</v>
      </c>
      <c r="C21" t="s">
        <v>2452</v>
      </c>
      <c r="D21">
        <v>17</v>
      </c>
      <c r="E21" s="2">
        <v>2.8353829999999999E-52</v>
      </c>
      <c r="F21" s="2">
        <v>2.6760340000000001E-48</v>
      </c>
      <c r="G21" s="2">
        <v>1.5741380000000001E-49</v>
      </c>
      <c r="H21" s="2">
        <v>7.5924579999999997</v>
      </c>
      <c r="I21" s="2">
        <v>12.644130000000001</v>
      </c>
      <c r="J21">
        <v>96</v>
      </c>
      <c r="K21" s="2">
        <v>1.5307660000000001E-2</v>
      </c>
      <c r="L21" s="2">
        <v>0.1162228</v>
      </c>
      <c r="M21">
        <v>25</v>
      </c>
      <c r="N21" s="2">
        <v>1.0339049999999999E-12</v>
      </c>
      <c r="O21" s="2">
        <v>9.7579950000000005E-9</v>
      </c>
      <c r="P21" s="2">
        <v>3.9031979999999999E-10</v>
      </c>
      <c r="Q21" s="2">
        <v>9.8278630000000007</v>
      </c>
      <c r="R21" s="2">
        <v>1.729776</v>
      </c>
      <c r="S21">
        <v>17</v>
      </c>
      <c r="T21">
        <v>80</v>
      </c>
      <c r="U21" s="2">
        <v>4.187192E-2</v>
      </c>
      <c r="V21" s="2">
        <v>0.21249999999999999</v>
      </c>
      <c r="W21" t="s">
        <v>2763</v>
      </c>
      <c r="X21" t="s">
        <v>2764</v>
      </c>
    </row>
    <row r="22" spans="1:24" x14ac:dyDescent="0.3">
      <c r="A22" t="s">
        <v>2715</v>
      </c>
      <c r="B22" t="s">
        <v>2765</v>
      </c>
      <c r="C22" t="s">
        <v>2454</v>
      </c>
      <c r="D22">
        <v>18</v>
      </c>
      <c r="E22" s="2">
        <v>5.3043240000000004E-52</v>
      </c>
      <c r="F22" s="2">
        <v>5.0062209999999997E-48</v>
      </c>
      <c r="G22" s="2">
        <v>2.7812339999999998E-49</v>
      </c>
      <c r="H22" s="2">
        <v>2.5167980000000001</v>
      </c>
      <c r="I22" s="2">
        <v>114.0338</v>
      </c>
      <c r="J22">
        <v>287</v>
      </c>
      <c r="K22" s="2">
        <v>0.13805539999999999</v>
      </c>
      <c r="L22" s="2">
        <v>0.34745759999999998</v>
      </c>
      <c r="M22">
        <v>14</v>
      </c>
      <c r="N22" s="2">
        <v>3.339666E-16</v>
      </c>
      <c r="O22" s="2">
        <v>3.1519769999999999E-12</v>
      </c>
      <c r="P22" s="2">
        <v>2.251412E-13</v>
      </c>
      <c r="Q22" s="2">
        <v>3.0895890000000001</v>
      </c>
      <c r="R22" s="2">
        <v>21.038399999999999</v>
      </c>
      <c r="S22">
        <v>65</v>
      </c>
      <c r="T22">
        <v>973</v>
      </c>
      <c r="U22" s="2">
        <v>0.1600985</v>
      </c>
      <c r="V22" s="2">
        <v>6.6803699999999994E-2</v>
      </c>
      <c r="W22" t="s">
        <v>2766</v>
      </c>
      <c r="X22" t="s">
        <v>2767</v>
      </c>
    </row>
    <row r="23" spans="1:24" x14ac:dyDescent="0.3">
      <c r="A23" t="s">
        <v>2715</v>
      </c>
      <c r="B23" t="s">
        <v>2768</v>
      </c>
      <c r="C23" t="s">
        <v>2455</v>
      </c>
      <c r="D23">
        <v>19</v>
      </c>
      <c r="E23" s="2">
        <v>3.7900940000000002E-50</v>
      </c>
      <c r="F23" s="2">
        <v>3.5770910000000003E-46</v>
      </c>
      <c r="G23" s="2">
        <v>1.882679E-47</v>
      </c>
      <c r="H23" s="2">
        <v>4.0742370000000001</v>
      </c>
      <c r="I23" s="2">
        <v>38.289380000000001</v>
      </c>
      <c r="J23">
        <v>156</v>
      </c>
      <c r="K23" s="2">
        <v>4.6355180000000003E-2</v>
      </c>
      <c r="L23" s="2">
        <v>0.188862</v>
      </c>
      <c r="M23">
        <v>12</v>
      </c>
      <c r="N23" s="2">
        <v>5.6298349999999999E-17</v>
      </c>
      <c r="O23" s="2">
        <v>5.3134380000000001E-13</v>
      </c>
      <c r="P23" s="2">
        <v>4.4278649999999999E-14</v>
      </c>
      <c r="Q23" s="2">
        <v>5.5684139999999998</v>
      </c>
      <c r="R23" s="2">
        <v>6.4650369999999997</v>
      </c>
      <c r="S23">
        <v>36</v>
      </c>
      <c r="T23">
        <v>299</v>
      </c>
      <c r="U23" s="2">
        <v>8.8669949999999997E-2</v>
      </c>
      <c r="V23" s="2">
        <v>0.1204013</v>
      </c>
      <c r="W23" t="s">
        <v>2769</v>
      </c>
      <c r="X23" t="s">
        <v>2770</v>
      </c>
    </row>
    <row r="24" spans="1:24" x14ac:dyDescent="0.3">
      <c r="A24" t="s">
        <v>2715</v>
      </c>
      <c r="B24" t="s">
        <v>2771</v>
      </c>
      <c r="C24" t="s">
        <v>2456</v>
      </c>
      <c r="D24">
        <v>20</v>
      </c>
      <c r="E24" s="2">
        <v>1.394066E-48</v>
      </c>
      <c r="F24" s="2">
        <v>1.315719E-44</v>
      </c>
      <c r="G24" s="2">
        <v>6.5785970000000004E-46</v>
      </c>
      <c r="H24" s="2">
        <v>2.6371570000000002</v>
      </c>
      <c r="I24" s="2">
        <v>96.315849999999998</v>
      </c>
      <c r="J24">
        <v>254</v>
      </c>
      <c r="K24" s="2">
        <v>0.1166051</v>
      </c>
      <c r="L24" s="2">
        <v>0.3075061</v>
      </c>
      <c r="M24">
        <v>18</v>
      </c>
      <c r="N24" s="2">
        <v>4.932629E-15</v>
      </c>
      <c r="O24" s="2">
        <v>4.6554150000000002E-11</v>
      </c>
      <c r="P24" s="2">
        <v>2.586342E-12</v>
      </c>
      <c r="Q24" s="2">
        <v>3.2618779999999998</v>
      </c>
      <c r="R24" s="2">
        <v>17.168019999999999</v>
      </c>
      <c r="S24">
        <v>56</v>
      </c>
      <c r="T24">
        <v>794</v>
      </c>
      <c r="U24" s="2">
        <v>0.137931</v>
      </c>
      <c r="V24" s="2">
        <v>7.0528969999999996E-2</v>
      </c>
      <c r="W24" t="s">
        <v>2772</v>
      </c>
      <c r="X24" t="s">
        <v>2773</v>
      </c>
    </row>
    <row r="25" spans="1:24" x14ac:dyDescent="0.3">
      <c r="A25" t="s">
        <v>2715</v>
      </c>
      <c r="B25" t="s">
        <v>2774</v>
      </c>
      <c r="C25" t="s">
        <v>2457</v>
      </c>
      <c r="D25">
        <v>21</v>
      </c>
      <c r="E25" s="2">
        <v>2.622819E-46</v>
      </c>
      <c r="F25" s="2">
        <v>2.4754170000000001E-42</v>
      </c>
      <c r="G25" s="2">
        <v>1.17877E-43</v>
      </c>
      <c r="H25" s="2">
        <v>9.5473549999999996</v>
      </c>
      <c r="I25" s="2">
        <v>7.6460970000000001</v>
      </c>
      <c r="J25">
        <v>73</v>
      </c>
      <c r="K25" s="2">
        <v>9.2567750000000001E-3</v>
      </c>
      <c r="L25" s="2">
        <v>8.8377720000000007E-2</v>
      </c>
      <c r="M25">
        <v>35</v>
      </c>
      <c r="N25" s="2">
        <v>3.984312E-11</v>
      </c>
      <c r="O25" s="2">
        <v>3.7603940000000002E-7</v>
      </c>
      <c r="P25" s="2">
        <v>1.074398E-8</v>
      </c>
      <c r="Q25" s="2">
        <v>13.53622</v>
      </c>
      <c r="R25" s="2">
        <v>0.88651009999999997</v>
      </c>
      <c r="S25">
        <v>12</v>
      </c>
      <c r="T25">
        <v>41</v>
      </c>
      <c r="U25" s="2">
        <v>2.955665E-2</v>
      </c>
      <c r="V25" s="2">
        <v>0.29268290000000002</v>
      </c>
      <c r="W25" t="s">
        <v>2775</v>
      </c>
      <c r="X25" t="s">
        <v>2776</v>
      </c>
    </row>
    <row r="26" spans="1:24" x14ac:dyDescent="0.3">
      <c r="A26" t="s">
        <v>2715</v>
      </c>
      <c r="B26" t="s">
        <v>2777</v>
      </c>
      <c r="C26" t="s">
        <v>2458</v>
      </c>
      <c r="D26">
        <v>22</v>
      </c>
      <c r="E26" s="2">
        <v>5.5481049999999999E-43</v>
      </c>
      <c r="F26" s="2">
        <v>5.2363010000000002E-39</v>
      </c>
      <c r="G26" s="2">
        <v>2.3801370000000002E-40</v>
      </c>
      <c r="H26" s="2">
        <v>2.7813099999999999</v>
      </c>
      <c r="I26" s="2">
        <v>76.223070000000007</v>
      </c>
      <c r="J26">
        <v>212</v>
      </c>
      <c r="K26" s="2">
        <v>9.2279749999999994E-2</v>
      </c>
      <c r="L26" s="2">
        <v>0.25665860000000001</v>
      </c>
      <c r="M26">
        <v>32</v>
      </c>
      <c r="N26" s="2">
        <v>1.075443E-11</v>
      </c>
      <c r="O26" s="2">
        <v>1.0150030000000001E-7</v>
      </c>
      <c r="P26" s="2">
        <v>3.171885E-9</v>
      </c>
      <c r="Q26" s="2">
        <v>3.0922139999999998</v>
      </c>
      <c r="R26" s="2">
        <v>14.87607</v>
      </c>
      <c r="S26">
        <v>46</v>
      </c>
      <c r="T26">
        <v>688</v>
      </c>
      <c r="U26" s="2">
        <v>0.1133005</v>
      </c>
      <c r="V26" s="2">
        <v>6.6860470000000005E-2</v>
      </c>
      <c r="W26" t="s">
        <v>2778</v>
      </c>
      <c r="X26" t="s">
        <v>2779</v>
      </c>
    </row>
    <row r="27" spans="1:24" x14ac:dyDescent="0.3">
      <c r="A27" t="s">
        <v>2715</v>
      </c>
      <c r="B27" t="s">
        <v>2780</v>
      </c>
      <c r="C27" t="s">
        <v>2459</v>
      </c>
      <c r="D27">
        <v>23</v>
      </c>
      <c r="E27" s="2">
        <v>9.8660900000000004E-43</v>
      </c>
      <c r="F27" s="2">
        <v>9.3116159999999996E-39</v>
      </c>
      <c r="G27" s="2">
        <v>4.0485290000000001E-40</v>
      </c>
      <c r="H27" s="2">
        <v>3.1682350000000001</v>
      </c>
      <c r="I27" s="2">
        <v>56.182699999999997</v>
      </c>
      <c r="J27">
        <v>178</v>
      </c>
      <c r="K27" s="2">
        <v>6.8017800000000003E-2</v>
      </c>
      <c r="L27" s="2">
        <v>0.2154964</v>
      </c>
      <c r="M27">
        <v>22</v>
      </c>
      <c r="N27" s="2">
        <v>9.3367549999999997E-14</v>
      </c>
      <c r="O27" s="2">
        <v>8.8120290000000001E-10</v>
      </c>
      <c r="P27" s="2">
        <v>4.005468E-11</v>
      </c>
      <c r="Q27" s="2">
        <v>4.0807739999999999</v>
      </c>
      <c r="R27" s="2">
        <v>9.5570109999999993</v>
      </c>
      <c r="S27">
        <v>39</v>
      </c>
      <c r="T27">
        <v>442</v>
      </c>
      <c r="U27" s="2">
        <v>9.6059110000000003E-2</v>
      </c>
      <c r="V27" s="2">
        <v>8.8235289999999994E-2</v>
      </c>
      <c r="W27" t="s">
        <v>2781</v>
      </c>
      <c r="X27" t="s">
        <v>2782</v>
      </c>
    </row>
    <row r="28" spans="1:24" x14ac:dyDescent="0.3">
      <c r="A28" t="s">
        <v>2715</v>
      </c>
      <c r="B28" t="s">
        <v>2783</v>
      </c>
      <c r="C28" t="s">
        <v>2460</v>
      </c>
      <c r="D28">
        <v>24</v>
      </c>
      <c r="E28" s="2">
        <v>4.4427450000000002E-42</v>
      </c>
      <c r="F28" s="2">
        <v>4.1930629999999999E-38</v>
      </c>
      <c r="G28" s="2">
        <v>1.7471089999999999E-39</v>
      </c>
      <c r="H28" s="2">
        <v>2.4274610000000001</v>
      </c>
      <c r="I28" s="2">
        <v>104.22410000000001</v>
      </c>
      <c r="J28">
        <v>253</v>
      </c>
      <c r="K28" s="2">
        <v>0.12617929999999999</v>
      </c>
      <c r="L28" s="2">
        <v>0.3062954</v>
      </c>
      <c r="M28">
        <v>17</v>
      </c>
      <c r="N28" s="2">
        <v>3.3723639999999999E-15</v>
      </c>
      <c r="O28" s="2">
        <v>3.1828369999999998E-11</v>
      </c>
      <c r="P28" s="2">
        <v>1.8722569999999998E-12</v>
      </c>
      <c r="Q28" s="2">
        <v>3.161851</v>
      </c>
      <c r="R28" s="2">
        <v>18.659960000000002</v>
      </c>
      <c r="S28">
        <v>59</v>
      </c>
      <c r="T28">
        <v>863</v>
      </c>
      <c r="U28" s="2">
        <v>0.14532020000000001</v>
      </c>
      <c r="V28" s="2">
        <v>6.8366159999999995E-2</v>
      </c>
      <c r="W28" t="s">
        <v>2784</v>
      </c>
      <c r="X28" t="s">
        <v>2785</v>
      </c>
    </row>
    <row r="29" spans="1:24" x14ac:dyDescent="0.3">
      <c r="A29" t="s">
        <v>2715</v>
      </c>
      <c r="B29" t="s">
        <v>2786</v>
      </c>
      <c r="C29" t="s">
        <v>2461</v>
      </c>
      <c r="D29">
        <v>25</v>
      </c>
      <c r="E29" s="2">
        <v>1.141704E-41</v>
      </c>
      <c r="F29" s="2">
        <v>1.0775399999999999E-37</v>
      </c>
      <c r="G29" s="2">
        <v>4.3101609999999997E-39</v>
      </c>
      <c r="H29" s="2">
        <v>3.410469</v>
      </c>
      <c r="I29" s="2">
        <v>46.62115</v>
      </c>
      <c r="J29">
        <v>159</v>
      </c>
      <c r="K29" s="2">
        <v>5.6442069999999997E-2</v>
      </c>
      <c r="L29" s="2">
        <v>0.1924939</v>
      </c>
      <c r="M29">
        <v>24</v>
      </c>
      <c r="N29" s="2">
        <v>3.9001620000000002E-13</v>
      </c>
      <c r="O29" s="2">
        <v>3.6809730000000001E-9</v>
      </c>
      <c r="P29" s="2">
        <v>1.5337390000000001E-10</v>
      </c>
      <c r="Q29" s="2">
        <v>4.1938430000000002</v>
      </c>
      <c r="R29" s="2">
        <v>8.5840119999999995</v>
      </c>
      <c r="S29">
        <v>36</v>
      </c>
      <c r="T29">
        <v>397</v>
      </c>
      <c r="U29" s="2">
        <v>8.8669949999999997E-2</v>
      </c>
      <c r="V29" s="2">
        <v>9.06801E-2</v>
      </c>
      <c r="W29" t="s">
        <v>2787</v>
      </c>
      <c r="X29" t="s">
        <v>2788</v>
      </c>
    </row>
    <row r="30" spans="1:24" x14ac:dyDescent="0.3">
      <c r="A30" t="s">
        <v>2715</v>
      </c>
      <c r="B30" t="s">
        <v>2789</v>
      </c>
      <c r="C30" t="s">
        <v>2462</v>
      </c>
      <c r="D30">
        <v>26</v>
      </c>
      <c r="E30" s="2">
        <v>3.087533E-41</v>
      </c>
      <c r="F30" s="2">
        <v>2.9140140000000001E-37</v>
      </c>
      <c r="G30" s="2">
        <v>1.1207740000000001E-38</v>
      </c>
      <c r="H30" s="2">
        <v>4.1427940000000003</v>
      </c>
      <c r="I30" s="2">
        <v>30.655639999999998</v>
      </c>
      <c r="J30">
        <v>127</v>
      </c>
      <c r="K30" s="2">
        <v>3.7113359999999998E-2</v>
      </c>
      <c r="L30" s="2">
        <v>0.153753</v>
      </c>
      <c r="M30">
        <v>50</v>
      </c>
      <c r="N30" s="2">
        <v>3.9818709999999999E-9</v>
      </c>
      <c r="O30" s="2">
        <v>3.7580899999999998E-5</v>
      </c>
      <c r="P30" s="2">
        <v>7.51618E-7</v>
      </c>
      <c r="Q30" s="2">
        <v>4.3417209999999997</v>
      </c>
      <c r="R30" s="2">
        <v>5.2974379999999996</v>
      </c>
      <c r="S30">
        <v>23</v>
      </c>
      <c r="T30">
        <v>245</v>
      </c>
      <c r="U30" s="2">
        <v>5.6650249999999999E-2</v>
      </c>
      <c r="V30" s="2">
        <v>9.3877550000000004E-2</v>
      </c>
      <c r="W30" t="s">
        <v>2790</v>
      </c>
      <c r="X30" t="s">
        <v>2791</v>
      </c>
    </row>
    <row r="31" spans="1:24" x14ac:dyDescent="0.3">
      <c r="A31" t="s">
        <v>2715</v>
      </c>
      <c r="B31" t="s">
        <v>2792</v>
      </c>
      <c r="C31" t="s">
        <v>2463</v>
      </c>
      <c r="D31">
        <v>27</v>
      </c>
      <c r="E31" s="2">
        <v>3.2753219999999998E-41</v>
      </c>
      <c r="F31" s="2">
        <v>3.0912490000000001E-37</v>
      </c>
      <c r="G31" s="2">
        <v>1.144907E-38</v>
      </c>
      <c r="H31" s="2">
        <v>6.2946970000000002</v>
      </c>
      <c r="I31" s="2">
        <v>13.821160000000001</v>
      </c>
      <c r="J31">
        <v>87</v>
      </c>
      <c r="K31" s="2">
        <v>1.673264E-2</v>
      </c>
      <c r="L31" s="2">
        <v>0.1053269</v>
      </c>
      <c r="M31">
        <v>30</v>
      </c>
      <c r="N31" s="2">
        <v>5.3331939999999997E-12</v>
      </c>
      <c r="O31" s="2">
        <v>5.0334679999999998E-8</v>
      </c>
      <c r="P31" s="2">
        <v>1.677823E-9</v>
      </c>
      <c r="Q31" s="2">
        <v>8.9344210000000004</v>
      </c>
      <c r="R31" s="2">
        <v>1.9027529999999999</v>
      </c>
      <c r="S31">
        <v>17</v>
      </c>
      <c r="T31">
        <v>88</v>
      </c>
      <c r="U31" s="2">
        <v>4.187192E-2</v>
      </c>
      <c r="V31" s="2">
        <v>0.19318179999999999</v>
      </c>
      <c r="W31" t="s">
        <v>2793</v>
      </c>
      <c r="X31" t="s">
        <v>2794</v>
      </c>
    </row>
    <row r="32" spans="1:24" x14ac:dyDescent="0.3">
      <c r="A32" t="s">
        <v>2715</v>
      </c>
      <c r="B32" t="s">
        <v>2795</v>
      </c>
      <c r="C32" t="s">
        <v>2464</v>
      </c>
      <c r="D32">
        <v>28</v>
      </c>
      <c r="E32" s="2">
        <v>4.2024700000000004E-40</v>
      </c>
      <c r="F32" s="2">
        <v>3.966291E-36</v>
      </c>
      <c r="G32" s="2">
        <v>1.416533E-37</v>
      </c>
      <c r="H32" s="2">
        <v>4.22898</v>
      </c>
      <c r="I32" s="2">
        <v>28.612100000000002</v>
      </c>
      <c r="J32">
        <v>121</v>
      </c>
      <c r="K32" s="2">
        <v>3.4639349999999999E-2</v>
      </c>
      <c r="L32" s="2">
        <v>0.14648910000000001</v>
      </c>
      <c r="M32">
        <v>23</v>
      </c>
      <c r="N32" s="2">
        <v>1.765742E-13</v>
      </c>
      <c r="O32" s="2">
        <v>1.6665069999999999E-9</v>
      </c>
      <c r="P32" s="2">
        <v>7.2456839999999999E-11</v>
      </c>
      <c r="Q32" s="2">
        <v>6.0730709999999997</v>
      </c>
      <c r="R32" s="2">
        <v>4.2811950000000003</v>
      </c>
      <c r="S32">
        <v>26</v>
      </c>
      <c r="T32">
        <v>198</v>
      </c>
      <c r="U32" s="2">
        <v>6.4039410000000005E-2</v>
      </c>
      <c r="V32" s="2">
        <v>0.13131309999999999</v>
      </c>
      <c r="W32" t="s">
        <v>2796</v>
      </c>
      <c r="X32" t="s">
        <v>2797</v>
      </c>
    </row>
    <row r="33" spans="1:24" x14ac:dyDescent="0.3">
      <c r="A33" t="s">
        <v>2715</v>
      </c>
      <c r="B33" t="s">
        <v>2798</v>
      </c>
      <c r="C33" t="s">
        <v>2465</v>
      </c>
      <c r="D33">
        <v>29</v>
      </c>
      <c r="E33" s="2">
        <v>6.6329979999999998E-40</v>
      </c>
      <c r="F33" s="2">
        <v>6.2602240000000003E-36</v>
      </c>
      <c r="G33" s="2">
        <v>2.1586980000000001E-37</v>
      </c>
      <c r="H33" s="2">
        <v>9.0342459999999996</v>
      </c>
      <c r="I33" s="2">
        <v>7.1948449999999999</v>
      </c>
      <c r="J33">
        <v>65</v>
      </c>
      <c r="K33" s="2">
        <v>8.710466E-3</v>
      </c>
      <c r="L33" s="2">
        <v>7.8692490000000004E-2</v>
      </c>
      <c r="M33">
        <v>100</v>
      </c>
      <c r="N33" s="2">
        <v>2.2808569999999999E-6</v>
      </c>
      <c r="O33" s="2">
        <v>2.1526730000000001E-2</v>
      </c>
      <c r="P33" s="2">
        <v>2.1526729999999999E-4</v>
      </c>
      <c r="Q33" s="2">
        <v>9.0241500000000006</v>
      </c>
      <c r="R33" s="2">
        <v>0.88651009999999997</v>
      </c>
      <c r="S33">
        <v>8</v>
      </c>
      <c r="T33">
        <v>41</v>
      </c>
      <c r="U33" s="2">
        <v>1.9704429999999998E-2</v>
      </c>
      <c r="V33" s="2">
        <v>0.19512199999999999</v>
      </c>
      <c r="W33" t="s">
        <v>2799</v>
      </c>
      <c r="X33" t="s">
        <v>2800</v>
      </c>
    </row>
    <row r="34" spans="1:24" x14ac:dyDescent="0.3">
      <c r="A34" t="s">
        <v>2715</v>
      </c>
      <c r="B34" t="s">
        <v>2801</v>
      </c>
      <c r="C34" t="s">
        <v>2466</v>
      </c>
      <c r="D34">
        <v>30</v>
      </c>
      <c r="E34" s="2">
        <v>5.3214100000000005E-38</v>
      </c>
      <c r="F34" s="2">
        <v>5.0223470000000003E-34</v>
      </c>
      <c r="G34" s="2">
        <v>1.6741159999999999E-35</v>
      </c>
      <c r="H34" s="2">
        <v>3.711757</v>
      </c>
      <c r="I34" s="2">
        <v>35.562669999999997</v>
      </c>
      <c r="J34">
        <v>132</v>
      </c>
      <c r="K34" s="2">
        <v>4.3054080000000002E-2</v>
      </c>
      <c r="L34" s="2">
        <v>0.15980630000000001</v>
      </c>
      <c r="M34">
        <v>88</v>
      </c>
      <c r="N34" s="2">
        <v>5.4181019999999999E-7</v>
      </c>
      <c r="O34" s="2">
        <v>5.1136050000000002E-3</v>
      </c>
      <c r="P34" s="2">
        <v>5.8109139999999998E-5</v>
      </c>
      <c r="Q34" s="2">
        <v>3.3241299999999998</v>
      </c>
      <c r="R34" s="2">
        <v>6.9191029999999998</v>
      </c>
      <c r="S34">
        <v>23</v>
      </c>
      <c r="T34">
        <v>320</v>
      </c>
      <c r="U34" s="2">
        <v>5.6650249999999999E-2</v>
      </c>
      <c r="V34" s="2">
        <v>7.1874999999999994E-2</v>
      </c>
      <c r="W34" t="s">
        <v>2802</v>
      </c>
      <c r="X34" t="s">
        <v>2803</v>
      </c>
    </row>
    <row r="35" spans="1:24" x14ac:dyDescent="0.3">
      <c r="A35" t="s">
        <v>2715</v>
      </c>
      <c r="B35" t="s">
        <v>2804</v>
      </c>
      <c r="C35" t="s">
        <v>2467</v>
      </c>
      <c r="D35">
        <v>31</v>
      </c>
      <c r="E35" s="2">
        <v>1.6098750000000001E-37</v>
      </c>
      <c r="F35" s="2">
        <v>1.5194000000000001E-33</v>
      </c>
      <c r="G35" s="2">
        <v>4.9012900000000001E-35</v>
      </c>
      <c r="H35" s="2">
        <v>3.1139649999999999</v>
      </c>
      <c r="I35" s="2">
        <v>51.702570000000001</v>
      </c>
      <c r="J35">
        <v>161</v>
      </c>
      <c r="K35" s="2">
        <v>6.2593910000000003E-2</v>
      </c>
      <c r="L35" s="2">
        <v>0.19491530000000001</v>
      </c>
      <c r="M35">
        <v>21</v>
      </c>
      <c r="N35" s="2">
        <v>2.8114929999999999E-14</v>
      </c>
      <c r="O35" s="2">
        <v>2.6534870000000002E-10</v>
      </c>
      <c r="P35" s="2">
        <v>1.2635650000000001E-11</v>
      </c>
      <c r="Q35" s="2">
        <v>4.5740540000000003</v>
      </c>
      <c r="R35" s="2">
        <v>7.8704799999999997</v>
      </c>
      <c r="S35">
        <v>36</v>
      </c>
      <c r="T35">
        <v>364</v>
      </c>
      <c r="U35" s="2">
        <v>8.8669949999999997E-2</v>
      </c>
      <c r="V35" s="2">
        <v>9.8901100000000006E-2</v>
      </c>
      <c r="W35" t="s">
        <v>2805</v>
      </c>
      <c r="X35" t="s">
        <v>2806</v>
      </c>
    </row>
    <row r="36" spans="1:24" x14ac:dyDescent="0.3">
      <c r="A36" t="s">
        <v>2715</v>
      </c>
      <c r="B36" t="s">
        <v>2807</v>
      </c>
      <c r="C36" t="s">
        <v>2468</v>
      </c>
      <c r="D36">
        <v>32</v>
      </c>
      <c r="E36" s="2">
        <v>7.9239480000000001E-36</v>
      </c>
      <c r="F36" s="2">
        <v>7.4786220000000001E-32</v>
      </c>
      <c r="G36" s="2">
        <v>2.337069E-33</v>
      </c>
      <c r="H36" s="2">
        <v>5.2493530000000002</v>
      </c>
      <c r="I36" s="2">
        <v>16.76397</v>
      </c>
      <c r="J36">
        <v>88</v>
      </c>
      <c r="K36" s="2">
        <v>2.029537E-2</v>
      </c>
      <c r="L36" s="2">
        <v>0.10653749999999999</v>
      </c>
      <c r="M36">
        <v>27</v>
      </c>
      <c r="N36" s="2">
        <v>1.720246E-12</v>
      </c>
      <c r="O36" s="2">
        <v>1.6235680000000001E-8</v>
      </c>
      <c r="P36" s="2">
        <v>6.0132150000000001E-10</v>
      </c>
      <c r="Q36" s="2">
        <v>8.1363570000000003</v>
      </c>
      <c r="R36" s="2">
        <v>2.335197</v>
      </c>
      <c r="S36">
        <v>19</v>
      </c>
      <c r="T36">
        <v>108</v>
      </c>
      <c r="U36" s="2">
        <v>4.6798029999999997E-2</v>
      </c>
      <c r="V36" s="2">
        <v>0.1759259</v>
      </c>
      <c r="W36" t="s">
        <v>2808</v>
      </c>
      <c r="X36" t="s">
        <v>2809</v>
      </c>
    </row>
    <row r="37" spans="1:24" x14ac:dyDescent="0.3">
      <c r="A37" t="s">
        <v>2715</v>
      </c>
      <c r="B37" t="s">
        <v>2810</v>
      </c>
      <c r="C37" t="s">
        <v>2469</v>
      </c>
      <c r="D37">
        <v>33</v>
      </c>
      <c r="E37" s="2">
        <v>7.9267439999999996E-36</v>
      </c>
      <c r="F37" s="2">
        <v>7.4812610000000005E-32</v>
      </c>
      <c r="G37" s="2">
        <v>2.2670489999999999E-33</v>
      </c>
      <c r="H37" s="2">
        <v>3.4863390000000001</v>
      </c>
      <c r="I37" s="2">
        <v>38.43573</v>
      </c>
      <c r="J37">
        <v>134</v>
      </c>
      <c r="K37" s="2">
        <v>4.6532360000000002E-2</v>
      </c>
      <c r="L37" s="2">
        <v>0.1622276</v>
      </c>
      <c r="M37">
        <v>47</v>
      </c>
      <c r="N37" s="2">
        <v>2.7860220000000001E-9</v>
      </c>
      <c r="O37" s="2">
        <v>2.6294479999999999E-5</v>
      </c>
      <c r="P37" s="2">
        <v>5.5945690000000004E-7</v>
      </c>
      <c r="Q37" s="2">
        <v>3.9554870000000002</v>
      </c>
      <c r="R37" s="2">
        <v>6.5731479999999998</v>
      </c>
      <c r="S37">
        <v>26</v>
      </c>
      <c r="T37">
        <v>304</v>
      </c>
      <c r="U37" s="2">
        <v>6.4039410000000005E-2</v>
      </c>
      <c r="V37" s="2">
        <v>8.5526320000000003E-2</v>
      </c>
      <c r="W37" t="s">
        <v>2811</v>
      </c>
      <c r="X37" t="s">
        <v>2812</v>
      </c>
    </row>
    <row r="38" spans="1:24" x14ac:dyDescent="0.3">
      <c r="A38" t="s">
        <v>2715</v>
      </c>
      <c r="B38" t="s">
        <v>2813</v>
      </c>
      <c r="C38" t="s">
        <v>2470</v>
      </c>
      <c r="D38">
        <v>34</v>
      </c>
      <c r="E38" s="2">
        <v>1.920799E-35</v>
      </c>
      <c r="F38" s="2">
        <v>1.81285E-31</v>
      </c>
      <c r="G38" s="2">
        <v>5.3319119999999998E-33</v>
      </c>
      <c r="H38" s="2">
        <v>2.6359849999999998</v>
      </c>
      <c r="I38" s="2">
        <v>72.838030000000003</v>
      </c>
      <c r="J38">
        <v>192</v>
      </c>
      <c r="K38" s="2">
        <v>8.8181640000000006E-2</v>
      </c>
      <c r="L38" s="2">
        <v>0.2324455</v>
      </c>
      <c r="M38">
        <v>68</v>
      </c>
      <c r="N38" s="2">
        <v>9.5859790000000005E-8</v>
      </c>
      <c r="O38" s="2">
        <v>9.047247E-4</v>
      </c>
      <c r="P38" s="2">
        <v>1.330477E-5</v>
      </c>
      <c r="Q38" s="2">
        <v>2.6245470000000002</v>
      </c>
      <c r="R38" s="2">
        <v>14.097670000000001</v>
      </c>
      <c r="S38">
        <v>37</v>
      </c>
      <c r="T38">
        <v>652</v>
      </c>
      <c r="U38" s="2">
        <v>9.1133000000000006E-2</v>
      </c>
      <c r="V38" s="2">
        <v>5.6748470000000002E-2</v>
      </c>
      <c r="W38" t="s">
        <v>2814</v>
      </c>
      <c r="X38" t="s">
        <v>2815</v>
      </c>
    </row>
    <row r="39" spans="1:24" x14ac:dyDescent="0.3">
      <c r="A39" t="s">
        <v>2715</v>
      </c>
      <c r="B39" t="s">
        <v>2816</v>
      </c>
      <c r="C39" t="s">
        <v>2471</v>
      </c>
      <c r="D39">
        <v>35</v>
      </c>
      <c r="E39" s="2">
        <v>2.2517E-35</v>
      </c>
      <c r="F39" s="2">
        <v>2.1251539999999998E-31</v>
      </c>
      <c r="G39" s="2">
        <v>6.0718700000000003E-33</v>
      </c>
      <c r="H39" s="2">
        <v>3.796443</v>
      </c>
      <c r="I39" s="2">
        <v>31.608529999999998</v>
      </c>
      <c r="J39">
        <v>120</v>
      </c>
      <c r="K39" s="2">
        <v>3.8266990000000001E-2</v>
      </c>
      <c r="L39" s="2">
        <v>0.1452785</v>
      </c>
      <c r="M39">
        <v>109</v>
      </c>
      <c r="N39" s="2">
        <v>3.6627309999999999E-6</v>
      </c>
      <c r="O39" s="2">
        <v>3.456886E-2</v>
      </c>
      <c r="P39" s="2">
        <v>3.1714550000000002E-4</v>
      </c>
      <c r="Q39" s="2">
        <v>3.2800549999999999</v>
      </c>
      <c r="R39" s="2">
        <v>6.0974599999999999</v>
      </c>
      <c r="S39">
        <v>20</v>
      </c>
      <c r="T39">
        <v>282</v>
      </c>
      <c r="U39" s="2">
        <v>4.9261079999999999E-2</v>
      </c>
      <c r="V39" s="2">
        <v>7.0921990000000004E-2</v>
      </c>
      <c r="W39" t="s">
        <v>2817</v>
      </c>
      <c r="X39" t="s">
        <v>2818</v>
      </c>
    </row>
    <row r="40" spans="1:24" x14ac:dyDescent="0.3">
      <c r="A40" t="s">
        <v>2715</v>
      </c>
      <c r="B40" t="s">
        <v>2819</v>
      </c>
      <c r="C40" t="s">
        <v>2472</v>
      </c>
      <c r="D40">
        <v>36</v>
      </c>
      <c r="E40" s="2">
        <v>2.035491E-34</v>
      </c>
      <c r="F40" s="2">
        <v>1.9210959999999999E-30</v>
      </c>
      <c r="G40" s="2">
        <v>5.336379E-32</v>
      </c>
      <c r="H40" s="2">
        <v>2.862892</v>
      </c>
      <c r="I40" s="2">
        <v>57.983330000000002</v>
      </c>
      <c r="J40">
        <v>166</v>
      </c>
      <c r="K40" s="2">
        <v>7.019773E-2</v>
      </c>
      <c r="L40" s="2">
        <v>0.20096849999999999</v>
      </c>
      <c r="M40">
        <v>102</v>
      </c>
      <c r="N40" s="2">
        <v>2.3616279999999999E-6</v>
      </c>
      <c r="O40" s="2">
        <v>2.2289050000000001E-2</v>
      </c>
      <c r="P40" s="2">
        <v>2.1851999999999999E-4</v>
      </c>
      <c r="Q40" s="2">
        <v>2.6298319999999999</v>
      </c>
      <c r="R40" s="2">
        <v>11.02732</v>
      </c>
      <c r="S40">
        <v>29</v>
      </c>
      <c r="T40">
        <v>510</v>
      </c>
      <c r="U40" s="2">
        <v>7.1428569999999997E-2</v>
      </c>
      <c r="V40" s="2">
        <v>5.6862749999999997E-2</v>
      </c>
      <c r="W40" t="s">
        <v>2820</v>
      </c>
      <c r="X40" t="s">
        <v>2821</v>
      </c>
    </row>
    <row r="41" spans="1:24" x14ac:dyDescent="0.3">
      <c r="A41" t="s">
        <v>2715</v>
      </c>
      <c r="B41" t="s">
        <v>2822</v>
      </c>
      <c r="C41" t="s">
        <v>2473</v>
      </c>
      <c r="D41">
        <v>37</v>
      </c>
      <c r="E41" s="2">
        <v>3.9925690000000002E-33</v>
      </c>
      <c r="F41" s="2">
        <v>3.768187E-29</v>
      </c>
      <c r="G41" s="2">
        <v>1.018429E-30</v>
      </c>
      <c r="H41" s="2">
        <v>6.3746400000000003</v>
      </c>
      <c r="I41" s="2">
        <v>10.82414</v>
      </c>
      <c r="J41">
        <v>69</v>
      </c>
      <c r="K41" s="2">
        <v>1.3104289999999999E-2</v>
      </c>
      <c r="L41" s="2">
        <v>8.3535109999999996E-2</v>
      </c>
      <c r="M41">
        <v>77</v>
      </c>
      <c r="N41" s="2">
        <v>2.1398650000000001E-7</v>
      </c>
      <c r="O41" s="2">
        <v>2.0196049999999998E-3</v>
      </c>
      <c r="P41" s="2">
        <v>2.622863E-5</v>
      </c>
      <c r="Q41" s="2">
        <v>7.4814179999999997</v>
      </c>
      <c r="R41" s="2">
        <v>1.4703090000000001</v>
      </c>
      <c r="S41">
        <v>11</v>
      </c>
      <c r="T41">
        <v>68</v>
      </c>
      <c r="U41" s="2">
        <v>2.7093599999999999E-2</v>
      </c>
      <c r="V41" s="2">
        <v>0.16176470000000001</v>
      </c>
      <c r="W41" t="s">
        <v>2823</v>
      </c>
      <c r="X41" t="s">
        <v>2824</v>
      </c>
    </row>
    <row r="42" spans="1:24" x14ac:dyDescent="0.3">
      <c r="A42" t="s">
        <v>2715</v>
      </c>
      <c r="B42" t="s">
        <v>2825</v>
      </c>
      <c r="C42" t="s">
        <v>2474</v>
      </c>
      <c r="D42">
        <v>38</v>
      </c>
      <c r="E42" s="2">
        <v>2.16214E-32</v>
      </c>
      <c r="F42" s="2">
        <v>2.0406280000000001E-28</v>
      </c>
      <c r="G42" s="2">
        <v>5.3700729999999999E-30</v>
      </c>
      <c r="H42" s="2">
        <v>2.8856540000000002</v>
      </c>
      <c r="I42" s="2">
        <v>53.713999999999999</v>
      </c>
      <c r="J42">
        <v>155</v>
      </c>
      <c r="K42" s="2">
        <v>6.5029050000000005E-2</v>
      </c>
      <c r="L42" s="2">
        <v>0.18765129999999999</v>
      </c>
      <c r="M42">
        <v>20</v>
      </c>
      <c r="N42" s="2">
        <v>2.333296E-14</v>
      </c>
      <c r="O42" s="2">
        <v>2.2021650000000001E-10</v>
      </c>
      <c r="P42" s="2">
        <v>1.1010819999999999E-11</v>
      </c>
      <c r="Q42" s="2">
        <v>4.4795930000000004</v>
      </c>
      <c r="R42" s="2">
        <v>8.2596790000000002</v>
      </c>
      <c r="S42">
        <v>37</v>
      </c>
      <c r="T42">
        <v>382</v>
      </c>
      <c r="U42" s="2">
        <v>9.1133000000000006E-2</v>
      </c>
      <c r="V42" s="2">
        <v>9.6858639999999996E-2</v>
      </c>
      <c r="W42" t="s">
        <v>2826</v>
      </c>
      <c r="X42" t="s">
        <v>2827</v>
      </c>
    </row>
    <row r="43" spans="1:24" x14ac:dyDescent="0.3">
      <c r="A43" t="s">
        <v>2715</v>
      </c>
      <c r="B43" t="s">
        <v>2828</v>
      </c>
      <c r="C43" t="s">
        <v>2475</v>
      </c>
      <c r="D43">
        <v>39</v>
      </c>
      <c r="E43" s="2">
        <v>3.4241040000000003E-32</v>
      </c>
      <c r="F43" s="2">
        <v>3.231669E-28</v>
      </c>
      <c r="G43" s="2">
        <v>8.286332E-30</v>
      </c>
      <c r="H43" s="2">
        <v>3.6048110000000002</v>
      </c>
      <c r="I43" s="2">
        <v>32.179220000000001</v>
      </c>
      <c r="J43">
        <v>116</v>
      </c>
      <c r="K43" s="2">
        <v>3.8957890000000002E-2</v>
      </c>
      <c r="L43" s="2">
        <v>0.1404358</v>
      </c>
      <c r="M43">
        <v>29</v>
      </c>
      <c r="N43" s="2">
        <v>3.8073839999999998E-12</v>
      </c>
      <c r="O43" s="2">
        <v>3.5934089999999998E-8</v>
      </c>
      <c r="P43" s="2">
        <v>1.2391069999999999E-9</v>
      </c>
      <c r="Q43" s="2">
        <v>5.1176919999999999</v>
      </c>
      <c r="R43" s="2">
        <v>5.2758159999999998</v>
      </c>
      <c r="S43">
        <v>27</v>
      </c>
      <c r="T43">
        <v>244</v>
      </c>
      <c r="U43" s="2">
        <v>6.6502459999999999E-2</v>
      </c>
      <c r="V43" s="2">
        <v>0.1106557</v>
      </c>
      <c r="W43" t="s">
        <v>2829</v>
      </c>
      <c r="X43" t="s">
        <v>2830</v>
      </c>
    </row>
    <row r="44" spans="1:24" x14ac:dyDescent="0.3">
      <c r="A44" t="s">
        <v>2715</v>
      </c>
      <c r="B44" t="s">
        <v>2831</v>
      </c>
      <c r="C44" t="s">
        <v>2476</v>
      </c>
      <c r="D44">
        <v>40</v>
      </c>
      <c r="E44" s="2">
        <v>5.0607660000000004E-32</v>
      </c>
      <c r="F44" s="2">
        <v>4.776351E-28</v>
      </c>
      <c r="G44" s="2">
        <v>1.194088E-29</v>
      </c>
      <c r="H44" s="2">
        <v>4.6474640000000003</v>
      </c>
      <c r="I44" s="2">
        <v>18.93506</v>
      </c>
      <c r="J44">
        <v>88</v>
      </c>
      <c r="K44" s="2">
        <v>2.2923800000000001E-2</v>
      </c>
      <c r="L44" s="2">
        <v>0.10653749999999999</v>
      </c>
      <c r="M44">
        <v>54</v>
      </c>
      <c r="N44" s="2">
        <v>9.7086839999999996E-9</v>
      </c>
      <c r="O44" s="2">
        <v>9.163056E-5</v>
      </c>
      <c r="P44" s="2">
        <v>1.696862E-6</v>
      </c>
      <c r="Q44" s="2">
        <v>5.6159220000000003</v>
      </c>
      <c r="R44" s="2">
        <v>3.0271080000000001</v>
      </c>
      <c r="S44">
        <v>17</v>
      </c>
      <c r="T44">
        <v>140</v>
      </c>
      <c r="U44" s="2">
        <v>4.187192E-2</v>
      </c>
      <c r="V44" s="2">
        <v>0.1214286</v>
      </c>
      <c r="W44" t="s">
        <v>2832</v>
      </c>
      <c r="X44" t="s">
        <v>2833</v>
      </c>
    </row>
    <row r="45" spans="1:24" x14ac:dyDescent="0.3">
      <c r="A45" t="s">
        <v>2715</v>
      </c>
      <c r="B45" t="s">
        <v>2834</v>
      </c>
      <c r="C45" t="s">
        <v>2477</v>
      </c>
      <c r="D45">
        <v>41</v>
      </c>
      <c r="E45" s="2">
        <v>1.0264190000000001E-31</v>
      </c>
      <c r="F45" s="2">
        <v>9.6873429999999999E-28</v>
      </c>
      <c r="G45" s="2">
        <v>2.362766E-29</v>
      </c>
      <c r="H45" s="2">
        <v>3.8838460000000001</v>
      </c>
      <c r="I45" s="2">
        <v>27.035049999999998</v>
      </c>
      <c r="J45">
        <v>105</v>
      </c>
      <c r="K45" s="2">
        <v>3.2730090000000003E-2</v>
      </c>
      <c r="L45" s="2">
        <v>0.1271186</v>
      </c>
      <c r="M45">
        <v>28</v>
      </c>
      <c r="N45" s="2">
        <v>3.127506E-12</v>
      </c>
      <c r="O45" s="2">
        <v>2.9517400000000001E-8</v>
      </c>
      <c r="P45" s="2">
        <v>1.054193E-9</v>
      </c>
      <c r="Q45" s="2">
        <v>5.6127149999999997</v>
      </c>
      <c r="R45" s="2">
        <v>4.4541729999999999</v>
      </c>
      <c r="S45">
        <v>25</v>
      </c>
      <c r="T45">
        <v>206</v>
      </c>
      <c r="U45" s="2">
        <v>6.1576350000000002E-2</v>
      </c>
      <c r="V45" s="2">
        <v>0.1213592</v>
      </c>
      <c r="W45" t="s">
        <v>2835</v>
      </c>
      <c r="X45" t="s">
        <v>2836</v>
      </c>
    </row>
    <row r="46" spans="1:24" x14ac:dyDescent="0.3">
      <c r="A46" t="s">
        <v>2715</v>
      </c>
      <c r="B46" t="s">
        <v>2837</v>
      </c>
      <c r="C46" t="s">
        <v>2478</v>
      </c>
      <c r="D46">
        <v>42</v>
      </c>
      <c r="E46" s="2">
        <v>2.6894910000000002E-31</v>
      </c>
      <c r="F46" s="2">
        <v>2.5383419999999999E-27</v>
      </c>
      <c r="G46" s="2">
        <v>6.0436700000000002E-29</v>
      </c>
      <c r="H46" s="2">
        <v>6.9302799999999998</v>
      </c>
      <c r="I46" s="2">
        <v>8.8019540000000003</v>
      </c>
      <c r="J46">
        <v>61</v>
      </c>
      <c r="K46" s="2">
        <v>1.065612E-2</v>
      </c>
      <c r="L46" s="2">
        <v>7.3849880000000007E-2</v>
      </c>
      <c r="M46">
        <v>83</v>
      </c>
      <c r="N46" s="2">
        <v>2.9055540000000002E-7</v>
      </c>
      <c r="O46" s="2">
        <v>2.7422620000000001E-3</v>
      </c>
      <c r="P46" s="2">
        <v>3.3039300000000001E-5</v>
      </c>
      <c r="Q46" s="2">
        <v>7.2676639999999999</v>
      </c>
      <c r="R46" s="2">
        <v>1.5135540000000001</v>
      </c>
      <c r="S46">
        <v>11</v>
      </c>
      <c r="T46">
        <v>70</v>
      </c>
      <c r="U46" s="2">
        <v>2.7093599999999999E-2</v>
      </c>
      <c r="V46" s="2">
        <v>0.1571429</v>
      </c>
      <c r="W46" t="s">
        <v>2838</v>
      </c>
      <c r="X46" t="s">
        <v>2839</v>
      </c>
    </row>
    <row r="47" spans="1:24" x14ac:dyDescent="0.3">
      <c r="A47" t="s">
        <v>2715</v>
      </c>
      <c r="B47" t="s">
        <v>2840</v>
      </c>
      <c r="C47" t="s">
        <v>2479</v>
      </c>
      <c r="D47">
        <v>43</v>
      </c>
      <c r="E47" s="2">
        <v>4.2290900000000001E-30</v>
      </c>
      <c r="F47" s="2">
        <v>3.9914149999999997E-26</v>
      </c>
      <c r="G47" s="2">
        <v>9.2823610000000003E-28</v>
      </c>
      <c r="H47" s="2">
        <v>6.867184</v>
      </c>
      <c r="I47" s="2">
        <v>8.5915859999999995</v>
      </c>
      <c r="J47">
        <v>59</v>
      </c>
      <c r="K47" s="2">
        <v>1.040144E-2</v>
      </c>
      <c r="L47" s="2">
        <v>7.1428569999999997E-2</v>
      </c>
      <c r="M47">
        <v>41</v>
      </c>
      <c r="N47" s="2">
        <v>1.7801890000000001E-10</v>
      </c>
      <c r="O47" s="2">
        <v>1.6801419999999999E-6</v>
      </c>
      <c r="P47" s="2">
        <v>4.0979079999999998E-8</v>
      </c>
      <c r="Q47" s="2">
        <v>12.0649</v>
      </c>
      <c r="R47" s="2">
        <v>0.99462110000000004</v>
      </c>
      <c r="S47">
        <v>12</v>
      </c>
      <c r="T47">
        <v>46</v>
      </c>
      <c r="U47" s="2">
        <v>2.955665E-2</v>
      </c>
      <c r="V47" s="2">
        <v>0.26086959999999998</v>
      </c>
      <c r="W47" t="s">
        <v>2841</v>
      </c>
      <c r="X47" t="s">
        <v>2842</v>
      </c>
    </row>
    <row r="48" spans="1:24" x14ac:dyDescent="0.3">
      <c r="A48" t="s">
        <v>2715</v>
      </c>
      <c r="B48" t="s">
        <v>2843</v>
      </c>
      <c r="C48" t="s">
        <v>2844</v>
      </c>
      <c r="D48">
        <v>44</v>
      </c>
      <c r="E48" s="2">
        <v>4.7382760000000002E-30</v>
      </c>
      <c r="F48" s="2">
        <v>4.471985E-26</v>
      </c>
      <c r="G48" s="2">
        <v>1.01636E-27</v>
      </c>
      <c r="H48" s="2">
        <v>13.652279999999999</v>
      </c>
      <c r="I48" s="2">
        <v>2.783417</v>
      </c>
      <c r="J48">
        <v>38</v>
      </c>
      <c r="K48" s="2">
        <v>3.3697549999999999E-3</v>
      </c>
      <c r="L48" s="2">
        <v>4.6004839999999998E-2</v>
      </c>
      <c r="M48">
        <v>438</v>
      </c>
      <c r="N48" s="2">
        <v>4.5571860000000004E-3</v>
      </c>
      <c r="O48" s="2">
        <v>1</v>
      </c>
      <c r="P48" s="2">
        <v>9.8197989999999999E-2</v>
      </c>
      <c r="Q48" s="2">
        <v>8.6716440000000006</v>
      </c>
      <c r="R48" s="2">
        <v>0.34595520000000002</v>
      </c>
      <c r="S48">
        <v>3</v>
      </c>
      <c r="T48">
        <v>16</v>
      </c>
      <c r="U48" s="2">
        <v>7.3891629999999998E-3</v>
      </c>
      <c r="V48" s="2">
        <v>0.1875</v>
      </c>
      <c r="W48" t="s">
        <v>2845</v>
      </c>
      <c r="X48" t="s">
        <v>2846</v>
      </c>
    </row>
    <row r="49" spans="1:24" x14ac:dyDescent="0.3">
      <c r="A49" t="s">
        <v>2715</v>
      </c>
      <c r="B49" t="s">
        <v>2847</v>
      </c>
      <c r="C49" t="s">
        <v>2480</v>
      </c>
      <c r="D49">
        <v>45</v>
      </c>
      <c r="E49" s="2">
        <v>1.0914309999999999E-29</v>
      </c>
      <c r="F49" s="2">
        <v>1.030093E-25</v>
      </c>
      <c r="G49" s="2">
        <v>2.289095E-27</v>
      </c>
      <c r="H49" s="2">
        <v>2.332827</v>
      </c>
      <c r="I49" s="2">
        <v>84.875550000000004</v>
      </c>
      <c r="J49">
        <v>198</v>
      </c>
      <c r="K49" s="2">
        <v>0.1027549</v>
      </c>
      <c r="L49" s="2">
        <v>0.23970939999999999</v>
      </c>
      <c r="M49">
        <v>26</v>
      </c>
      <c r="N49" s="2">
        <v>1.149306E-12</v>
      </c>
      <c r="O49" s="2">
        <v>1.0847149999999999E-8</v>
      </c>
      <c r="P49" s="2">
        <v>4.1719809999999998E-10</v>
      </c>
      <c r="Q49" s="2">
        <v>3.298362</v>
      </c>
      <c r="R49" s="2">
        <v>13.94632</v>
      </c>
      <c r="S49">
        <v>46</v>
      </c>
      <c r="T49">
        <v>645</v>
      </c>
      <c r="U49" s="2">
        <v>0.1133005</v>
      </c>
      <c r="V49" s="2">
        <v>7.1317829999999999E-2</v>
      </c>
      <c r="W49" t="s">
        <v>2848</v>
      </c>
      <c r="X49" t="s">
        <v>2849</v>
      </c>
    </row>
    <row r="50" spans="1:24" x14ac:dyDescent="0.3">
      <c r="A50" t="s">
        <v>2715</v>
      </c>
      <c r="B50" t="s">
        <v>2850</v>
      </c>
      <c r="C50" t="s">
        <v>2481</v>
      </c>
      <c r="D50">
        <v>46</v>
      </c>
      <c r="E50" s="2">
        <v>5.2988609999999999E-29</v>
      </c>
      <c r="F50" s="2">
        <v>5.001065E-25</v>
      </c>
      <c r="G50" s="2">
        <v>1.087188E-26</v>
      </c>
      <c r="H50" s="2">
        <v>6.5343929999999997</v>
      </c>
      <c r="I50" s="2">
        <v>9.0291479999999993</v>
      </c>
      <c r="J50">
        <v>59</v>
      </c>
      <c r="K50" s="2">
        <v>1.093117E-2</v>
      </c>
      <c r="L50" s="2">
        <v>7.1428569999999997E-2</v>
      </c>
      <c r="M50">
        <v>36</v>
      </c>
      <c r="N50" s="2">
        <v>6.9990660000000002E-11</v>
      </c>
      <c r="O50" s="2">
        <v>6.6057179999999996E-7</v>
      </c>
      <c r="P50" s="2">
        <v>1.8349219999999998E-8</v>
      </c>
      <c r="Q50" s="2">
        <v>10.11692</v>
      </c>
      <c r="R50" s="2">
        <v>1.383821</v>
      </c>
      <c r="S50">
        <v>14</v>
      </c>
      <c r="T50">
        <v>64</v>
      </c>
      <c r="U50" s="2">
        <v>3.4482760000000001E-2</v>
      </c>
      <c r="V50" s="2">
        <v>0.21875</v>
      </c>
      <c r="W50" t="s">
        <v>2851</v>
      </c>
      <c r="X50" t="s">
        <v>2852</v>
      </c>
    </row>
    <row r="51" spans="1:24" x14ac:dyDescent="0.3">
      <c r="A51" t="s">
        <v>2715</v>
      </c>
      <c r="B51" t="s">
        <v>2853</v>
      </c>
      <c r="C51" t="s">
        <v>2482</v>
      </c>
      <c r="D51">
        <v>47</v>
      </c>
      <c r="E51" s="2">
        <v>5.7048949999999996E-29</v>
      </c>
      <c r="F51" s="2">
        <v>5.3842800000000002E-25</v>
      </c>
      <c r="G51" s="2">
        <v>1.145591E-26</v>
      </c>
      <c r="H51" s="2">
        <v>9.9155739999999994</v>
      </c>
      <c r="I51" s="2">
        <v>4.4374640000000003</v>
      </c>
      <c r="J51">
        <v>44</v>
      </c>
      <c r="K51" s="2">
        <v>5.3722320000000002E-3</v>
      </c>
      <c r="L51" s="2">
        <v>5.326877E-2</v>
      </c>
      <c r="M51">
        <v>153</v>
      </c>
      <c r="N51" s="2">
        <v>3.0684800000000001E-5</v>
      </c>
      <c r="O51" s="2">
        <v>0.2896031</v>
      </c>
      <c r="P51" s="2">
        <v>1.892831E-3</v>
      </c>
      <c r="Q51" s="2">
        <v>9.5687110000000004</v>
      </c>
      <c r="R51" s="2">
        <v>0.62704369999999998</v>
      </c>
      <c r="S51">
        <v>6</v>
      </c>
      <c r="T51">
        <v>29</v>
      </c>
      <c r="U51" s="2">
        <v>1.4778329999999999E-2</v>
      </c>
      <c r="V51" s="2">
        <v>0.20689660000000001</v>
      </c>
      <c r="W51" t="s">
        <v>2854</v>
      </c>
      <c r="X51" t="s">
        <v>2855</v>
      </c>
    </row>
    <row r="52" spans="1:24" x14ac:dyDescent="0.3">
      <c r="A52" t="s">
        <v>2715</v>
      </c>
      <c r="B52" t="s">
        <v>2856</v>
      </c>
      <c r="C52" t="s">
        <v>2483</v>
      </c>
      <c r="D52">
        <v>48</v>
      </c>
      <c r="E52" s="2">
        <v>8.9090129999999999E-29</v>
      </c>
      <c r="F52" s="2">
        <v>8.4083260000000001E-25</v>
      </c>
      <c r="G52" s="2">
        <v>1.7517349999999999E-26</v>
      </c>
      <c r="H52" s="2">
        <v>3.246594</v>
      </c>
      <c r="I52" s="2">
        <v>36.345790000000001</v>
      </c>
      <c r="J52">
        <v>118</v>
      </c>
      <c r="K52" s="2">
        <v>4.4002159999999998E-2</v>
      </c>
      <c r="L52" s="2">
        <v>0.14285709999999999</v>
      </c>
      <c r="M52">
        <v>49</v>
      </c>
      <c r="N52" s="2">
        <v>3.837623E-9</v>
      </c>
      <c r="O52" s="2">
        <v>3.621949E-5</v>
      </c>
      <c r="P52" s="2">
        <v>7.3917320000000003E-7</v>
      </c>
      <c r="Q52" s="2">
        <v>3.7725580000000001</v>
      </c>
      <c r="R52" s="2">
        <v>7.1569469999999997</v>
      </c>
      <c r="S52">
        <v>27</v>
      </c>
      <c r="T52">
        <v>331</v>
      </c>
      <c r="U52" s="2">
        <v>6.6502459999999999E-2</v>
      </c>
      <c r="V52" s="2">
        <v>8.1571000000000005E-2</v>
      </c>
      <c r="W52" t="s">
        <v>2857</v>
      </c>
      <c r="X52" t="s">
        <v>2858</v>
      </c>
    </row>
    <row r="53" spans="1:24" x14ac:dyDescent="0.3">
      <c r="A53" t="s">
        <v>2715</v>
      </c>
      <c r="B53" t="s">
        <v>2859</v>
      </c>
      <c r="C53" t="s">
        <v>2484</v>
      </c>
      <c r="D53">
        <v>49</v>
      </c>
      <c r="E53" s="2">
        <v>1.074013E-28</v>
      </c>
      <c r="F53" s="2">
        <v>1.0136530000000001E-24</v>
      </c>
      <c r="G53" s="2">
        <v>2.0686810000000001E-26</v>
      </c>
      <c r="H53" s="2">
        <v>2.6097899999999998</v>
      </c>
      <c r="I53" s="2">
        <v>61.307609999999997</v>
      </c>
      <c r="J53">
        <v>160</v>
      </c>
      <c r="K53" s="2">
        <v>7.4222289999999996E-2</v>
      </c>
      <c r="L53" s="2">
        <v>0.1937046</v>
      </c>
      <c r="M53">
        <v>72</v>
      </c>
      <c r="N53" s="2">
        <v>1.4500269999999999E-7</v>
      </c>
      <c r="O53" s="2">
        <v>1.3685349999999999E-3</v>
      </c>
      <c r="P53" s="2">
        <v>1.900744E-5</v>
      </c>
      <c r="Q53" s="2">
        <v>2.9457810000000002</v>
      </c>
      <c r="R53" s="2">
        <v>10.184049999999999</v>
      </c>
      <c r="S53">
        <v>30</v>
      </c>
      <c r="T53">
        <v>471</v>
      </c>
      <c r="U53" s="2">
        <v>7.389163E-2</v>
      </c>
      <c r="V53" s="2">
        <v>6.3694269999999997E-2</v>
      </c>
      <c r="W53" t="s">
        <v>2860</v>
      </c>
      <c r="X53" t="s">
        <v>2861</v>
      </c>
    </row>
    <row r="54" spans="1:24" x14ac:dyDescent="0.3">
      <c r="A54" t="s">
        <v>2715</v>
      </c>
      <c r="B54" t="s">
        <v>2862</v>
      </c>
      <c r="C54" t="s">
        <v>2485</v>
      </c>
      <c r="D54">
        <v>50</v>
      </c>
      <c r="E54" s="2">
        <v>1.9169330000000001E-28</v>
      </c>
      <c r="F54" s="2">
        <v>1.8092009999999999E-24</v>
      </c>
      <c r="G54" s="2">
        <v>3.6184029999999998E-26</v>
      </c>
      <c r="H54" s="2">
        <v>5.3829289999999999</v>
      </c>
      <c r="I54" s="2">
        <v>12.632529999999999</v>
      </c>
      <c r="J54">
        <v>68</v>
      </c>
      <c r="K54" s="2">
        <v>1.5293620000000001E-2</v>
      </c>
      <c r="L54" s="2">
        <v>8.2324460000000002E-2</v>
      </c>
      <c r="M54">
        <v>62</v>
      </c>
      <c r="N54" s="2">
        <v>3.8865780000000001E-8</v>
      </c>
      <c r="O54" s="2">
        <v>3.668152E-4</v>
      </c>
      <c r="P54" s="2">
        <v>5.9163749999999997E-6</v>
      </c>
      <c r="Q54" s="2">
        <v>6.9910930000000002</v>
      </c>
      <c r="R54" s="2">
        <v>1.8595090000000001</v>
      </c>
      <c r="S54">
        <v>13</v>
      </c>
      <c r="T54">
        <v>86</v>
      </c>
      <c r="U54" s="2">
        <v>3.2019699999999998E-2</v>
      </c>
      <c r="V54" s="2">
        <v>0.15116280000000001</v>
      </c>
      <c r="W54" t="s">
        <v>2863</v>
      </c>
      <c r="X54" t="s">
        <v>2864</v>
      </c>
    </row>
    <row r="55" spans="1:24" x14ac:dyDescent="0.3">
      <c r="A55" t="s">
        <v>2715</v>
      </c>
      <c r="B55" t="s">
        <v>2865</v>
      </c>
      <c r="C55" t="s">
        <v>2486</v>
      </c>
      <c r="D55">
        <v>51</v>
      </c>
      <c r="E55" s="2">
        <v>2.073123E-28</v>
      </c>
      <c r="F55" s="2">
        <v>1.9566129999999999E-24</v>
      </c>
      <c r="G55" s="2">
        <v>3.8364970000000001E-26</v>
      </c>
      <c r="H55" s="2">
        <v>4.5819619999999999</v>
      </c>
      <c r="I55" s="2">
        <v>17.241520000000001</v>
      </c>
      <c r="J55">
        <v>79</v>
      </c>
      <c r="K55" s="2">
        <v>2.0873510000000001E-2</v>
      </c>
      <c r="L55" s="2">
        <v>9.5641649999999995E-2</v>
      </c>
      <c r="M55">
        <v>76</v>
      </c>
      <c r="N55" s="2">
        <v>2.1344329999999999E-7</v>
      </c>
      <c r="O55" s="2">
        <v>2.0144780000000001E-3</v>
      </c>
      <c r="P55" s="2">
        <v>2.650629E-5</v>
      </c>
      <c r="Q55" s="2">
        <v>5.5817480000000002</v>
      </c>
      <c r="R55" s="2">
        <v>2.508175</v>
      </c>
      <c r="S55">
        <v>14</v>
      </c>
      <c r="T55">
        <v>116</v>
      </c>
      <c r="U55" s="2">
        <v>3.4482760000000001E-2</v>
      </c>
      <c r="V55" s="2">
        <v>0.1206897</v>
      </c>
      <c r="W55" t="s">
        <v>2866</v>
      </c>
      <c r="X55" t="s">
        <v>2867</v>
      </c>
    </row>
    <row r="56" spans="1:24" x14ac:dyDescent="0.3">
      <c r="A56" t="s">
        <v>2715</v>
      </c>
      <c r="B56" t="s">
        <v>2868</v>
      </c>
      <c r="C56" t="s">
        <v>2487</v>
      </c>
      <c r="D56">
        <v>52</v>
      </c>
      <c r="E56" s="2">
        <v>3.1734570000000002E-28</v>
      </c>
      <c r="F56" s="2">
        <v>2.9951090000000001E-24</v>
      </c>
      <c r="G56" s="2">
        <v>5.7598239999999996E-26</v>
      </c>
      <c r="H56" s="2">
        <v>6.5868969999999996</v>
      </c>
      <c r="I56" s="2">
        <v>8.6535430000000009</v>
      </c>
      <c r="J56">
        <v>57</v>
      </c>
      <c r="K56" s="2">
        <v>1.047644E-2</v>
      </c>
      <c r="L56" s="2">
        <v>6.9007260000000001E-2</v>
      </c>
      <c r="M56">
        <v>184</v>
      </c>
      <c r="N56" s="2">
        <v>7.6644409999999995E-5</v>
      </c>
      <c r="O56" s="2">
        <v>0.72336990000000001</v>
      </c>
      <c r="P56" s="2">
        <v>3.9313580000000002E-3</v>
      </c>
      <c r="Q56" s="2">
        <v>5.6921559999999998</v>
      </c>
      <c r="R56" s="2">
        <v>1.405443</v>
      </c>
      <c r="S56">
        <v>8</v>
      </c>
      <c r="T56">
        <v>65</v>
      </c>
      <c r="U56" s="2">
        <v>1.9704429999999998E-2</v>
      </c>
      <c r="V56" s="2">
        <v>0.1230769</v>
      </c>
      <c r="W56" t="s">
        <v>2869</v>
      </c>
      <c r="X56" t="s">
        <v>2870</v>
      </c>
    </row>
    <row r="57" spans="1:24" x14ac:dyDescent="0.3">
      <c r="A57" t="s">
        <v>2715</v>
      </c>
      <c r="B57" t="s">
        <v>2871</v>
      </c>
      <c r="C57" t="s">
        <v>2488</v>
      </c>
      <c r="D57">
        <v>53</v>
      </c>
      <c r="E57" s="2">
        <v>3.5711830000000002E-28</v>
      </c>
      <c r="F57" s="2">
        <v>3.3704830000000002E-24</v>
      </c>
      <c r="G57" s="2">
        <v>6.3594009999999995E-26</v>
      </c>
      <c r="H57" s="2">
        <v>7.8325760000000004</v>
      </c>
      <c r="I57" s="2">
        <v>6.3835959999999998</v>
      </c>
      <c r="J57">
        <v>50</v>
      </c>
      <c r="K57" s="2">
        <v>7.7283250000000003E-3</v>
      </c>
      <c r="L57" s="2">
        <v>6.053269E-2</v>
      </c>
      <c r="M57">
        <v>79</v>
      </c>
      <c r="N57" s="2">
        <v>2.2417770000000001E-7</v>
      </c>
      <c r="O57" s="2">
        <v>2.1157889999999999E-3</v>
      </c>
      <c r="P57" s="2">
        <v>2.6782139999999998E-5</v>
      </c>
      <c r="Q57" s="2">
        <v>9.9104500000000009</v>
      </c>
      <c r="R57" s="2">
        <v>0.9081323</v>
      </c>
      <c r="S57">
        <v>9</v>
      </c>
      <c r="T57">
        <v>42</v>
      </c>
      <c r="U57" s="2">
        <v>2.2167490000000001E-2</v>
      </c>
      <c r="V57" s="2">
        <v>0.2142857</v>
      </c>
      <c r="W57" t="s">
        <v>2872</v>
      </c>
      <c r="X57" t="s">
        <v>2873</v>
      </c>
    </row>
    <row r="58" spans="1:24" x14ac:dyDescent="0.3">
      <c r="A58" t="s">
        <v>2715</v>
      </c>
      <c r="B58" t="s">
        <v>2874</v>
      </c>
      <c r="C58" t="s">
        <v>2489</v>
      </c>
      <c r="D58">
        <v>54</v>
      </c>
      <c r="E58" s="2">
        <v>6.9265050000000003E-28</v>
      </c>
      <c r="F58" s="2">
        <v>6.5372350000000003E-24</v>
      </c>
      <c r="G58" s="2">
        <v>1.210599E-25</v>
      </c>
      <c r="H58" s="2">
        <v>8.7034339999999997</v>
      </c>
      <c r="I58" s="2">
        <v>5.2852699999999997</v>
      </c>
      <c r="J58">
        <v>46</v>
      </c>
      <c r="K58" s="2">
        <v>6.3986319999999996E-3</v>
      </c>
      <c r="L58" s="2">
        <v>5.5690070000000001E-2</v>
      </c>
      <c r="M58">
        <v>44</v>
      </c>
      <c r="N58" s="2">
        <v>1.422339E-9</v>
      </c>
      <c r="O58" s="2">
        <v>1.342404E-5</v>
      </c>
      <c r="P58" s="2">
        <v>3.0509170000000001E-7</v>
      </c>
      <c r="Q58" s="2">
        <v>16.649560000000001</v>
      </c>
      <c r="R58" s="2">
        <v>0.54055489999999995</v>
      </c>
      <c r="S58">
        <v>9</v>
      </c>
      <c r="T58">
        <v>25</v>
      </c>
      <c r="U58" s="2">
        <v>2.2167490000000001E-2</v>
      </c>
      <c r="V58" s="2">
        <v>0.36</v>
      </c>
      <c r="W58" t="s">
        <v>2875</v>
      </c>
      <c r="X58" t="s">
        <v>2876</v>
      </c>
    </row>
    <row r="59" spans="1:24" x14ac:dyDescent="0.3">
      <c r="A59" t="s">
        <v>2715</v>
      </c>
      <c r="B59" t="s">
        <v>2877</v>
      </c>
      <c r="C59" t="s">
        <v>2490</v>
      </c>
      <c r="D59">
        <v>55</v>
      </c>
      <c r="E59" s="2">
        <v>2.4506510000000001E-27</v>
      </c>
      <c r="F59" s="2">
        <v>2.3129240000000001E-23</v>
      </c>
      <c r="G59" s="2">
        <v>4.2053170000000004E-25</v>
      </c>
      <c r="H59" s="2">
        <v>13.96002</v>
      </c>
      <c r="I59" s="2">
        <v>2.435527</v>
      </c>
      <c r="J59">
        <v>34</v>
      </c>
      <c r="K59" s="2">
        <v>2.9485789999999998E-3</v>
      </c>
      <c r="L59" s="2">
        <v>4.1162230000000001E-2</v>
      </c>
      <c r="M59">
        <v>142</v>
      </c>
      <c r="N59" s="2">
        <v>1.654536E-5</v>
      </c>
      <c r="O59" s="2">
        <v>0.15615509999999999</v>
      </c>
      <c r="P59" s="2">
        <v>1.0996840000000001E-3</v>
      </c>
      <c r="Q59" s="2">
        <v>14.45274</v>
      </c>
      <c r="R59" s="2">
        <v>0.34595520000000002</v>
      </c>
      <c r="S59">
        <v>5</v>
      </c>
      <c r="T59">
        <v>16</v>
      </c>
      <c r="U59" s="2">
        <v>1.231527E-2</v>
      </c>
      <c r="V59" s="2">
        <v>0.3125</v>
      </c>
      <c r="W59" t="s">
        <v>2878</v>
      </c>
      <c r="X59" t="s">
        <v>2879</v>
      </c>
    </row>
    <row r="60" spans="1:24" x14ac:dyDescent="0.3">
      <c r="A60" t="s">
        <v>2715</v>
      </c>
      <c r="B60" t="s">
        <v>2880</v>
      </c>
      <c r="C60" t="s">
        <v>2491</v>
      </c>
      <c r="D60">
        <v>56</v>
      </c>
      <c r="E60" s="2">
        <v>6.5155300000000004E-27</v>
      </c>
      <c r="F60" s="2">
        <v>6.1493569999999995E-23</v>
      </c>
      <c r="G60" s="2">
        <v>1.0980999999999999E-24</v>
      </c>
      <c r="H60" s="2">
        <v>5.3105869999999999</v>
      </c>
      <c r="I60" s="2">
        <v>12.239699999999999</v>
      </c>
      <c r="J60">
        <v>65</v>
      </c>
      <c r="K60" s="2">
        <v>1.4818039999999999E-2</v>
      </c>
      <c r="L60" s="2">
        <v>7.8692490000000004E-2</v>
      </c>
      <c r="M60">
        <v>177</v>
      </c>
      <c r="N60" s="2">
        <v>6.1258339999999999E-5</v>
      </c>
      <c r="O60" s="2">
        <v>0.57815620000000001</v>
      </c>
      <c r="P60" s="2">
        <v>3.266419E-3</v>
      </c>
      <c r="Q60" s="2">
        <v>4.6248769999999997</v>
      </c>
      <c r="R60" s="2">
        <v>2.16222</v>
      </c>
      <c r="S60">
        <v>10</v>
      </c>
      <c r="T60">
        <v>100</v>
      </c>
      <c r="U60" s="2">
        <v>2.4630539999999999E-2</v>
      </c>
      <c r="V60" s="2">
        <v>0.1</v>
      </c>
      <c r="W60" t="s">
        <v>2881</v>
      </c>
      <c r="X60" t="s">
        <v>2882</v>
      </c>
    </row>
    <row r="61" spans="1:24" x14ac:dyDescent="0.3">
      <c r="A61" t="s">
        <v>2715</v>
      </c>
      <c r="B61" t="s">
        <v>2883</v>
      </c>
      <c r="C61" t="s">
        <v>2492</v>
      </c>
      <c r="D61">
        <v>57</v>
      </c>
      <c r="E61" s="2">
        <v>6.5239529999999994E-27</v>
      </c>
      <c r="F61" s="2">
        <v>6.1573069999999999E-23</v>
      </c>
      <c r="G61" s="2">
        <v>1.080229E-24</v>
      </c>
      <c r="H61" s="2">
        <v>9.8113919999999997</v>
      </c>
      <c r="I61" s="2">
        <v>4.1788160000000003</v>
      </c>
      <c r="J61">
        <v>41</v>
      </c>
      <c r="K61" s="2">
        <v>5.0590990000000001E-3</v>
      </c>
      <c r="L61" s="2">
        <v>4.9636800000000002E-2</v>
      </c>
      <c r="M61">
        <v>240</v>
      </c>
      <c r="N61" s="2">
        <v>3.56852E-4</v>
      </c>
      <c r="O61" s="2">
        <v>1</v>
      </c>
      <c r="P61" s="2">
        <v>1.4033199999999999E-2</v>
      </c>
      <c r="Q61" s="2">
        <v>7.9739259999999996</v>
      </c>
      <c r="R61" s="2">
        <v>0.62704369999999998</v>
      </c>
      <c r="S61">
        <v>5</v>
      </c>
      <c r="T61">
        <v>29</v>
      </c>
      <c r="U61" s="2">
        <v>1.231527E-2</v>
      </c>
      <c r="V61" s="2">
        <v>0.17241380000000001</v>
      </c>
      <c r="W61" t="s">
        <v>2884</v>
      </c>
      <c r="X61" t="s">
        <v>2885</v>
      </c>
    </row>
    <row r="62" spans="1:24" x14ac:dyDescent="0.3">
      <c r="A62" t="s">
        <v>2715</v>
      </c>
      <c r="B62" t="s">
        <v>2886</v>
      </c>
      <c r="C62" t="s">
        <v>2493</v>
      </c>
      <c r="D62">
        <v>58</v>
      </c>
      <c r="E62" s="2">
        <v>2.0547519999999999E-26</v>
      </c>
      <c r="F62" s="2">
        <v>1.9392750000000001E-22</v>
      </c>
      <c r="G62" s="2">
        <v>3.3435770000000003E-24</v>
      </c>
      <c r="H62" s="2">
        <v>9.1639750000000006</v>
      </c>
      <c r="I62" s="2">
        <v>4.583164</v>
      </c>
      <c r="J62">
        <v>42</v>
      </c>
      <c r="K62" s="2">
        <v>5.5486240000000003E-3</v>
      </c>
      <c r="L62" s="2">
        <v>5.0847459999999997E-2</v>
      </c>
      <c r="M62">
        <v>174</v>
      </c>
      <c r="N62" s="2">
        <v>5.541436E-5</v>
      </c>
      <c r="O62" s="2">
        <v>0.52300069999999999</v>
      </c>
      <c r="P62" s="2">
        <v>3.0057510000000001E-3</v>
      </c>
      <c r="Q62" s="2">
        <v>8.6716440000000006</v>
      </c>
      <c r="R62" s="2">
        <v>0.69191029999999998</v>
      </c>
      <c r="S62">
        <v>6</v>
      </c>
      <c r="T62">
        <v>32</v>
      </c>
      <c r="U62" s="2">
        <v>1.4778329999999999E-2</v>
      </c>
      <c r="V62" s="2">
        <v>0.1875</v>
      </c>
      <c r="W62" t="s">
        <v>2887</v>
      </c>
      <c r="X62" t="s">
        <v>2888</v>
      </c>
    </row>
    <row r="63" spans="1:24" x14ac:dyDescent="0.3">
      <c r="A63" t="s">
        <v>2715</v>
      </c>
      <c r="B63" t="s">
        <v>2889</v>
      </c>
      <c r="C63" t="s">
        <v>2494</v>
      </c>
      <c r="D63">
        <v>59</v>
      </c>
      <c r="E63" s="2">
        <v>2.345447E-26</v>
      </c>
      <c r="F63" s="2">
        <v>2.213633E-22</v>
      </c>
      <c r="G63" s="2">
        <v>3.7519200000000002E-24</v>
      </c>
      <c r="H63" s="2">
        <v>4.102894</v>
      </c>
      <c r="I63" s="2">
        <v>19.985890000000001</v>
      </c>
      <c r="J63">
        <v>82</v>
      </c>
      <c r="K63" s="2">
        <v>2.4195999999999999E-2</v>
      </c>
      <c r="L63" s="2">
        <v>9.9273609999999998E-2</v>
      </c>
      <c r="M63">
        <v>75</v>
      </c>
      <c r="N63" s="2">
        <v>1.94292E-7</v>
      </c>
      <c r="O63" s="2">
        <v>1.833728E-3</v>
      </c>
      <c r="P63" s="2">
        <v>2.4449710000000001E-5</v>
      </c>
      <c r="Q63" s="2">
        <v>5.2160270000000004</v>
      </c>
      <c r="R63" s="2">
        <v>2.8757519999999999</v>
      </c>
      <c r="S63">
        <v>15</v>
      </c>
      <c r="T63">
        <v>133</v>
      </c>
      <c r="U63" s="2">
        <v>3.6945810000000003E-2</v>
      </c>
      <c r="V63" s="2">
        <v>0.11278199999999999</v>
      </c>
      <c r="W63" t="s">
        <v>2890</v>
      </c>
      <c r="X63" t="s">
        <v>2891</v>
      </c>
    </row>
    <row r="64" spans="1:24" x14ac:dyDescent="0.3">
      <c r="A64" t="s">
        <v>2715</v>
      </c>
      <c r="B64" t="s">
        <v>2892</v>
      </c>
      <c r="C64" t="s">
        <v>2495</v>
      </c>
      <c r="D64">
        <v>60</v>
      </c>
      <c r="E64" s="2">
        <v>3.3063899999999999E-26</v>
      </c>
      <c r="F64" s="2">
        <v>3.1205709999999999E-22</v>
      </c>
      <c r="G64" s="2">
        <v>5.2009509999999998E-24</v>
      </c>
      <c r="H64" s="2">
        <v>4.693905</v>
      </c>
      <c r="I64" s="2">
        <v>15.125999999999999</v>
      </c>
      <c r="J64">
        <v>71</v>
      </c>
      <c r="K64" s="2">
        <v>1.8312350000000002E-2</v>
      </c>
      <c r="L64" s="2">
        <v>8.5956420000000006E-2</v>
      </c>
      <c r="M64">
        <v>120</v>
      </c>
      <c r="N64" s="2">
        <v>5.6684020000000003E-6</v>
      </c>
      <c r="O64" s="2">
        <v>5.3498379999999998E-2</v>
      </c>
      <c r="P64" s="2">
        <v>4.4581980000000002E-4</v>
      </c>
      <c r="Q64" s="2">
        <v>4.2597550000000002</v>
      </c>
      <c r="R64" s="2">
        <v>3.2865739999999999</v>
      </c>
      <c r="S64">
        <v>14</v>
      </c>
      <c r="T64">
        <v>152</v>
      </c>
      <c r="U64" s="2">
        <v>3.4482760000000001E-2</v>
      </c>
      <c r="V64" s="2">
        <v>9.2105259999999994E-2</v>
      </c>
      <c r="W64" t="s">
        <v>2893</v>
      </c>
      <c r="X64" t="s">
        <v>2894</v>
      </c>
    </row>
    <row r="65" spans="1:24" x14ac:dyDescent="0.3">
      <c r="A65" t="s">
        <v>2715</v>
      </c>
      <c r="B65" t="s">
        <v>2895</v>
      </c>
      <c r="C65" t="s">
        <v>2496</v>
      </c>
      <c r="D65">
        <v>61</v>
      </c>
      <c r="E65" s="2">
        <v>3.5823339999999999E-26</v>
      </c>
      <c r="F65" s="2">
        <v>3.3810070000000001E-22</v>
      </c>
      <c r="G65" s="2">
        <v>5.5426339999999997E-24</v>
      </c>
      <c r="H65" s="2">
        <v>5.1443199999999996</v>
      </c>
      <c r="I65" s="2">
        <v>12.635289999999999</v>
      </c>
      <c r="J65">
        <v>65</v>
      </c>
      <c r="K65" s="2">
        <v>1.529697E-2</v>
      </c>
      <c r="L65" s="2">
        <v>7.8692490000000004E-2</v>
      </c>
      <c r="M65">
        <v>187</v>
      </c>
      <c r="N65" s="2">
        <v>9.2782259999999998E-5</v>
      </c>
      <c r="O65" s="2">
        <v>0.87567899999999999</v>
      </c>
      <c r="P65" s="2">
        <v>4.6827750000000001E-3</v>
      </c>
      <c r="Q65" s="2">
        <v>4.4046450000000004</v>
      </c>
      <c r="R65" s="2">
        <v>2.2703310000000001</v>
      </c>
      <c r="S65">
        <v>10</v>
      </c>
      <c r="T65">
        <v>105</v>
      </c>
      <c r="U65" s="2">
        <v>2.4630539999999999E-2</v>
      </c>
      <c r="V65" s="2">
        <v>9.5238100000000006E-2</v>
      </c>
      <c r="W65" t="s">
        <v>2881</v>
      </c>
      <c r="X65" t="s">
        <v>2882</v>
      </c>
    </row>
    <row r="66" spans="1:24" x14ac:dyDescent="0.3">
      <c r="A66" t="s">
        <v>2715</v>
      </c>
      <c r="B66" t="s">
        <v>2896</v>
      </c>
      <c r="C66" t="s">
        <v>2497</v>
      </c>
      <c r="D66">
        <v>62</v>
      </c>
      <c r="E66" s="2">
        <v>3.9326530000000002E-26</v>
      </c>
      <c r="F66" s="2">
        <v>3.7116380000000001E-22</v>
      </c>
      <c r="G66" s="2">
        <v>5.9865129999999998E-24</v>
      </c>
      <c r="H66" s="2">
        <v>3.5458270000000001</v>
      </c>
      <c r="I66" s="2">
        <v>27.074079999999999</v>
      </c>
      <c r="J66">
        <v>96</v>
      </c>
      <c r="K66" s="2">
        <v>3.277733E-2</v>
      </c>
      <c r="L66" s="2">
        <v>0.1162228</v>
      </c>
      <c r="M66">
        <v>70</v>
      </c>
      <c r="N66" s="2">
        <v>1.1278680000000001E-7</v>
      </c>
      <c r="O66" s="2">
        <v>1.0644820000000001E-3</v>
      </c>
      <c r="P66" s="2">
        <v>1.520688E-5</v>
      </c>
      <c r="Q66" s="2">
        <v>3.630449</v>
      </c>
      <c r="R66" s="2">
        <v>6.3353039999999998</v>
      </c>
      <c r="S66">
        <v>23</v>
      </c>
      <c r="T66">
        <v>293</v>
      </c>
      <c r="U66" s="2">
        <v>5.6650249999999999E-2</v>
      </c>
      <c r="V66" s="2">
        <v>7.8498289999999998E-2</v>
      </c>
      <c r="W66" t="s">
        <v>2897</v>
      </c>
      <c r="X66" t="s">
        <v>2898</v>
      </c>
    </row>
    <row r="67" spans="1:24" x14ac:dyDescent="0.3">
      <c r="A67" t="s">
        <v>2715</v>
      </c>
      <c r="B67" t="s">
        <v>2899</v>
      </c>
      <c r="C67" t="s">
        <v>2498</v>
      </c>
      <c r="D67">
        <v>63</v>
      </c>
      <c r="E67" s="2">
        <v>5.6584310000000004E-26</v>
      </c>
      <c r="F67" s="2">
        <v>5.3404270000000002E-22</v>
      </c>
      <c r="G67" s="2">
        <v>8.4768689999999994E-24</v>
      </c>
      <c r="H67" s="2">
        <v>9.2549159999999997</v>
      </c>
      <c r="I67" s="2">
        <v>4.430078</v>
      </c>
      <c r="J67">
        <v>41</v>
      </c>
      <c r="K67" s="2">
        <v>5.3632899999999997E-3</v>
      </c>
      <c r="L67" s="2">
        <v>4.9636800000000002E-2</v>
      </c>
      <c r="M67">
        <v>255</v>
      </c>
      <c r="N67" s="2">
        <v>4.9277399999999997E-4</v>
      </c>
      <c r="O67" s="2">
        <v>1</v>
      </c>
      <c r="P67" s="2">
        <v>1.8238440000000002E-2</v>
      </c>
      <c r="Q67" s="2">
        <v>7.459479</v>
      </c>
      <c r="R67" s="2">
        <v>0.67028810000000005</v>
      </c>
      <c r="S67">
        <v>5</v>
      </c>
      <c r="T67">
        <v>31</v>
      </c>
      <c r="U67" s="2">
        <v>1.231527E-2</v>
      </c>
      <c r="V67" s="2">
        <v>0.1612903</v>
      </c>
      <c r="W67" t="s">
        <v>2884</v>
      </c>
      <c r="X67" t="s">
        <v>2885</v>
      </c>
    </row>
    <row r="68" spans="1:24" x14ac:dyDescent="0.3">
      <c r="A68" t="s">
        <v>2715</v>
      </c>
      <c r="B68" t="s">
        <v>2900</v>
      </c>
      <c r="C68" t="s">
        <v>2499</v>
      </c>
      <c r="D68">
        <v>64</v>
      </c>
      <c r="E68" s="2">
        <v>1.0822010000000001E-25</v>
      </c>
      <c r="F68" s="2">
        <v>1.0213810000000001E-21</v>
      </c>
      <c r="G68" s="2">
        <v>1.5959080000000001E-23</v>
      </c>
      <c r="H68" s="2">
        <v>5.3050560000000004</v>
      </c>
      <c r="I68" s="2">
        <v>11.686959999999999</v>
      </c>
      <c r="J68">
        <v>62</v>
      </c>
      <c r="K68" s="2">
        <v>1.4148869999999999E-2</v>
      </c>
      <c r="L68" s="2">
        <v>7.506053E-2</v>
      </c>
      <c r="M68">
        <v>143</v>
      </c>
      <c r="N68" s="2">
        <v>1.7023419999999998E-5</v>
      </c>
      <c r="O68" s="2">
        <v>0.160667</v>
      </c>
      <c r="P68" s="2">
        <v>1.123546E-3</v>
      </c>
      <c r="Q68" s="2">
        <v>6.0324479999999996</v>
      </c>
      <c r="R68" s="2">
        <v>1.491932</v>
      </c>
      <c r="S68">
        <v>9</v>
      </c>
      <c r="T68">
        <v>69</v>
      </c>
      <c r="U68" s="2">
        <v>2.2167490000000001E-2</v>
      </c>
      <c r="V68" s="2">
        <v>0.13043479999999999</v>
      </c>
      <c r="W68" t="s">
        <v>2901</v>
      </c>
      <c r="X68" t="s">
        <v>2902</v>
      </c>
    </row>
    <row r="69" spans="1:24" x14ac:dyDescent="0.3">
      <c r="A69" t="s">
        <v>2715</v>
      </c>
      <c r="B69" t="s">
        <v>2903</v>
      </c>
      <c r="C69" t="s">
        <v>2500</v>
      </c>
      <c r="D69">
        <v>65</v>
      </c>
      <c r="E69" s="2">
        <v>3.228929E-25</v>
      </c>
      <c r="F69" s="2">
        <v>3.0474629999999999E-21</v>
      </c>
      <c r="G69" s="2">
        <v>4.6884049999999997E-23</v>
      </c>
      <c r="H69" s="2">
        <v>6.8779279999999998</v>
      </c>
      <c r="I69" s="2">
        <v>7.1242390000000002</v>
      </c>
      <c r="J69">
        <v>49</v>
      </c>
      <c r="K69" s="2">
        <v>8.6249859999999994E-3</v>
      </c>
      <c r="L69" s="2">
        <v>5.9322029999999998E-2</v>
      </c>
      <c r="M69">
        <v>40</v>
      </c>
      <c r="N69" s="2">
        <v>1.104932E-10</v>
      </c>
      <c r="O69" s="2">
        <v>1.0428349999999999E-6</v>
      </c>
      <c r="P69" s="2">
        <v>2.6070870000000001E-8</v>
      </c>
      <c r="Q69" s="2">
        <v>14.53533</v>
      </c>
      <c r="R69" s="2">
        <v>0.75677689999999997</v>
      </c>
      <c r="S69">
        <v>11</v>
      </c>
      <c r="T69">
        <v>35</v>
      </c>
      <c r="U69" s="2">
        <v>2.7093599999999999E-2</v>
      </c>
      <c r="V69" s="2">
        <v>0.3142857</v>
      </c>
      <c r="W69" t="s">
        <v>2904</v>
      </c>
      <c r="X69" t="s">
        <v>2905</v>
      </c>
    </row>
    <row r="70" spans="1:24" x14ac:dyDescent="0.3">
      <c r="A70" t="s">
        <v>2715</v>
      </c>
      <c r="B70" t="s">
        <v>2906</v>
      </c>
      <c r="C70" t="s">
        <v>2501</v>
      </c>
      <c r="D70">
        <v>66</v>
      </c>
      <c r="E70" s="2">
        <v>4.2229269999999997E-25</v>
      </c>
      <c r="F70" s="2">
        <v>3.9855990000000001E-21</v>
      </c>
      <c r="G70" s="2">
        <v>6.0387860000000003E-23</v>
      </c>
      <c r="H70" s="2">
        <v>2.6417790000000001</v>
      </c>
      <c r="I70" s="2">
        <v>52.23753</v>
      </c>
      <c r="J70">
        <v>138</v>
      </c>
      <c r="K70" s="2">
        <v>6.3241560000000002E-2</v>
      </c>
      <c r="L70" s="2">
        <v>0.1670702</v>
      </c>
      <c r="M70">
        <v>55</v>
      </c>
      <c r="N70" s="2">
        <v>1.095674E-8</v>
      </c>
      <c r="O70" s="2">
        <v>1.0340969999999999E-4</v>
      </c>
      <c r="P70" s="2">
        <v>1.880177E-6</v>
      </c>
      <c r="Q70" s="2">
        <v>3.2290809999999999</v>
      </c>
      <c r="R70" s="2">
        <v>9.6002559999999999</v>
      </c>
      <c r="S70">
        <v>31</v>
      </c>
      <c r="T70">
        <v>444</v>
      </c>
      <c r="U70" s="2">
        <v>7.6354679999999994E-2</v>
      </c>
      <c r="V70" s="2">
        <v>6.9819820000000005E-2</v>
      </c>
      <c r="W70" t="s">
        <v>2907</v>
      </c>
      <c r="X70" t="s">
        <v>2908</v>
      </c>
    </row>
    <row r="71" spans="1:24" x14ac:dyDescent="0.3">
      <c r="A71" t="s">
        <v>2715</v>
      </c>
      <c r="B71" t="s">
        <v>2909</v>
      </c>
      <c r="C71" t="s">
        <v>2502</v>
      </c>
      <c r="D71">
        <v>67</v>
      </c>
      <c r="E71" s="2">
        <v>4.2331389999999996E-25</v>
      </c>
      <c r="F71" s="2">
        <v>3.995237E-21</v>
      </c>
      <c r="G71" s="2">
        <v>5.9630399999999997E-23</v>
      </c>
      <c r="H71" s="2">
        <v>4.1517340000000003</v>
      </c>
      <c r="I71" s="2">
        <v>18.546469999999999</v>
      </c>
      <c r="J71">
        <v>77</v>
      </c>
      <c r="K71" s="2">
        <v>2.245335E-2</v>
      </c>
      <c r="L71" s="2">
        <v>9.3220339999999999E-2</v>
      </c>
      <c r="M71">
        <v>241</v>
      </c>
      <c r="N71" s="2">
        <v>3.6003629999999999E-4</v>
      </c>
      <c r="O71" s="2">
        <v>1</v>
      </c>
      <c r="P71" s="2">
        <v>1.409968E-2</v>
      </c>
      <c r="Q71" s="2">
        <v>3.4607920000000001</v>
      </c>
      <c r="R71" s="2">
        <v>3.1784629999999998</v>
      </c>
      <c r="S71">
        <v>11</v>
      </c>
      <c r="T71">
        <v>147</v>
      </c>
      <c r="U71" s="2">
        <v>2.7093599999999999E-2</v>
      </c>
      <c r="V71" s="2">
        <v>7.4829930000000003E-2</v>
      </c>
      <c r="W71" t="s">
        <v>2910</v>
      </c>
      <c r="X71" t="s">
        <v>2911</v>
      </c>
    </row>
    <row r="72" spans="1:24" x14ac:dyDescent="0.3">
      <c r="A72" t="s">
        <v>2715</v>
      </c>
      <c r="B72" t="s">
        <v>2912</v>
      </c>
      <c r="C72" t="s">
        <v>2503</v>
      </c>
      <c r="D72">
        <v>68</v>
      </c>
      <c r="E72" s="2">
        <v>4.3141520000000003E-25</v>
      </c>
      <c r="F72" s="2">
        <v>4.0716970000000003E-21</v>
      </c>
      <c r="G72" s="2">
        <v>5.987789E-23</v>
      </c>
      <c r="H72" s="2">
        <v>5.6745460000000003</v>
      </c>
      <c r="I72" s="2">
        <v>10.04486</v>
      </c>
      <c r="J72">
        <v>57</v>
      </c>
      <c r="K72" s="2">
        <v>1.2160839999999999E-2</v>
      </c>
      <c r="L72" s="2">
        <v>6.9007260000000001E-2</v>
      </c>
      <c r="M72">
        <v>56</v>
      </c>
      <c r="N72" s="2">
        <v>1.2720280000000001E-8</v>
      </c>
      <c r="O72" s="2">
        <v>1.20054E-4</v>
      </c>
      <c r="P72" s="2">
        <v>2.1438210000000001E-6</v>
      </c>
      <c r="Q72" s="2">
        <v>8.5382339999999992</v>
      </c>
      <c r="R72" s="2">
        <v>1.405443</v>
      </c>
      <c r="S72">
        <v>12</v>
      </c>
      <c r="T72">
        <v>65</v>
      </c>
      <c r="U72" s="2">
        <v>2.955665E-2</v>
      </c>
      <c r="V72" s="2">
        <v>0.18461540000000001</v>
      </c>
      <c r="W72" t="s">
        <v>2913</v>
      </c>
      <c r="X72" t="s">
        <v>2914</v>
      </c>
    </row>
    <row r="73" spans="1:24" x14ac:dyDescent="0.3">
      <c r="A73" t="s">
        <v>2715</v>
      </c>
      <c r="B73" t="s">
        <v>2915</v>
      </c>
      <c r="C73" t="s">
        <v>2916</v>
      </c>
      <c r="D73">
        <v>69</v>
      </c>
      <c r="E73" s="2">
        <v>4.7753210000000001E-25</v>
      </c>
      <c r="F73" s="2">
        <v>4.506948E-21</v>
      </c>
      <c r="G73" s="2">
        <v>6.5318089999999996E-23</v>
      </c>
      <c r="H73" s="2">
        <v>7.8826559999999999</v>
      </c>
      <c r="I73" s="2">
        <v>5.5818750000000001</v>
      </c>
      <c r="J73">
        <v>44</v>
      </c>
      <c r="K73" s="2">
        <v>6.7577180000000002E-3</v>
      </c>
      <c r="L73" s="2">
        <v>5.326877E-2</v>
      </c>
      <c r="M73">
        <v>566</v>
      </c>
      <c r="N73" s="2">
        <v>1.065253E-2</v>
      </c>
      <c r="O73" s="2">
        <v>1</v>
      </c>
      <c r="P73" s="2">
        <v>0.17763000000000001</v>
      </c>
      <c r="Q73" s="2">
        <v>4.6248769999999997</v>
      </c>
      <c r="R73" s="2">
        <v>0.86488790000000004</v>
      </c>
      <c r="S73">
        <v>4</v>
      </c>
      <c r="T73">
        <v>40</v>
      </c>
      <c r="U73" s="2">
        <v>9.8522169999999999E-3</v>
      </c>
      <c r="V73" s="2">
        <v>0.1</v>
      </c>
      <c r="W73" t="s">
        <v>2917</v>
      </c>
      <c r="X73" t="s">
        <v>2918</v>
      </c>
    </row>
    <row r="74" spans="1:24" x14ac:dyDescent="0.3">
      <c r="A74" t="s">
        <v>2715</v>
      </c>
      <c r="B74" t="s">
        <v>2919</v>
      </c>
      <c r="C74" t="s">
        <v>2504</v>
      </c>
      <c r="D74">
        <v>70</v>
      </c>
      <c r="E74" s="2">
        <v>9.7620620000000007E-25</v>
      </c>
      <c r="F74" s="2">
        <v>9.2134339999999996E-21</v>
      </c>
      <c r="G74" s="2">
        <v>1.3162050000000001E-22</v>
      </c>
      <c r="H74" s="2">
        <v>6.2190909999999997</v>
      </c>
      <c r="I74" s="2">
        <v>8.3613499999999998</v>
      </c>
      <c r="J74">
        <v>52</v>
      </c>
      <c r="K74" s="2">
        <v>1.01227E-2</v>
      </c>
      <c r="L74" s="2">
        <v>6.2953999999999996E-2</v>
      </c>
      <c r="M74">
        <v>37</v>
      </c>
      <c r="N74" s="2">
        <v>9.2573570000000003E-11</v>
      </c>
      <c r="O74" s="2">
        <v>8.737094E-7</v>
      </c>
      <c r="P74" s="2">
        <v>2.3613769999999998E-8</v>
      </c>
      <c r="Q74" s="2">
        <v>11.13396</v>
      </c>
      <c r="R74" s="2">
        <v>1.1675990000000001</v>
      </c>
      <c r="S74">
        <v>13</v>
      </c>
      <c r="T74">
        <v>54</v>
      </c>
      <c r="U74" s="2">
        <v>3.2019699999999998E-2</v>
      </c>
      <c r="V74" s="2">
        <v>0.2407407</v>
      </c>
      <c r="W74" t="s">
        <v>2920</v>
      </c>
      <c r="X74" t="s">
        <v>2921</v>
      </c>
    </row>
    <row r="75" spans="1:24" x14ac:dyDescent="0.3">
      <c r="A75" t="s">
        <v>2715</v>
      </c>
      <c r="B75" t="s">
        <v>2922</v>
      </c>
      <c r="C75" t="s">
        <v>2505</v>
      </c>
      <c r="D75">
        <v>71</v>
      </c>
      <c r="E75" s="2">
        <v>1.054653E-24</v>
      </c>
      <c r="F75" s="2">
        <v>9.9538149999999997E-21</v>
      </c>
      <c r="G75" s="2">
        <v>1.401946E-22</v>
      </c>
      <c r="H75" s="2">
        <v>4.9874330000000002</v>
      </c>
      <c r="I75" s="2">
        <v>12.63175</v>
      </c>
      <c r="J75">
        <v>63</v>
      </c>
      <c r="K75" s="2">
        <v>1.529267E-2</v>
      </c>
      <c r="L75" s="2">
        <v>7.6271190000000003E-2</v>
      </c>
      <c r="M75">
        <v>307</v>
      </c>
      <c r="N75" s="2">
        <v>1.086687E-3</v>
      </c>
      <c r="O75" s="2">
        <v>1</v>
      </c>
      <c r="P75" s="2">
        <v>3.3407659999999999E-2</v>
      </c>
      <c r="Q75" s="2">
        <v>4.3748839999999998</v>
      </c>
      <c r="R75" s="2">
        <v>1.6000430000000001</v>
      </c>
      <c r="S75">
        <v>7</v>
      </c>
      <c r="T75">
        <v>74</v>
      </c>
      <c r="U75" s="2">
        <v>1.7241380000000001E-2</v>
      </c>
      <c r="V75" s="2">
        <v>9.4594590000000006E-2</v>
      </c>
      <c r="W75" t="s">
        <v>2923</v>
      </c>
      <c r="X75" t="s">
        <v>2924</v>
      </c>
    </row>
    <row r="76" spans="1:24" x14ac:dyDescent="0.3">
      <c r="A76" t="s">
        <v>2715</v>
      </c>
      <c r="B76" t="s">
        <v>2925</v>
      </c>
      <c r="C76" t="s">
        <v>2506</v>
      </c>
      <c r="D76">
        <v>72</v>
      </c>
      <c r="E76" s="2">
        <v>1.438801E-24</v>
      </c>
      <c r="F76" s="2">
        <v>1.3579400000000001E-20</v>
      </c>
      <c r="G76" s="2">
        <v>1.8860280000000001E-22</v>
      </c>
      <c r="H76" s="2">
        <v>3.5510570000000001</v>
      </c>
      <c r="I76" s="2">
        <v>25.344570000000001</v>
      </c>
      <c r="J76">
        <v>90</v>
      </c>
      <c r="K76" s="2">
        <v>3.0683499999999999E-2</v>
      </c>
      <c r="L76" s="2">
        <v>0.10895879999999999</v>
      </c>
      <c r="M76">
        <v>46</v>
      </c>
      <c r="N76" s="2">
        <v>1.957067E-9</v>
      </c>
      <c r="O76" s="2">
        <v>1.8470799999999999E-5</v>
      </c>
      <c r="P76" s="2">
        <v>4.015391E-7</v>
      </c>
      <c r="Q76" s="2">
        <v>4.930072</v>
      </c>
      <c r="R76" s="2">
        <v>4.2595729999999996</v>
      </c>
      <c r="S76">
        <v>21</v>
      </c>
      <c r="T76">
        <v>197</v>
      </c>
      <c r="U76" s="2">
        <v>5.1724140000000002E-2</v>
      </c>
      <c r="V76" s="2">
        <v>0.106599</v>
      </c>
      <c r="W76" t="s">
        <v>2926</v>
      </c>
      <c r="X76" t="s">
        <v>2927</v>
      </c>
    </row>
    <row r="77" spans="1:24" x14ac:dyDescent="0.3">
      <c r="A77" t="s">
        <v>2715</v>
      </c>
      <c r="B77" t="s">
        <v>2928</v>
      </c>
      <c r="C77" t="s">
        <v>2507</v>
      </c>
      <c r="D77">
        <v>73</v>
      </c>
      <c r="E77" s="2">
        <v>1.6779100000000001E-24</v>
      </c>
      <c r="F77" s="2">
        <v>1.583611E-20</v>
      </c>
      <c r="G77" s="2">
        <v>2.1693310000000001E-22</v>
      </c>
      <c r="H77" s="2">
        <v>4.7839210000000003</v>
      </c>
      <c r="I77" s="2">
        <v>13.58718</v>
      </c>
      <c r="J77">
        <v>65</v>
      </c>
      <c r="K77" s="2">
        <v>1.6449370000000001E-2</v>
      </c>
      <c r="L77" s="2">
        <v>7.8692490000000004E-2</v>
      </c>
      <c r="M77">
        <v>81</v>
      </c>
      <c r="N77" s="2">
        <v>2.4647610000000001E-7</v>
      </c>
      <c r="O77" s="2">
        <v>2.3262410000000002E-3</v>
      </c>
      <c r="P77" s="2">
        <v>2.8719029999999999E-5</v>
      </c>
      <c r="Q77" s="2">
        <v>6.606967</v>
      </c>
      <c r="R77" s="2">
        <v>1.816265</v>
      </c>
      <c r="S77">
        <v>12</v>
      </c>
      <c r="T77">
        <v>84</v>
      </c>
      <c r="U77" s="2">
        <v>2.955665E-2</v>
      </c>
      <c r="V77" s="2">
        <v>0.14285709999999999</v>
      </c>
      <c r="W77" t="s">
        <v>2929</v>
      </c>
      <c r="X77" t="s">
        <v>2930</v>
      </c>
    </row>
    <row r="78" spans="1:24" x14ac:dyDescent="0.3">
      <c r="A78" t="s">
        <v>2715</v>
      </c>
      <c r="B78" t="s">
        <v>2931</v>
      </c>
      <c r="C78" t="s">
        <v>2508</v>
      </c>
      <c r="D78">
        <v>74</v>
      </c>
      <c r="E78" s="2">
        <v>2.201412E-24</v>
      </c>
      <c r="F78" s="2">
        <v>2.077693E-20</v>
      </c>
      <c r="G78" s="2">
        <v>2.8076929999999998E-22</v>
      </c>
      <c r="H78" s="2">
        <v>9.3890460000000004</v>
      </c>
      <c r="I78" s="2">
        <v>4.0472700000000001</v>
      </c>
      <c r="J78">
        <v>38</v>
      </c>
      <c r="K78" s="2">
        <v>4.8998419999999997E-3</v>
      </c>
      <c r="L78" s="2">
        <v>4.6004839999999998E-2</v>
      </c>
      <c r="M78">
        <v>118</v>
      </c>
      <c r="N78" s="2">
        <v>5.5148430000000003E-6</v>
      </c>
      <c r="O78" s="2">
        <v>5.2049089999999999E-2</v>
      </c>
      <c r="P78" s="2">
        <v>4.41094E-4</v>
      </c>
      <c r="Q78" s="2">
        <v>9.8103449999999999</v>
      </c>
      <c r="R78" s="2">
        <v>0.71353250000000001</v>
      </c>
      <c r="S78">
        <v>7</v>
      </c>
      <c r="T78">
        <v>33</v>
      </c>
      <c r="U78" s="2">
        <v>1.7241380000000001E-2</v>
      </c>
      <c r="V78" s="2">
        <v>0.21212120000000001</v>
      </c>
      <c r="W78" t="s">
        <v>2932</v>
      </c>
      <c r="X78" t="s">
        <v>2933</v>
      </c>
    </row>
    <row r="79" spans="1:24" x14ac:dyDescent="0.3">
      <c r="A79" t="s">
        <v>2715</v>
      </c>
      <c r="B79" t="s">
        <v>2934</v>
      </c>
      <c r="C79" t="s">
        <v>2509</v>
      </c>
      <c r="D79">
        <v>75</v>
      </c>
      <c r="E79" s="2">
        <v>3.9336870000000003E-24</v>
      </c>
      <c r="F79" s="2">
        <v>3.7126140000000003E-20</v>
      </c>
      <c r="G79" s="2">
        <v>4.9501519999999997E-22</v>
      </c>
      <c r="H79" s="2">
        <v>7.2405460000000001</v>
      </c>
      <c r="I79" s="2">
        <v>6.215001</v>
      </c>
      <c r="J79">
        <v>45</v>
      </c>
      <c r="K79" s="2">
        <v>7.5242149999999999E-3</v>
      </c>
      <c r="L79" s="2">
        <v>5.4479420000000001E-2</v>
      </c>
      <c r="M79">
        <v>107</v>
      </c>
      <c r="N79" s="2">
        <v>3.3331540000000001E-6</v>
      </c>
      <c r="O79" s="2">
        <v>3.1458310000000003E-2</v>
      </c>
      <c r="P79" s="2">
        <v>2.940029E-4</v>
      </c>
      <c r="Q79" s="2">
        <v>8.6044219999999996</v>
      </c>
      <c r="R79" s="2">
        <v>0.92975450000000004</v>
      </c>
      <c r="S79">
        <v>8</v>
      </c>
      <c r="T79">
        <v>43</v>
      </c>
      <c r="U79" s="2">
        <v>1.9704429999999998E-2</v>
      </c>
      <c r="V79" s="2">
        <v>0.1860465</v>
      </c>
      <c r="W79" t="s">
        <v>2935</v>
      </c>
      <c r="X79" t="s">
        <v>2936</v>
      </c>
    </row>
    <row r="80" spans="1:24" x14ac:dyDescent="0.3">
      <c r="A80" t="s">
        <v>2715</v>
      </c>
      <c r="B80" t="s">
        <v>2937</v>
      </c>
      <c r="C80" t="s">
        <v>2510</v>
      </c>
      <c r="D80">
        <v>76</v>
      </c>
      <c r="E80" s="2">
        <v>4.7529739999999998E-24</v>
      </c>
      <c r="F80" s="2">
        <v>4.4858569999999999E-20</v>
      </c>
      <c r="G80" s="2">
        <v>5.902443E-22</v>
      </c>
      <c r="H80" s="2">
        <v>3.3407110000000002</v>
      </c>
      <c r="I80" s="2">
        <v>28.437059999999999</v>
      </c>
      <c r="J80">
        <v>95</v>
      </c>
      <c r="K80" s="2">
        <v>3.4427439999999997E-2</v>
      </c>
      <c r="L80" s="2">
        <v>0.11501210000000001</v>
      </c>
      <c r="M80">
        <v>60</v>
      </c>
      <c r="N80" s="2">
        <v>2.3678209999999999E-8</v>
      </c>
      <c r="O80" s="2">
        <v>2.2347489999999999E-4</v>
      </c>
      <c r="P80" s="2">
        <v>3.7245819999999998E-6</v>
      </c>
      <c r="Q80" s="2">
        <v>4.4901720000000003</v>
      </c>
      <c r="R80" s="2">
        <v>4.4541729999999999</v>
      </c>
      <c r="S80">
        <v>20</v>
      </c>
      <c r="T80">
        <v>206</v>
      </c>
      <c r="U80" s="2">
        <v>4.9261079999999999E-2</v>
      </c>
      <c r="V80" s="2">
        <v>9.7087380000000001E-2</v>
      </c>
      <c r="W80" t="s">
        <v>2938</v>
      </c>
      <c r="X80" t="s">
        <v>2939</v>
      </c>
    </row>
    <row r="81" spans="1:24" x14ac:dyDescent="0.3">
      <c r="A81" t="s">
        <v>2715</v>
      </c>
      <c r="B81" t="s">
        <v>2940</v>
      </c>
      <c r="C81" t="s">
        <v>2511</v>
      </c>
      <c r="D81">
        <v>77</v>
      </c>
      <c r="E81" s="2">
        <v>6.1785309999999997E-24</v>
      </c>
      <c r="F81" s="2">
        <v>5.8312980000000003E-20</v>
      </c>
      <c r="G81" s="2">
        <v>7.5731140000000001E-22</v>
      </c>
      <c r="H81" s="2">
        <v>4.9837629999999997</v>
      </c>
      <c r="I81" s="2">
        <v>12.239750000000001</v>
      </c>
      <c r="J81">
        <v>61</v>
      </c>
      <c r="K81" s="2">
        <v>1.4818100000000001E-2</v>
      </c>
      <c r="L81" s="2">
        <v>7.3849880000000007E-2</v>
      </c>
      <c r="M81">
        <v>39</v>
      </c>
      <c r="N81" s="2">
        <v>1.088575E-10</v>
      </c>
      <c r="O81" s="2">
        <v>1.027397E-6</v>
      </c>
      <c r="P81" s="2">
        <v>2.634352E-8</v>
      </c>
      <c r="Q81" s="2">
        <v>9.8103449999999999</v>
      </c>
      <c r="R81" s="2">
        <v>1.427065</v>
      </c>
      <c r="S81">
        <v>14</v>
      </c>
      <c r="T81">
        <v>66</v>
      </c>
      <c r="U81" s="2">
        <v>3.4482760000000001E-2</v>
      </c>
      <c r="V81" s="2">
        <v>0.21212120000000001</v>
      </c>
      <c r="W81" t="s">
        <v>2941</v>
      </c>
      <c r="X81" t="s">
        <v>2942</v>
      </c>
    </row>
    <row r="82" spans="1:24" x14ac:dyDescent="0.3">
      <c r="A82" t="s">
        <v>2715</v>
      </c>
      <c r="B82" t="s">
        <v>2943</v>
      </c>
      <c r="C82" t="s">
        <v>2512</v>
      </c>
      <c r="D82">
        <v>78</v>
      </c>
      <c r="E82" s="2">
        <v>7.4857840000000003E-24</v>
      </c>
      <c r="F82" s="2">
        <v>7.0650829999999994E-20</v>
      </c>
      <c r="G82" s="2">
        <v>9.0577989999999998E-22</v>
      </c>
      <c r="H82" s="2">
        <v>2.1647919999999998</v>
      </c>
      <c r="I82" s="2">
        <v>85.458550000000002</v>
      </c>
      <c r="J82">
        <v>185</v>
      </c>
      <c r="K82" s="2">
        <v>0.1034607</v>
      </c>
      <c r="L82" s="2">
        <v>0.2239709</v>
      </c>
      <c r="M82">
        <v>33</v>
      </c>
      <c r="N82" s="2">
        <v>1.3926510000000001E-11</v>
      </c>
      <c r="O82" s="2">
        <v>1.3143840000000001E-7</v>
      </c>
      <c r="P82" s="2">
        <v>3.9829820000000001E-9</v>
      </c>
      <c r="Q82" s="2">
        <v>3.1696979999999999</v>
      </c>
      <c r="R82" s="2">
        <v>13.881449999999999</v>
      </c>
      <c r="S82">
        <v>44</v>
      </c>
      <c r="T82">
        <v>642</v>
      </c>
      <c r="U82" s="2">
        <v>0.1083744</v>
      </c>
      <c r="V82" s="2">
        <v>6.8535830000000006E-2</v>
      </c>
      <c r="W82" t="s">
        <v>2944</v>
      </c>
      <c r="X82" t="s">
        <v>2945</v>
      </c>
    </row>
    <row r="83" spans="1:24" x14ac:dyDescent="0.3">
      <c r="A83" t="s">
        <v>2715</v>
      </c>
      <c r="B83" t="s">
        <v>2946</v>
      </c>
      <c r="C83" t="s">
        <v>2513</v>
      </c>
      <c r="D83">
        <v>79</v>
      </c>
      <c r="E83" s="2">
        <v>1.3441829999999999E-23</v>
      </c>
      <c r="F83" s="2">
        <v>1.26864E-19</v>
      </c>
      <c r="G83" s="2">
        <v>1.605873E-21</v>
      </c>
      <c r="H83" s="2">
        <v>4.2195109999999998</v>
      </c>
      <c r="I83" s="2">
        <v>16.826589999999999</v>
      </c>
      <c r="J83">
        <v>71</v>
      </c>
      <c r="K83" s="2">
        <v>2.0371179999999999E-2</v>
      </c>
      <c r="L83" s="2">
        <v>8.5956420000000006E-2</v>
      </c>
      <c r="M83">
        <v>94</v>
      </c>
      <c r="N83" s="2">
        <v>1.2383390000000001E-6</v>
      </c>
      <c r="O83" s="2">
        <v>1.168744E-2</v>
      </c>
      <c r="P83" s="2">
        <v>1.2433449999999999E-4</v>
      </c>
      <c r="Q83" s="2">
        <v>5.2281219999999999</v>
      </c>
      <c r="R83" s="2">
        <v>2.4865529999999998</v>
      </c>
      <c r="S83">
        <v>13</v>
      </c>
      <c r="T83">
        <v>115</v>
      </c>
      <c r="U83" s="2">
        <v>3.2019699999999998E-2</v>
      </c>
      <c r="V83" s="2">
        <v>0.11304350000000001</v>
      </c>
      <c r="W83" t="s">
        <v>2947</v>
      </c>
      <c r="X83" t="s">
        <v>2948</v>
      </c>
    </row>
    <row r="84" spans="1:24" x14ac:dyDescent="0.3">
      <c r="A84" t="s">
        <v>2715</v>
      </c>
      <c r="B84" t="s">
        <v>2949</v>
      </c>
      <c r="C84" t="s">
        <v>2514</v>
      </c>
      <c r="D84">
        <v>80</v>
      </c>
      <c r="E84" s="2">
        <v>2.378699E-23</v>
      </c>
      <c r="F84" s="2">
        <v>2.2450160000000001E-19</v>
      </c>
      <c r="G84" s="2">
        <v>2.8062700000000001E-21</v>
      </c>
      <c r="H84" s="2">
        <v>4.6919120000000003</v>
      </c>
      <c r="I84" s="2">
        <v>13.42736</v>
      </c>
      <c r="J84">
        <v>63</v>
      </c>
      <c r="K84" s="2">
        <v>1.6255889999999999E-2</v>
      </c>
      <c r="L84" s="2">
        <v>7.6271190000000003E-2</v>
      </c>
      <c r="M84">
        <v>194</v>
      </c>
      <c r="N84" s="2">
        <v>1.066906E-4</v>
      </c>
      <c r="O84" s="2">
        <v>1</v>
      </c>
      <c r="P84" s="2">
        <v>5.1904430000000003E-3</v>
      </c>
      <c r="Q84" s="2">
        <v>3.974504</v>
      </c>
      <c r="R84" s="2">
        <v>2.7676409999999998</v>
      </c>
      <c r="S84">
        <v>11</v>
      </c>
      <c r="T84">
        <v>128</v>
      </c>
      <c r="U84" s="2">
        <v>2.7093599999999999E-2</v>
      </c>
      <c r="V84" s="2">
        <v>8.59375E-2</v>
      </c>
      <c r="W84" t="s">
        <v>2950</v>
      </c>
      <c r="X84" t="s">
        <v>2951</v>
      </c>
    </row>
    <row r="85" spans="1:24" x14ac:dyDescent="0.3">
      <c r="A85" t="s">
        <v>2715</v>
      </c>
      <c r="B85" t="s">
        <v>2952</v>
      </c>
      <c r="C85" t="s">
        <v>2515</v>
      </c>
      <c r="D85">
        <v>81</v>
      </c>
      <c r="E85" s="2">
        <v>2.547293E-23</v>
      </c>
      <c r="F85" s="2">
        <v>2.4041349999999999E-19</v>
      </c>
      <c r="G85" s="2">
        <v>2.9680679999999999E-21</v>
      </c>
      <c r="H85" s="2">
        <v>4.9276869999999997</v>
      </c>
      <c r="I85" s="2">
        <v>12.1761</v>
      </c>
      <c r="J85">
        <v>60</v>
      </c>
      <c r="K85" s="2">
        <v>1.474104E-2</v>
      </c>
      <c r="L85" s="2">
        <v>7.2639229999999999E-2</v>
      </c>
      <c r="M85">
        <v>45</v>
      </c>
      <c r="N85" s="2">
        <v>1.9096859999999998E-9</v>
      </c>
      <c r="O85" s="2">
        <v>1.8023619999999999E-5</v>
      </c>
      <c r="P85" s="2">
        <v>4.0052479999999998E-7</v>
      </c>
      <c r="Q85" s="2">
        <v>7.993614</v>
      </c>
      <c r="R85" s="2">
        <v>1.751398</v>
      </c>
      <c r="S85">
        <v>14</v>
      </c>
      <c r="T85">
        <v>81</v>
      </c>
      <c r="U85" s="2">
        <v>3.4482760000000001E-2</v>
      </c>
      <c r="V85" s="2">
        <v>0.17283950000000001</v>
      </c>
      <c r="W85" t="s">
        <v>2953</v>
      </c>
      <c r="X85" t="s">
        <v>2954</v>
      </c>
    </row>
    <row r="86" spans="1:24" x14ac:dyDescent="0.3">
      <c r="A86" t="s">
        <v>2715</v>
      </c>
      <c r="B86" t="s">
        <v>2955</v>
      </c>
      <c r="C86" t="s">
        <v>2516</v>
      </c>
      <c r="D86">
        <v>82</v>
      </c>
      <c r="E86" s="2">
        <v>2.5905140000000001E-23</v>
      </c>
      <c r="F86" s="2">
        <v>2.4449269999999999E-19</v>
      </c>
      <c r="G86" s="2">
        <v>2.9816180000000002E-21</v>
      </c>
      <c r="H86" s="2">
        <v>3.4617710000000002</v>
      </c>
      <c r="I86" s="2">
        <v>25.42051</v>
      </c>
      <c r="J86">
        <v>88</v>
      </c>
      <c r="K86" s="2">
        <v>3.0775440000000001E-2</v>
      </c>
      <c r="L86" s="2">
        <v>0.10653749999999999</v>
      </c>
      <c r="M86">
        <v>132</v>
      </c>
      <c r="N86" s="2">
        <v>1.145096E-5</v>
      </c>
      <c r="O86" s="2">
        <v>0.1080742</v>
      </c>
      <c r="P86" s="2">
        <v>8.1874360000000002E-4</v>
      </c>
      <c r="Q86" s="2">
        <v>3.4183870000000001</v>
      </c>
      <c r="R86" s="2">
        <v>4.9731050000000003</v>
      </c>
      <c r="S86">
        <v>17</v>
      </c>
      <c r="T86">
        <v>230</v>
      </c>
      <c r="U86" s="2">
        <v>4.187192E-2</v>
      </c>
      <c r="V86" s="2">
        <v>7.3913039999999999E-2</v>
      </c>
      <c r="W86" t="s">
        <v>2956</v>
      </c>
      <c r="X86" t="s">
        <v>2957</v>
      </c>
    </row>
    <row r="87" spans="1:24" x14ac:dyDescent="0.3">
      <c r="A87" t="s">
        <v>2715</v>
      </c>
      <c r="B87" t="s">
        <v>2958</v>
      </c>
      <c r="C87" t="s">
        <v>2517</v>
      </c>
      <c r="D87">
        <v>83</v>
      </c>
      <c r="E87" s="2">
        <v>4.670195E-23</v>
      </c>
      <c r="F87" s="2">
        <v>4.4077299999999998E-19</v>
      </c>
      <c r="G87" s="2">
        <v>5.3105180000000001E-21</v>
      </c>
      <c r="H87" s="2">
        <v>8.9319579999999998</v>
      </c>
      <c r="I87" s="2">
        <v>4.1424289999999999</v>
      </c>
      <c r="J87">
        <v>37</v>
      </c>
      <c r="K87" s="2">
        <v>5.0150469999999999E-3</v>
      </c>
      <c r="L87" s="2">
        <v>4.4794189999999998E-2</v>
      </c>
      <c r="M87">
        <v>141</v>
      </c>
      <c r="N87" s="2">
        <v>1.571121E-5</v>
      </c>
      <c r="O87" s="2">
        <v>0.14828240000000001</v>
      </c>
      <c r="P87" s="2">
        <v>1.0516480000000001E-3</v>
      </c>
      <c r="Q87" s="2">
        <v>10.672790000000001</v>
      </c>
      <c r="R87" s="2">
        <v>0.56217709999999999</v>
      </c>
      <c r="S87">
        <v>6</v>
      </c>
      <c r="T87">
        <v>26</v>
      </c>
      <c r="U87" s="2">
        <v>1.4778329999999999E-2</v>
      </c>
      <c r="V87" s="2">
        <v>0.23076920000000001</v>
      </c>
      <c r="W87" t="s">
        <v>2959</v>
      </c>
      <c r="X87" t="s">
        <v>2960</v>
      </c>
    </row>
    <row r="88" spans="1:24" x14ac:dyDescent="0.3">
      <c r="A88" t="s">
        <v>2715</v>
      </c>
      <c r="B88" t="s">
        <v>2961</v>
      </c>
      <c r="C88" t="s">
        <v>2518</v>
      </c>
      <c r="D88">
        <v>84</v>
      </c>
      <c r="E88" s="2">
        <v>4.9990849999999998E-23</v>
      </c>
      <c r="F88" s="2">
        <v>4.7181359999999995E-19</v>
      </c>
      <c r="G88" s="2">
        <v>5.6168289999999998E-21</v>
      </c>
      <c r="H88" s="2">
        <v>6.4198199999999996</v>
      </c>
      <c r="I88" s="2">
        <v>7.3210769999999998</v>
      </c>
      <c r="J88">
        <v>47</v>
      </c>
      <c r="K88" s="2">
        <v>8.8632899999999994E-3</v>
      </c>
      <c r="L88" s="2">
        <v>5.6900729999999997E-2</v>
      </c>
      <c r="M88">
        <v>198</v>
      </c>
      <c r="N88" s="2">
        <v>1.297669E-4</v>
      </c>
      <c r="O88" s="2">
        <v>1</v>
      </c>
      <c r="P88" s="2">
        <v>6.185556E-3</v>
      </c>
      <c r="Q88" s="2">
        <v>7.4997999999999996</v>
      </c>
      <c r="R88" s="2">
        <v>0.80002130000000005</v>
      </c>
      <c r="S88">
        <v>6</v>
      </c>
      <c r="T88">
        <v>37</v>
      </c>
      <c r="U88" s="2">
        <v>1.4778329999999999E-2</v>
      </c>
      <c r="V88" s="2">
        <v>0.16216220000000001</v>
      </c>
      <c r="W88" t="s">
        <v>2962</v>
      </c>
      <c r="X88" t="s">
        <v>2963</v>
      </c>
    </row>
    <row r="89" spans="1:24" x14ac:dyDescent="0.3">
      <c r="A89" t="s">
        <v>2715</v>
      </c>
      <c r="B89" t="s">
        <v>2964</v>
      </c>
      <c r="C89" t="s">
        <v>2519</v>
      </c>
      <c r="D89">
        <v>85</v>
      </c>
      <c r="E89" s="2">
        <v>7.2740079999999996E-23</v>
      </c>
      <c r="F89" s="2">
        <v>6.8652089999999999E-19</v>
      </c>
      <c r="G89" s="2">
        <v>8.0767159999999996E-21</v>
      </c>
      <c r="H89" s="2">
        <v>2.1327630000000002</v>
      </c>
      <c r="I89" s="2">
        <v>85.804190000000006</v>
      </c>
      <c r="J89">
        <v>183</v>
      </c>
      <c r="K89" s="2">
        <v>0.1038792</v>
      </c>
      <c r="L89" s="2">
        <v>0.22154960000000001</v>
      </c>
      <c r="M89">
        <v>178</v>
      </c>
      <c r="N89" s="2">
        <v>6.2515449999999998E-5</v>
      </c>
      <c r="O89" s="2">
        <v>0.59002080000000001</v>
      </c>
      <c r="P89" s="2">
        <v>3.3147239999999998E-3</v>
      </c>
      <c r="Q89" s="2">
        <v>1.919036</v>
      </c>
      <c r="R89" s="2">
        <v>20.843800000000002</v>
      </c>
      <c r="S89">
        <v>40</v>
      </c>
      <c r="T89">
        <v>964</v>
      </c>
      <c r="U89" s="2">
        <v>9.8522170000000006E-2</v>
      </c>
      <c r="V89" s="2">
        <v>4.1493780000000001E-2</v>
      </c>
      <c r="W89" t="s">
        <v>2965</v>
      </c>
      <c r="X89" t="s">
        <v>2966</v>
      </c>
    </row>
    <row r="90" spans="1:24" x14ac:dyDescent="0.3">
      <c r="A90" t="s">
        <v>2715</v>
      </c>
      <c r="B90" t="s">
        <v>2967</v>
      </c>
      <c r="C90" t="s">
        <v>2520</v>
      </c>
      <c r="D90">
        <v>86</v>
      </c>
      <c r="E90" s="2">
        <v>1.3536740000000001E-22</v>
      </c>
      <c r="F90" s="2">
        <v>1.2775980000000001E-18</v>
      </c>
      <c r="G90" s="2">
        <v>1.485579E-20</v>
      </c>
      <c r="H90" s="2">
        <v>3.3743189999999998</v>
      </c>
      <c r="I90" s="2">
        <v>26.079329999999999</v>
      </c>
      <c r="J90">
        <v>88</v>
      </c>
      <c r="K90" s="2">
        <v>3.1573039999999997E-2</v>
      </c>
      <c r="L90" s="2">
        <v>0.10653749999999999</v>
      </c>
      <c r="M90">
        <v>144</v>
      </c>
      <c r="N90" s="2">
        <v>1.7867E-5</v>
      </c>
      <c r="O90" s="2">
        <v>0.16862869999999999</v>
      </c>
      <c r="P90" s="2">
        <v>1.1710329999999999E-3</v>
      </c>
      <c r="Q90" s="2">
        <v>3.3034829999999999</v>
      </c>
      <c r="R90" s="2">
        <v>5.146083</v>
      </c>
      <c r="S90">
        <v>17</v>
      </c>
      <c r="T90">
        <v>238</v>
      </c>
      <c r="U90" s="2">
        <v>4.187192E-2</v>
      </c>
      <c r="V90" s="2">
        <v>7.1428569999999997E-2</v>
      </c>
      <c r="W90" t="s">
        <v>2968</v>
      </c>
      <c r="X90" t="s">
        <v>2969</v>
      </c>
    </row>
    <row r="91" spans="1:24" x14ac:dyDescent="0.3">
      <c r="A91" t="s">
        <v>2715</v>
      </c>
      <c r="B91" t="s">
        <v>2970</v>
      </c>
      <c r="C91" t="s">
        <v>2521</v>
      </c>
      <c r="D91">
        <v>87</v>
      </c>
      <c r="E91" s="2">
        <v>1.5397709999999999E-22</v>
      </c>
      <c r="F91" s="2">
        <v>1.453236E-18</v>
      </c>
      <c r="G91" s="2">
        <v>1.6703859999999999E-20</v>
      </c>
      <c r="H91" s="2">
        <v>2.3945340000000002</v>
      </c>
      <c r="I91" s="2">
        <v>60.972200000000001</v>
      </c>
      <c r="J91">
        <v>146</v>
      </c>
      <c r="K91" s="2">
        <v>7.3816229999999997E-2</v>
      </c>
      <c r="L91" s="2">
        <v>0.17675540000000001</v>
      </c>
      <c r="M91">
        <v>89</v>
      </c>
      <c r="N91" s="2">
        <v>7.1592669999999997E-7</v>
      </c>
      <c r="O91" s="2">
        <v>6.756916E-3</v>
      </c>
      <c r="P91" s="2">
        <v>7.5920410000000007E-5</v>
      </c>
      <c r="Q91" s="2">
        <v>2.4941550000000001</v>
      </c>
      <c r="R91" s="2">
        <v>14.03281</v>
      </c>
      <c r="S91">
        <v>35</v>
      </c>
      <c r="T91">
        <v>649</v>
      </c>
      <c r="U91" s="2">
        <v>8.6206900000000003E-2</v>
      </c>
      <c r="V91" s="2">
        <v>5.3929119999999997E-2</v>
      </c>
      <c r="W91" t="s">
        <v>2971</v>
      </c>
      <c r="X91" t="s">
        <v>2972</v>
      </c>
    </row>
    <row r="92" spans="1:24" x14ac:dyDescent="0.3">
      <c r="A92" t="s">
        <v>2715</v>
      </c>
      <c r="B92" t="s">
        <v>2973</v>
      </c>
      <c r="C92" t="s">
        <v>2522</v>
      </c>
      <c r="D92">
        <v>88</v>
      </c>
      <c r="E92" s="2">
        <v>3.2765669999999999E-22</v>
      </c>
      <c r="F92" s="2">
        <v>3.092424E-18</v>
      </c>
      <c r="G92" s="2">
        <v>3.5141179999999999E-20</v>
      </c>
      <c r="H92" s="2">
        <v>7.0614939999999997</v>
      </c>
      <c r="I92" s="2">
        <v>5.947749</v>
      </c>
      <c r="J92">
        <v>42</v>
      </c>
      <c r="K92" s="2">
        <v>7.2006650000000002E-3</v>
      </c>
      <c r="L92" s="2">
        <v>5.0847459999999997E-2</v>
      </c>
      <c r="M92">
        <v>201</v>
      </c>
      <c r="N92" s="2">
        <v>1.395925E-4</v>
      </c>
      <c r="O92" s="2">
        <v>1</v>
      </c>
      <c r="P92" s="2">
        <v>6.5545969999999997E-3</v>
      </c>
      <c r="Q92" s="2">
        <v>9.6351600000000008</v>
      </c>
      <c r="R92" s="2">
        <v>0.51893270000000002</v>
      </c>
      <c r="S92">
        <v>5</v>
      </c>
      <c r="T92">
        <v>24</v>
      </c>
      <c r="U92" s="2">
        <v>1.231527E-2</v>
      </c>
      <c r="V92" s="2">
        <v>0.2083333</v>
      </c>
      <c r="W92" t="s">
        <v>2974</v>
      </c>
      <c r="X92" t="s">
        <v>2975</v>
      </c>
    </row>
    <row r="93" spans="1:24" x14ac:dyDescent="0.3">
      <c r="A93" t="s">
        <v>2715</v>
      </c>
      <c r="B93" t="s">
        <v>2976</v>
      </c>
      <c r="C93" t="s">
        <v>2523</v>
      </c>
      <c r="D93">
        <v>89</v>
      </c>
      <c r="E93" s="2">
        <v>4.649417E-22</v>
      </c>
      <c r="F93" s="2">
        <v>4.38812E-18</v>
      </c>
      <c r="G93" s="2">
        <v>4.9304719999999999E-20</v>
      </c>
      <c r="H93" s="2">
        <v>3.7284299999999999</v>
      </c>
      <c r="I93" s="2">
        <v>20.38391</v>
      </c>
      <c r="J93">
        <v>76</v>
      </c>
      <c r="K93" s="2">
        <v>2.4677859999999999E-2</v>
      </c>
      <c r="L93" s="2">
        <v>9.2009690000000005E-2</v>
      </c>
      <c r="M93">
        <v>127</v>
      </c>
      <c r="N93" s="2">
        <v>8.8804019999999993E-6</v>
      </c>
      <c r="O93" s="2">
        <v>8.3813230000000002E-2</v>
      </c>
      <c r="P93" s="2">
        <v>6.5994670000000004E-4</v>
      </c>
      <c r="Q93" s="2">
        <v>4.0979919999999996</v>
      </c>
      <c r="R93" s="2">
        <v>3.4163070000000002</v>
      </c>
      <c r="S93">
        <v>14</v>
      </c>
      <c r="T93">
        <v>158</v>
      </c>
      <c r="U93" s="2">
        <v>3.4482760000000001E-2</v>
      </c>
      <c r="V93" s="2">
        <v>8.860759E-2</v>
      </c>
      <c r="W93" t="s">
        <v>2977</v>
      </c>
      <c r="X93" t="s">
        <v>2978</v>
      </c>
    </row>
    <row r="94" spans="1:24" x14ac:dyDescent="0.3">
      <c r="A94" t="s">
        <v>2715</v>
      </c>
      <c r="B94" t="s">
        <v>2979</v>
      </c>
      <c r="C94" t="s">
        <v>2524</v>
      </c>
      <c r="D94">
        <v>90</v>
      </c>
      <c r="E94" s="2">
        <v>8.3057489999999996E-22</v>
      </c>
      <c r="F94" s="2">
        <v>7.8389659999999993E-18</v>
      </c>
      <c r="G94" s="2">
        <v>8.7099620000000001E-20</v>
      </c>
      <c r="H94" s="2">
        <v>10.212389999999999</v>
      </c>
      <c r="I94" s="2">
        <v>3.1334490000000002</v>
      </c>
      <c r="J94">
        <v>32</v>
      </c>
      <c r="K94" s="2">
        <v>3.7935220000000001E-3</v>
      </c>
      <c r="L94" s="2">
        <v>3.8740919999999998E-2</v>
      </c>
      <c r="M94">
        <v>244</v>
      </c>
      <c r="N94" s="2">
        <v>4.099498E-4</v>
      </c>
      <c r="O94" s="2">
        <v>1</v>
      </c>
      <c r="P94" s="2">
        <v>1.5856990000000001E-2</v>
      </c>
      <c r="Q94" s="2">
        <v>10.882059999999999</v>
      </c>
      <c r="R94" s="2">
        <v>0.3675774</v>
      </c>
      <c r="S94">
        <v>4</v>
      </c>
      <c r="T94">
        <v>17</v>
      </c>
      <c r="U94" s="2">
        <v>9.8522169999999999E-3</v>
      </c>
      <c r="V94" s="2">
        <v>0.23529410000000001</v>
      </c>
      <c r="W94" t="s">
        <v>2980</v>
      </c>
      <c r="X94" t="s">
        <v>2981</v>
      </c>
    </row>
    <row r="95" spans="1:24" x14ac:dyDescent="0.3">
      <c r="A95" t="s">
        <v>2715</v>
      </c>
      <c r="B95" t="s">
        <v>2982</v>
      </c>
      <c r="C95" t="s">
        <v>2525</v>
      </c>
      <c r="D95">
        <v>91</v>
      </c>
      <c r="E95" s="2">
        <v>9.7060770000000008E-22</v>
      </c>
      <c r="F95" s="2">
        <v>9.1605949999999997E-18</v>
      </c>
      <c r="G95" s="2">
        <v>1.006659E-19</v>
      </c>
      <c r="H95" s="2">
        <v>3.4246490000000001</v>
      </c>
      <c r="I95" s="2">
        <v>24.236059999999998</v>
      </c>
      <c r="J95">
        <v>83</v>
      </c>
      <c r="K95" s="2">
        <v>2.9341470000000001E-2</v>
      </c>
      <c r="L95" s="2">
        <v>0.1004843</v>
      </c>
      <c r="M95">
        <v>121</v>
      </c>
      <c r="N95" s="2">
        <v>5.9894650000000001E-6</v>
      </c>
      <c r="O95" s="2">
        <v>5.652857E-2</v>
      </c>
      <c r="P95" s="2">
        <v>4.671783E-4</v>
      </c>
      <c r="Q95" s="2">
        <v>3.590087</v>
      </c>
      <c r="R95" s="2">
        <v>4.7352610000000004</v>
      </c>
      <c r="S95">
        <v>17</v>
      </c>
      <c r="T95">
        <v>219</v>
      </c>
      <c r="U95" s="2">
        <v>4.187192E-2</v>
      </c>
      <c r="V95" s="2">
        <v>7.7625570000000005E-2</v>
      </c>
      <c r="W95" t="s">
        <v>2983</v>
      </c>
      <c r="X95" t="s">
        <v>2984</v>
      </c>
    </row>
    <row r="96" spans="1:24" x14ac:dyDescent="0.3">
      <c r="A96" t="s">
        <v>2715</v>
      </c>
      <c r="B96" t="s">
        <v>2985</v>
      </c>
      <c r="C96" t="s">
        <v>2526</v>
      </c>
      <c r="D96">
        <v>92</v>
      </c>
      <c r="E96" s="2">
        <v>2.1988529999999999E-21</v>
      </c>
      <c r="F96" s="2">
        <v>2.0752769999999999E-17</v>
      </c>
      <c r="G96" s="2">
        <v>2.2557359999999999E-19</v>
      </c>
      <c r="H96" s="2">
        <v>2.5841159999999999</v>
      </c>
      <c r="I96" s="2">
        <v>47.211500000000001</v>
      </c>
      <c r="J96">
        <v>122</v>
      </c>
      <c r="K96" s="2">
        <v>5.7156779999999997E-2</v>
      </c>
      <c r="L96" s="2">
        <v>0.14769979999999999</v>
      </c>
      <c r="M96">
        <v>42</v>
      </c>
      <c r="N96" s="2">
        <v>4.6392729999999999E-10</v>
      </c>
      <c r="O96" s="2">
        <v>4.3785459999999997E-6</v>
      </c>
      <c r="P96" s="2">
        <v>1.042511E-7</v>
      </c>
      <c r="Q96" s="2">
        <v>3.898879</v>
      </c>
      <c r="R96" s="2">
        <v>7.4380360000000003</v>
      </c>
      <c r="S96">
        <v>29</v>
      </c>
      <c r="T96">
        <v>344</v>
      </c>
      <c r="U96" s="2">
        <v>7.1428569999999997E-2</v>
      </c>
      <c r="V96" s="2">
        <v>8.4302329999999995E-2</v>
      </c>
      <c r="W96" t="s">
        <v>2986</v>
      </c>
      <c r="X96" t="s">
        <v>2987</v>
      </c>
    </row>
    <row r="97" spans="1:24" x14ac:dyDescent="0.3">
      <c r="A97" t="s">
        <v>2715</v>
      </c>
      <c r="B97" t="s">
        <v>2988</v>
      </c>
      <c r="C97" t="s">
        <v>2527</v>
      </c>
      <c r="D97">
        <v>93</v>
      </c>
      <c r="E97" s="2">
        <v>3.1522469999999998E-21</v>
      </c>
      <c r="F97" s="2">
        <v>2.9750909999999999E-17</v>
      </c>
      <c r="G97" s="2">
        <v>3.1990220000000002E-19</v>
      </c>
      <c r="H97" s="2">
        <v>3.6453129999999998</v>
      </c>
      <c r="I97" s="2">
        <v>20.574359999999999</v>
      </c>
      <c r="J97">
        <v>75</v>
      </c>
      <c r="K97" s="2">
        <v>2.4908429999999999E-2</v>
      </c>
      <c r="L97" s="2">
        <v>9.0799030000000003E-2</v>
      </c>
      <c r="M97">
        <v>130</v>
      </c>
      <c r="N97" s="2">
        <v>1.04873E-5</v>
      </c>
      <c r="O97" s="2">
        <v>9.8979139999999993E-2</v>
      </c>
      <c r="P97" s="2">
        <v>7.6137799999999995E-4</v>
      </c>
      <c r="Q97" s="2">
        <v>4.6637409999999999</v>
      </c>
      <c r="R97" s="2">
        <v>2.5730409999999999</v>
      </c>
      <c r="S97">
        <v>12</v>
      </c>
      <c r="T97">
        <v>119</v>
      </c>
      <c r="U97" s="2">
        <v>2.955665E-2</v>
      </c>
      <c r="V97" s="2">
        <v>0.10084029999999999</v>
      </c>
      <c r="W97" t="s">
        <v>2989</v>
      </c>
      <c r="X97" t="s">
        <v>2990</v>
      </c>
    </row>
    <row r="98" spans="1:24" x14ac:dyDescent="0.3">
      <c r="A98" t="s">
        <v>2715</v>
      </c>
      <c r="B98" t="s">
        <v>2991</v>
      </c>
      <c r="C98" t="s">
        <v>2528</v>
      </c>
      <c r="D98">
        <v>94</v>
      </c>
      <c r="E98" s="2">
        <v>3.3286240000000001E-21</v>
      </c>
      <c r="F98" s="2">
        <v>3.1415550000000001E-17</v>
      </c>
      <c r="G98" s="2">
        <v>3.3420800000000002E-19</v>
      </c>
      <c r="H98" s="2">
        <v>2.9468350000000001</v>
      </c>
      <c r="I98" s="2">
        <v>33.595370000000003</v>
      </c>
      <c r="J98">
        <v>99</v>
      </c>
      <c r="K98" s="2">
        <v>4.0672359999999998E-2</v>
      </c>
      <c r="L98" s="2">
        <v>0.11985469999999999</v>
      </c>
      <c r="M98">
        <v>69</v>
      </c>
      <c r="N98" s="2">
        <v>1.113816E-7</v>
      </c>
      <c r="O98" s="2">
        <v>1.0512200000000001E-3</v>
      </c>
      <c r="P98" s="2">
        <v>1.523507E-5</v>
      </c>
      <c r="Q98" s="2">
        <v>3.768418</v>
      </c>
      <c r="R98" s="2">
        <v>5.837993</v>
      </c>
      <c r="S98">
        <v>22</v>
      </c>
      <c r="T98">
        <v>270</v>
      </c>
      <c r="U98" s="2">
        <v>5.4187190000000003E-2</v>
      </c>
      <c r="V98" s="2">
        <v>8.1481479999999995E-2</v>
      </c>
      <c r="W98" t="s">
        <v>2992</v>
      </c>
      <c r="X98" t="s">
        <v>2993</v>
      </c>
    </row>
    <row r="99" spans="1:24" x14ac:dyDescent="0.3">
      <c r="A99" t="s">
        <v>2715</v>
      </c>
      <c r="B99" t="s">
        <v>2994</v>
      </c>
      <c r="C99" t="s">
        <v>2529</v>
      </c>
      <c r="D99">
        <v>95</v>
      </c>
      <c r="E99" s="2">
        <v>3.5028860000000001E-21</v>
      </c>
      <c r="F99" s="2">
        <v>3.3060240000000001E-17</v>
      </c>
      <c r="G99" s="2">
        <v>3.4800249999999998E-19</v>
      </c>
      <c r="H99" s="2">
        <v>5.770092</v>
      </c>
      <c r="I99" s="2">
        <v>8.1454509999999996</v>
      </c>
      <c r="J99">
        <v>47</v>
      </c>
      <c r="K99" s="2">
        <v>9.8613199999999998E-3</v>
      </c>
      <c r="L99" s="2">
        <v>5.6900729999999997E-2</v>
      </c>
      <c r="M99">
        <v>82</v>
      </c>
      <c r="N99" s="2">
        <v>2.4968629999999998E-7</v>
      </c>
      <c r="O99" s="2">
        <v>2.3565389999999999E-3</v>
      </c>
      <c r="P99" s="2">
        <v>2.8738280000000001E-5</v>
      </c>
      <c r="Q99" s="2">
        <v>7.372992</v>
      </c>
      <c r="R99" s="2">
        <v>1.491932</v>
      </c>
      <c r="S99">
        <v>11</v>
      </c>
      <c r="T99">
        <v>69</v>
      </c>
      <c r="U99" s="2">
        <v>2.7093599999999999E-2</v>
      </c>
      <c r="V99" s="2">
        <v>0.15942029999999999</v>
      </c>
      <c r="W99" t="s">
        <v>2995</v>
      </c>
      <c r="X99" t="s">
        <v>2996</v>
      </c>
    </row>
    <row r="100" spans="1:24" x14ac:dyDescent="0.3">
      <c r="A100" t="s">
        <v>2715</v>
      </c>
      <c r="B100" t="s">
        <v>2997</v>
      </c>
      <c r="C100" t="s">
        <v>2530</v>
      </c>
      <c r="D100">
        <v>96</v>
      </c>
      <c r="E100" s="2">
        <v>6.3505440000000002E-21</v>
      </c>
      <c r="F100" s="2">
        <v>5.9936429999999996E-17</v>
      </c>
      <c r="G100" s="2">
        <v>6.2433790000000003E-19</v>
      </c>
      <c r="H100" s="2">
        <v>6.9257390000000001</v>
      </c>
      <c r="I100" s="2">
        <v>5.7755570000000001</v>
      </c>
      <c r="J100">
        <v>40</v>
      </c>
      <c r="K100" s="2">
        <v>6.9921990000000002E-3</v>
      </c>
      <c r="L100" s="2">
        <v>4.8426150000000001E-2</v>
      </c>
      <c r="M100">
        <v>227</v>
      </c>
      <c r="N100" s="2">
        <v>3.0508199999999998E-4</v>
      </c>
      <c r="O100" s="2">
        <v>1</v>
      </c>
      <c r="P100" s="2">
        <v>1.268442E-2</v>
      </c>
      <c r="Q100" s="2">
        <v>6.4533170000000002</v>
      </c>
      <c r="R100" s="2">
        <v>0.92975450000000004</v>
      </c>
      <c r="S100">
        <v>6</v>
      </c>
      <c r="T100">
        <v>43</v>
      </c>
      <c r="U100" s="2">
        <v>1.4778329999999999E-2</v>
      </c>
      <c r="V100" s="2">
        <v>0.13953489999999999</v>
      </c>
      <c r="W100" t="s">
        <v>2998</v>
      </c>
      <c r="X100" t="s">
        <v>2999</v>
      </c>
    </row>
    <row r="101" spans="1:24" x14ac:dyDescent="0.3">
      <c r="A101" t="s">
        <v>2715</v>
      </c>
      <c r="B101" t="s">
        <v>3000</v>
      </c>
      <c r="C101" t="s">
        <v>3001</v>
      </c>
      <c r="D101">
        <v>97</v>
      </c>
      <c r="E101" s="2">
        <v>1.4764859999999999E-20</v>
      </c>
      <c r="F101" s="2">
        <v>1.3935070000000001E-16</v>
      </c>
      <c r="G101" s="2">
        <v>1.4366060000000001E-18</v>
      </c>
      <c r="H101" s="2">
        <v>8.8243109999999998</v>
      </c>
      <c r="I101" s="2">
        <v>3.7396690000000001</v>
      </c>
      <c r="J101">
        <v>33</v>
      </c>
      <c r="K101" s="2">
        <v>4.5274440000000003E-3</v>
      </c>
      <c r="L101" s="2">
        <v>3.9951569999999999E-2</v>
      </c>
      <c r="M101">
        <v>609</v>
      </c>
      <c r="N101" s="2">
        <v>1.288978E-2</v>
      </c>
      <c r="O101" s="2">
        <v>1</v>
      </c>
      <c r="P101" s="2">
        <v>0.19975979999999999</v>
      </c>
      <c r="Q101" s="2">
        <v>6.0324479999999996</v>
      </c>
      <c r="R101" s="2">
        <v>0.49731049999999999</v>
      </c>
      <c r="S101">
        <v>3</v>
      </c>
      <c r="T101">
        <v>23</v>
      </c>
      <c r="U101" s="2">
        <v>7.3891629999999998E-3</v>
      </c>
      <c r="V101" s="2">
        <v>0.13043479999999999</v>
      </c>
      <c r="W101" t="s">
        <v>3002</v>
      </c>
      <c r="X101" t="s">
        <v>3003</v>
      </c>
    </row>
    <row r="102" spans="1:24" x14ac:dyDescent="0.3">
      <c r="A102" t="s">
        <v>2715</v>
      </c>
      <c r="B102" t="s">
        <v>3004</v>
      </c>
      <c r="C102" t="s">
        <v>2531</v>
      </c>
      <c r="D102">
        <v>98</v>
      </c>
      <c r="E102" s="2">
        <v>1.637231E-20</v>
      </c>
      <c r="F102" s="2">
        <v>1.545219E-16</v>
      </c>
      <c r="G102" s="2">
        <v>1.5767540000000001E-18</v>
      </c>
      <c r="H102" s="2">
        <v>2.4059400000000002</v>
      </c>
      <c r="I102" s="2">
        <v>54.86421</v>
      </c>
      <c r="J102">
        <v>132</v>
      </c>
      <c r="K102" s="2">
        <v>6.6421560000000004E-2</v>
      </c>
      <c r="L102" s="2">
        <v>0.15980630000000001</v>
      </c>
      <c r="M102">
        <v>52</v>
      </c>
      <c r="N102" s="2">
        <v>8.1842139999999994E-9</v>
      </c>
      <c r="O102" s="2">
        <v>7.7242610000000005E-5</v>
      </c>
      <c r="P102" s="2">
        <v>1.4854349999999999E-6</v>
      </c>
      <c r="Q102" s="2">
        <v>3.3513600000000001</v>
      </c>
      <c r="R102" s="2">
        <v>8.9515899999999995</v>
      </c>
      <c r="S102">
        <v>30</v>
      </c>
      <c r="T102">
        <v>414</v>
      </c>
      <c r="U102" s="2">
        <v>7.389163E-2</v>
      </c>
      <c r="V102" s="2">
        <v>7.2463769999999997E-2</v>
      </c>
      <c r="W102" t="s">
        <v>3005</v>
      </c>
      <c r="X102" t="s">
        <v>3006</v>
      </c>
    </row>
    <row r="103" spans="1:24" x14ac:dyDescent="0.3">
      <c r="A103" t="s">
        <v>2715</v>
      </c>
      <c r="B103" t="s">
        <v>3007</v>
      </c>
      <c r="C103" t="s">
        <v>2532</v>
      </c>
      <c r="D103">
        <v>99</v>
      </c>
      <c r="E103" s="2">
        <v>2.1574000000000001E-20</v>
      </c>
      <c r="F103" s="2">
        <v>2.0361540000000001E-16</v>
      </c>
      <c r="G103" s="2">
        <v>2.0567210000000002E-18</v>
      </c>
      <c r="H103" s="2">
        <v>5.380706</v>
      </c>
      <c r="I103" s="2">
        <v>8.9207630000000009</v>
      </c>
      <c r="J103">
        <v>48</v>
      </c>
      <c r="K103" s="2">
        <v>1.0799960000000001E-2</v>
      </c>
      <c r="L103" s="2">
        <v>5.8111379999999997E-2</v>
      </c>
      <c r="M103">
        <v>113</v>
      </c>
      <c r="N103" s="2">
        <v>4.7367239999999997E-6</v>
      </c>
      <c r="O103" s="2">
        <v>4.47052E-2</v>
      </c>
      <c r="P103" s="2">
        <v>3.9562119999999999E-4</v>
      </c>
      <c r="Q103" s="2">
        <v>6.1665020000000004</v>
      </c>
      <c r="R103" s="2">
        <v>1.6216649999999999</v>
      </c>
      <c r="S103">
        <v>10</v>
      </c>
      <c r="T103">
        <v>75</v>
      </c>
      <c r="U103" s="2">
        <v>2.4630539999999999E-2</v>
      </c>
      <c r="V103" s="2">
        <v>0.13333329999999999</v>
      </c>
      <c r="W103" t="s">
        <v>3008</v>
      </c>
      <c r="X103" t="s">
        <v>3009</v>
      </c>
    </row>
    <row r="104" spans="1:24" x14ac:dyDescent="0.3">
      <c r="A104" t="s">
        <v>2715</v>
      </c>
      <c r="B104" t="s">
        <v>3010</v>
      </c>
      <c r="C104" t="s">
        <v>2533</v>
      </c>
      <c r="D104">
        <v>100</v>
      </c>
      <c r="E104" s="2">
        <v>2.1574300000000001E-20</v>
      </c>
      <c r="F104" s="2">
        <v>2.036182E-16</v>
      </c>
      <c r="G104" s="2">
        <v>2.0361819999999999E-18</v>
      </c>
      <c r="H104" s="2">
        <v>2.7073719999999999</v>
      </c>
      <c r="I104" s="2">
        <v>39.891089999999998</v>
      </c>
      <c r="J104">
        <v>108</v>
      </c>
      <c r="K104" s="2">
        <v>4.8294299999999998E-2</v>
      </c>
      <c r="L104" s="2">
        <v>0.13075059999999999</v>
      </c>
      <c r="M104">
        <v>73</v>
      </c>
      <c r="N104" s="2">
        <v>1.4824580000000001E-7</v>
      </c>
      <c r="O104" s="2">
        <v>1.399144E-3</v>
      </c>
      <c r="P104" s="2">
        <v>1.916635E-5</v>
      </c>
      <c r="Q104" s="2">
        <v>3.4578519999999999</v>
      </c>
      <c r="R104" s="2">
        <v>6.9407249999999996</v>
      </c>
      <c r="S104">
        <v>24</v>
      </c>
      <c r="T104">
        <v>321</v>
      </c>
      <c r="U104" s="2">
        <v>5.9113300000000001E-2</v>
      </c>
      <c r="V104" s="2">
        <v>7.4766360000000004E-2</v>
      </c>
      <c r="W104" t="s">
        <v>3011</v>
      </c>
      <c r="X104" t="s">
        <v>3012</v>
      </c>
    </row>
    <row r="105" spans="1:24" x14ac:dyDescent="0.3">
      <c r="A105" t="s">
        <v>2715</v>
      </c>
      <c r="B105" t="s">
        <v>3013</v>
      </c>
      <c r="C105" t="s">
        <v>2534</v>
      </c>
      <c r="D105">
        <v>101</v>
      </c>
      <c r="E105" s="2">
        <v>2.306839E-20</v>
      </c>
      <c r="F105" s="2">
        <v>2.1771950000000001E-16</v>
      </c>
      <c r="G105" s="2">
        <v>2.1556379999999999E-18</v>
      </c>
      <c r="H105" s="2">
        <v>4.2750890000000004</v>
      </c>
      <c r="I105" s="2">
        <v>14.034800000000001</v>
      </c>
      <c r="J105">
        <v>60</v>
      </c>
      <c r="K105" s="2">
        <v>1.6991280000000001E-2</v>
      </c>
      <c r="L105" s="2">
        <v>7.2639229999999999E-2</v>
      </c>
      <c r="M105">
        <v>140</v>
      </c>
      <c r="N105" s="2">
        <v>1.552367E-5</v>
      </c>
      <c r="O105" s="2">
        <v>0.14651239999999999</v>
      </c>
      <c r="P105" s="2">
        <v>1.0465170000000001E-3</v>
      </c>
      <c r="Q105" s="2">
        <v>4.8916969999999997</v>
      </c>
      <c r="R105" s="2">
        <v>2.2487089999999998</v>
      </c>
      <c r="S105">
        <v>11</v>
      </c>
      <c r="T105">
        <v>104</v>
      </c>
      <c r="U105" s="2">
        <v>2.7093599999999999E-2</v>
      </c>
      <c r="V105" s="2">
        <v>0.10576919999999999</v>
      </c>
      <c r="W105" t="s">
        <v>3014</v>
      </c>
      <c r="X105" t="s">
        <v>3015</v>
      </c>
    </row>
    <row r="106" spans="1:24" x14ac:dyDescent="0.3">
      <c r="A106" t="s">
        <v>2715</v>
      </c>
      <c r="B106" t="s">
        <v>3016</v>
      </c>
      <c r="C106" t="s">
        <v>2535</v>
      </c>
      <c r="D106">
        <v>102</v>
      </c>
      <c r="E106" s="2">
        <v>2.418953E-20</v>
      </c>
      <c r="F106" s="2">
        <v>2.2830079999999999E-16</v>
      </c>
      <c r="G106" s="2">
        <v>2.238243E-18</v>
      </c>
      <c r="H106" s="2">
        <v>3.9152800000000001</v>
      </c>
      <c r="I106" s="2">
        <v>16.857030000000002</v>
      </c>
      <c r="J106">
        <v>66</v>
      </c>
      <c r="K106" s="2">
        <v>2.0408030000000001E-2</v>
      </c>
      <c r="L106" s="2">
        <v>7.9903150000000006E-2</v>
      </c>
      <c r="M106">
        <v>196</v>
      </c>
      <c r="N106" s="2">
        <v>1.114419E-4</v>
      </c>
      <c r="O106" s="2">
        <v>1</v>
      </c>
      <c r="P106" s="2">
        <v>5.3662689999999999E-3</v>
      </c>
      <c r="Q106" s="2">
        <v>3.6753990000000001</v>
      </c>
      <c r="R106" s="2">
        <v>3.2649520000000001</v>
      </c>
      <c r="S106">
        <v>12</v>
      </c>
      <c r="T106">
        <v>151</v>
      </c>
      <c r="U106" s="2">
        <v>2.955665E-2</v>
      </c>
      <c r="V106" s="2">
        <v>7.9470200000000005E-2</v>
      </c>
      <c r="W106" t="s">
        <v>3017</v>
      </c>
      <c r="X106" t="s">
        <v>3018</v>
      </c>
    </row>
    <row r="107" spans="1:24" x14ac:dyDescent="0.3">
      <c r="A107" t="s">
        <v>2715</v>
      </c>
      <c r="B107" t="s">
        <v>3019</v>
      </c>
      <c r="C107" t="s">
        <v>2536</v>
      </c>
      <c r="D107">
        <v>103</v>
      </c>
      <c r="E107" s="2">
        <v>3.4112069999999998E-20</v>
      </c>
      <c r="F107" s="2">
        <v>3.2194969999999999E-16</v>
      </c>
      <c r="G107" s="2">
        <v>3.125725E-18</v>
      </c>
      <c r="H107" s="2">
        <v>2.4840659999999999</v>
      </c>
      <c r="I107" s="2">
        <v>49.515590000000003</v>
      </c>
      <c r="J107">
        <v>123</v>
      </c>
      <c r="K107" s="2">
        <v>5.9946239999999998E-2</v>
      </c>
      <c r="L107" s="2">
        <v>0.1489104</v>
      </c>
      <c r="M107">
        <v>64</v>
      </c>
      <c r="N107" s="2">
        <v>4.7667490000000003E-8</v>
      </c>
      <c r="O107" s="2">
        <v>4.4988580000000002E-4</v>
      </c>
      <c r="P107" s="2">
        <v>7.0294650000000003E-6</v>
      </c>
      <c r="Q107" s="2">
        <v>3.347766</v>
      </c>
      <c r="R107" s="2">
        <v>8.06508</v>
      </c>
      <c r="S107">
        <v>27</v>
      </c>
      <c r="T107">
        <v>373</v>
      </c>
      <c r="U107" s="2">
        <v>6.6502459999999999E-2</v>
      </c>
      <c r="V107" s="2">
        <v>7.2386060000000002E-2</v>
      </c>
      <c r="W107" t="s">
        <v>3020</v>
      </c>
      <c r="X107" t="s">
        <v>3021</v>
      </c>
    </row>
    <row r="108" spans="1:24" x14ac:dyDescent="0.3">
      <c r="A108" t="s">
        <v>2715</v>
      </c>
      <c r="B108" t="s">
        <v>3022</v>
      </c>
      <c r="C108" t="s">
        <v>2537</v>
      </c>
      <c r="D108">
        <v>104</v>
      </c>
      <c r="E108" s="2">
        <v>3.8907800000000002E-20</v>
      </c>
      <c r="F108" s="2">
        <v>3.6721179999999998E-16</v>
      </c>
      <c r="G108" s="2">
        <v>3.530883E-18</v>
      </c>
      <c r="H108" s="2">
        <v>5.559234</v>
      </c>
      <c r="I108" s="2">
        <v>8.274521</v>
      </c>
      <c r="J108">
        <v>46</v>
      </c>
      <c r="K108" s="2">
        <v>1.001758E-2</v>
      </c>
      <c r="L108" s="2">
        <v>5.5690070000000001E-2</v>
      </c>
      <c r="M108">
        <v>129</v>
      </c>
      <c r="N108" s="2">
        <v>1.036203E-5</v>
      </c>
      <c r="O108" s="2">
        <v>9.7796839999999996E-2</v>
      </c>
      <c r="P108" s="2">
        <v>7.5811499999999996E-4</v>
      </c>
      <c r="Q108" s="2">
        <v>6.4036759999999999</v>
      </c>
      <c r="R108" s="2">
        <v>1.405443</v>
      </c>
      <c r="S108">
        <v>9</v>
      </c>
      <c r="T108">
        <v>65</v>
      </c>
      <c r="U108" s="2">
        <v>2.2167490000000001E-2</v>
      </c>
      <c r="V108" s="2">
        <v>0.13846149999999999</v>
      </c>
      <c r="W108" t="s">
        <v>3023</v>
      </c>
      <c r="X108" t="s">
        <v>3024</v>
      </c>
    </row>
    <row r="109" spans="1:24" x14ac:dyDescent="0.3">
      <c r="A109" t="s">
        <v>2715</v>
      </c>
      <c r="B109" t="s">
        <v>3025</v>
      </c>
      <c r="C109" t="s">
        <v>2538</v>
      </c>
      <c r="D109">
        <v>105</v>
      </c>
      <c r="E109" s="2">
        <v>3.9811670000000002E-20</v>
      </c>
      <c r="F109" s="2">
        <v>3.7574250000000001E-16</v>
      </c>
      <c r="G109" s="2">
        <v>3.5784999999999999E-18</v>
      </c>
      <c r="H109" s="2">
        <v>6.566624</v>
      </c>
      <c r="I109" s="2">
        <v>6.0914099999999998</v>
      </c>
      <c r="J109">
        <v>40</v>
      </c>
      <c r="K109" s="2">
        <v>7.3745879999999996E-3</v>
      </c>
      <c r="L109" s="2">
        <v>4.8426150000000001E-2</v>
      </c>
      <c r="M109">
        <v>43</v>
      </c>
      <c r="N109" s="2">
        <v>8.4398629999999996E-10</v>
      </c>
      <c r="O109" s="2">
        <v>7.9655429999999995E-6</v>
      </c>
      <c r="P109" s="2">
        <v>1.852452E-7</v>
      </c>
      <c r="Q109" s="2">
        <v>14.45274</v>
      </c>
      <c r="R109" s="2">
        <v>0.69191029999999998</v>
      </c>
      <c r="S109">
        <v>10</v>
      </c>
      <c r="T109">
        <v>32</v>
      </c>
      <c r="U109" s="2">
        <v>2.4630539999999999E-2</v>
      </c>
      <c r="V109" s="2">
        <v>0.3125</v>
      </c>
      <c r="W109" t="s">
        <v>3026</v>
      </c>
      <c r="X109" t="s">
        <v>3027</v>
      </c>
    </row>
    <row r="110" spans="1:24" x14ac:dyDescent="0.3">
      <c r="A110" t="s">
        <v>2715</v>
      </c>
      <c r="B110" t="s">
        <v>3028</v>
      </c>
      <c r="C110" t="s">
        <v>2539</v>
      </c>
      <c r="D110">
        <v>106</v>
      </c>
      <c r="E110" s="2">
        <v>5.0276000000000001E-20</v>
      </c>
      <c r="F110" s="2">
        <v>4.7450490000000002E-16</v>
      </c>
      <c r="G110" s="2">
        <v>4.4764609999999998E-18</v>
      </c>
      <c r="H110" s="2">
        <v>2.9999910000000001</v>
      </c>
      <c r="I110" s="2">
        <v>30.33343</v>
      </c>
      <c r="J110">
        <v>91</v>
      </c>
      <c r="K110" s="2">
        <v>3.6723279999999997E-2</v>
      </c>
      <c r="L110" s="2">
        <v>0.1101695</v>
      </c>
      <c r="M110">
        <v>115</v>
      </c>
      <c r="N110" s="2">
        <v>5.1835810000000003E-6</v>
      </c>
      <c r="O110" s="2">
        <v>4.8922640000000003E-2</v>
      </c>
      <c r="P110" s="2">
        <v>4.254142E-4</v>
      </c>
      <c r="Q110" s="2">
        <v>3.3285100000000001</v>
      </c>
      <c r="R110" s="2">
        <v>5.7082600000000001</v>
      </c>
      <c r="S110">
        <v>19</v>
      </c>
      <c r="T110">
        <v>264</v>
      </c>
      <c r="U110" s="2">
        <v>4.6798029999999997E-2</v>
      </c>
      <c r="V110" s="2">
        <v>7.1969699999999998E-2</v>
      </c>
      <c r="W110" t="s">
        <v>3029</v>
      </c>
      <c r="X110" t="s">
        <v>3030</v>
      </c>
    </row>
    <row r="111" spans="1:24" x14ac:dyDescent="0.3">
      <c r="A111" t="s">
        <v>2715</v>
      </c>
      <c r="B111" t="s">
        <v>3031</v>
      </c>
      <c r="C111" t="s">
        <v>3032</v>
      </c>
      <c r="D111">
        <v>107</v>
      </c>
      <c r="E111" s="2">
        <v>9.7922959999999996E-20</v>
      </c>
      <c r="F111" s="2">
        <v>9.2419690000000007E-16</v>
      </c>
      <c r="G111" s="2">
        <v>8.6373539999999993E-18</v>
      </c>
      <c r="H111" s="2">
        <v>10.071429999999999</v>
      </c>
      <c r="I111" s="2">
        <v>2.8794330000000001</v>
      </c>
      <c r="J111">
        <v>29</v>
      </c>
      <c r="K111" s="2">
        <v>3.4859959999999999E-3</v>
      </c>
      <c r="L111" s="2">
        <v>3.5108960000000002E-2</v>
      </c>
      <c r="M111">
        <v>438</v>
      </c>
      <c r="N111" s="2">
        <v>4.5571860000000004E-3</v>
      </c>
      <c r="O111" s="2">
        <v>1</v>
      </c>
      <c r="P111" s="2">
        <v>9.8197989999999999E-2</v>
      </c>
      <c r="Q111" s="2">
        <v>8.6716440000000006</v>
      </c>
      <c r="R111" s="2">
        <v>0.34595520000000002</v>
      </c>
      <c r="S111">
        <v>3</v>
      </c>
      <c r="T111">
        <v>16</v>
      </c>
      <c r="U111" s="2">
        <v>7.3891629999999998E-3</v>
      </c>
      <c r="V111" s="2">
        <v>0.1875</v>
      </c>
      <c r="W111" t="s">
        <v>3033</v>
      </c>
      <c r="X111" t="s">
        <v>3034</v>
      </c>
    </row>
    <row r="112" spans="1:24" x14ac:dyDescent="0.3">
      <c r="A112" t="s">
        <v>2715</v>
      </c>
      <c r="B112" t="s">
        <v>3035</v>
      </c>
      <c r="C112" t="s">
        <v>2540</v>
      </c>
      <c r="D112">
        <v>108</v>
      </c>
      <c r="E112" s="2">
        <v>9.9934329999999994E-20</v>
      </c>
      <c r="F112" s="2">
        <v>9.4318020000000004E-16</v>
      </c>
      <c r="G112" s="2">
        <v>8.7331500000000004E-18</v>
      </c>
      <c r="H112" s="2">
        <v>6.2015880000000001</v>
      </c>
      <c r="I112" s="2">
        <v>6.6112099999999998</v>
      </c>
      <c r="J112">
        <v>41</v>
      </c>
      <c r="K112" s="2">
        <v>8.003886E-3</v>
      </c>
      <c r="L112" s="2">
        <v>4.9636800000000002E-2</v>
      </c>
      <c r="M112">
        <v>162</v>
      </c>
      <c r="N112" s="2">
        <v>4.0308139999999997E-5</v>
      </c>
      <c r="O112" s="2">
        <v>0.38042819999999999</v>
      </c>
      <c r="P112" s="2">
        <v>2.3483219999999999E-3</v>
      </c>
      <c r="Q112" s="2">
        <v>7.3577589999999997</v>
      </c>
      <c r="R112" s="2">
        <v>0.95137669999999996</v>
      </c>
      <c r="S112">
        <v>7</v>
      </c>
      <c r="T112">
        <v>44</v>
      </c>
      <c r="U112" s="2">
        <v>1.7241380000000001E-2</v>
      </c>
      <c r="V112" s="2">
        <v>0.15909090000000001</v>
      </c>
      <c r="W112" t="s">
        <v>3036</v>
      </c>
      <c r="X112" t="s">
        <v>3037</v>
      </c>
    </row>
    <row r="113" spans="1:24" x14ac:dyDescent="0.3">
      <c r="A113" t="s">
        <v>2715</v>
      </c>
      <c r="B113" t="s">
        <v>3038</v>
      </c>
      <c r="C113" t="s">
        <v>3039</v>
      </c>
      <c r="D113">
        <v>109</v>
      </c>
      <c r="E113" s="2">
        <v>1.003161E-19</v>
      </c>
      <c r="F113" s="2">
        <v>9.4678339999999995E-16</v>
      </c>
      <c r="G113" s="2">
        <v>8.6860859999999995E-18</v>
      </c>
      <c r="H113" s="2">
        <v>6.3918010000000001</v>
      </c>
      <c r="I113" s="2">
        <v>6.2580179999999999</v>
      </c>
      <c r="J113">
        <v>40</v>
      </c>
      <c r="K113" s="2">
        <v>7.5762920000000001E-3</v>
      </c>
      <c r="L113" s="2">
        <v>4.8426150000000001E-2</v>
      </c>
      <c r="M113">
        <v>1648</v>
      </c>
      <c r="N113" s="2">
        <v>0.1113526</v>
      </c>
      <c r="O113" s="2">
        <v>1</v>
      </c>
      <c r="P113" s="2">
        <v>0.63770990000000005</v>
      </c>
      <c r="Q113" s="2">
        <v>2.5693760000000001</v>
      </c>
      <c r="R113" s="2">
        <v>1.1675990000000001</v>
      </c>
      <c r="S113">
        <v>3</v>
      </c>
      <c r="T113">
        <v>54</v>
      </c>
      <c r="U113" s="2">
        <v>7.3891629999999998E-3</v>
      </c>
      <c r="V113" s="2">
        <v>5.5555559999999997E-2</v>
      </c>
      <c r="W113" t="s">
        <v>3040</v>
      </c>
      <c r="X113" t="s">
        <v>3041</v>
      </c>
    </row>
    <row r="114" spans="1:24" x14ac:dyDescent="0.3">
      <c r="A114" t="s">
        <v>2715</v>
      </c>
      <c r="B114" t="s">
        <v>3042</v>
      </c>
      <c r="C114" t="s">
        <v>3043</v>
      </c>
      <c r="D114">
        <v>110</v>
      </c>
      <c r="E114" s="2">
        <v>1.4792649999999999E-19</v>
      </c>
      <c r="F114" s="2">
        <v>1.3961300000000001E-15</v>
      </c>
      <c r="G114" s="2">
        <v>1.2692090000000001E-17</v>
      </c>
      <c r="H114" s="2">
        <v>7.5141010000000001</v>
      </c>
      <c r="I114" s="2">
        <v>4.6579090000000001</v>
      </c>
      <c r="J114">
        <v>35</v>
      </c>
      <c r="K114" s="2">
        <v>5.6391150000000001E-3</v>
      </c>
      <c r="L114" s="2">
        <v>4.2372880000000002E-2</v>
      </c>
      <c r="M114">
        <v>467</v>
      </c>
      <c r="N114" s="2">
        <v>5.9813430000000001E-3</v>
      </c>
      <c r="O114" s="2">
        <v>1</v>
      </c>
      <c r="P114" s="2">
        <v>0.120882</v>
      </c>
      <c r="Q114" s="2">
        <v>5.4410319999999999</v>
      </c>
      <c r="R114" s="2">
        <v>0.73515470000000005</v>
      </c>
      <c r="S114">
        <v>4</v>
      </c>
      <c r="T114">
        <v>34</v>
      </c>
      <c r="U114" s="2">
        <v>9.8522169999999999E-3</v>
      </c>
      <c r="V114" s="2">
        <v>0.1176471</v>
      </c>
      <c r="W114" t="s">
        <v>3044</v>
      </c>
      <c r="X114" t="s">
        <v>3045</v>
      </c>
    </row>
    <row r="115" spans="1:24" x14ac:dyDescent="0.3">
      <c r="A115" t="s">
        <v>2715</v>
      </c>
      <c r="B115" t="s">
        <v>3046</v>
      </c>
      <c r="C115" t="s">
        <v>2541</v>
      </c>
      <c r="D115">
        <v>111</v>
      </c>
      <c r="E115" s="2">
        <v>1.764562E-19</v>
      </c>
      <c r="F115" s="2">
        <v>1.6653940000000001E-15</v>
      </c>
      <c r="G115" s="2">
        <v>1.5003549999999999E-17</v>
      </c>
      <c r="H115" s="2">
        <v>3.3900540000000001</v>
      </c>
      <c r="I115" s="2">
        <v>22.123539999999998</v>
      </c>
      <c r="J115">
        <v>75</v>
      </c>
      <c r="K115" s="2">
        <v>2.6783950000000001E-2</v>
      </c>
      <c r="L115" s="2">
        <v>9.0799030000000003E-2</v>
      </c>
      <c r="M115">
        <v>59</v>
      </c>
      <c r="N115" s="2">
        <v>2.3374870000000001E-8</v>
      </c>
      <c r="O115" s="2">
        <v>2.2061199999999999E-4</v>
      </c>
      <c r="P115" s="2">
        <v>3.739187E-6</v>
      </c>
      <c r="Q115" s="2">
        <v>4.7243370000000002</v>
      </c>
      <c r="R115" s="2">
        <v>4.0217289999999997</v>
      </c>
      <c r="S115">
        <v>19</v>
      </c>
      <c r="T115">
        <v>186</v>
      </c>
      <c r="U115" s="2">
        <v>4.6798029999999997E-2</v>
      </c>
      <c r="V115" s="2">
        <v>0.10215050000000001</v>
      </c>
      <c r="W115" t="s">
        <v>3047</v>
      </c>
      <c r="X115" t="s">
        <v>3048</v>
      </c>
    </row>
    <row r="116" spans="1:24" x14ac:dyDescent="0.3">
      <c r="A116" t="s">
        <v>2715</v>
      </c>
      <c r="B116" t="s">
        <v>3049</v>
      </c>
      <c r="C116" t="s">
        <v>2542</v>
      </c>
      <c r="D116">
        <v>112</v>
      </c>
      <c r="E116" s="2">
        <v>1.984687E-19</v>
      </c>
      <c r="F116" s="2">
        <v>1.873148E-15</v>
      </c>
      <c r="G116" s="2">
        <v>1.6724530000000001E-17</v>
      </c>
      <c r="H116" s="2">
        <v>2.8115570000000001</v>
      </c>
      <c r="I116" s="2">
        <v>34.500459999999997</v>
      </c>
      <c r="J116">
        <v>97</v>
      </c>
      <c r="K116" s="2">
        <v>4.1768109999999997E-2</v>
      </c>
      <c r="L116" s="2">
        <v>0.11743339999999999</v>
      </c>
      <c r="M116">
        <v>78</v>
      </c>
      <c r="N116" s="2">
        <v>2.234261E-7</v>
      </c>
      <c r="O116" s="2">
        <v>2.1086960000000002E-3</v>
      </c>
      <c r="P116" s="2">
        <v>2.7034560000000001E-5</v>
      </c>
      <c r="Q116" s="2">
        <v>3.6208999999999998</v>
      </c>
      <c r="R116" s="2">
        <v>6.0758369999999999</v>
      </c>
      <c r="S116">
        <v>22</v>
      </c>
      <c r="T116">
        <v>281</v>
      </c>
      <c r="U116" s="2">
        <v>5.4187190000000003E-2</v>
      </c>
      <c r="V116" s="2">
        <v>7.8291810000000003E-2</v>
      </c>
      <c r="W116" t="s">
        <v>3050</v>
      </c>
      <c r="X116" t="s">
        <v>3051</v>
      </c>
    </row>
    <row r="117" spans="1:24" x14ac:dyDescent="0.3">
      <c r="A117" t="s">
        <v>2715</v>
      </c>
      <c r="B117" t="s">
        <v>3052</v>
      </c>
      <c r="C117" t="s">
        <v>2543</v>
      </c>
      <c r="D117">
        <v>113</v>
      </c>
      <c r="E117" s="2">
        <v>4.17391E-19</v>
      </c>
      <c r="F117" s="2">
        <v>3.9393359999999998E-15</v>
      </c>
      <c r="G117" s="2">
        <v>3.4861379999999999E-17</v>
      </c>
      <c r="H117" s="2">
        <v>6.5290759999999999</v>
      </c>
      <c r="I117" s="2">
        <v>5.820119</v>
      </c>
      <c r="J117">
        <v>38</v>
      </c>
      <c r="K117" s="2">
        <v>7.0461489999999998E-3</v>
      </c>
      <c r="L117" s="2">
        <v>4.6004839999999998E-2</v>
      </c>
      <c r="M117">
        <v>58</v>
      </c>
      <c r="N117" s="2">
        <v>2.3034420000000001E-8</v>
      </c>
      <c r="O117" s="2">
        <v>2.173989E-4</v>
      </c>
      <c r="P117" s="2">
        <v>3.7482559999999998E-6</v>
      </c>
      <c r="Q117" s="2">
        <v>12.613300000000001</v>
      </c>
      <c r="R117" s="2">
        <v>0.71353250000000001</v>
      </c>
      <c r="S117">
        <v>9</v>
      </c>
      <c r="T117">
        <v>33</v>
      </c>
      <c r="U117" s="2">
        <v>2.2167490000000001E-2</v>
      </c>
      <c r="V117" s="2">
        <v>0.27272730000000001</v>
      </c>
      <c r="W117" t="s">
        <v>3053</v>
      </c>
      <c r="X117" t="s">
        <v>3054</v>
      </c>
    </row>
    <row r="118" spans="1:24" x14ac:dyDescent="0.3">
      <c r="A118" t="s">
        <v>2715</v>
      </c>
      <c r="B118" t="s">
        <v>3055</v>
      </c>
      <c r="C118" t="s">
        <v>2544</v>
      </c>
      <c r="D118">
        <v>114</v>
      </c>
      <c r="E118" s="2">
        <v>4.252271E-19</v>
      </c>
      <c r="F118" s="2">
        <v>4.0132929999999996E-15</v>
      </c>
      <c r="G118" s="2">
        <v>3.5204330000000001E-17</v>
      </c>
      <c r="H118" s="2">
        <v>7.5495029999999996</v>
      </c>
      <c r="I118" s="2">
        <v>4.5036079999999998</v>
      </c>
      <c r="J118">
        <v>34</v>
      </c>
      <c r="K118" s="2">
        <v>5.4523100000000001E-3</v>
      </c>
      <c r="L118" s="2">
        <v>4.1162230000000001E-2</v>
      </c>
      <c r="M118">
        <v>291</v>
      </c>
      <c r="N118" s="2">
        <v>8.7709639999999998E-4</v>
      </c>
      <c r="O118" s="2">
        <v>1</v>
      </c>
      <c r="P118" s="2">
        <v>2.8446860000000001E-2</v>
      </c>
      <c r="Q118" s="2">
        <v>6.606967</v>
      </c>
      <c r="R118" s="2">
        <v>0.75677689999999997</v>
      </c>
      <c r="S118">
        <v>5</v>
      </c>
      <c r="T118">
        <v>35</v>
      </c>
      <c r="U118" s="2">
        <v>1.231527E-2</v>
      </c>
      <c r="V118" s="2">
        <v>0.14285709999999999</v>
      </c>
      <c r="W118" t="s">
        <v>2878</v>
      </c>
      <c r="X118" t="s">
        <v>2879</v>
      </c>
    </row>
    <row r="119" spans="1:24" x14ac:dyDescent="0.3">
      <c r="A119" t="s">
        <v>2715</v>
      </c>
      <c r="B119" t="s">
        <v>3056</v>
      </c>
      <c r="C119" t="s">
        <v>2545</v>
      </c>
      <c r="D119">
        <v>115</v>
      </c>
      <c r="E119" s="2">
        <v>4.368411E-19</v>
      </c>
      <c r="F119" s="2">
        <v>4.1229059999999997E-15</v>
      </c>
      <c r="G119" s="2">
        <v>3.5851360000000001E-17</v>
      </c>
      <c r="H119" s="2">
        <v>2.3117100000000002</v>
      </c>
      <c r="I119" s="2">
        <v>57.100589999999997</v>
      </c>
      <c r="J119">
        <v>132</v>
      </c>
      <c r="K119" s="2">
        <v>6.9129040000000003E-2</v>
      </c>
      <c r="L119" s="2">
        <v>0.15980630000000001</v>
      </c>
      <c r="M119">
        <v>116</v>
      </c>
      <c r="N119" s="2">
        <v>5.2903059999999997E-6</v>
      </c>
      <c r="O119" s="2">
        <v>4.9929910000000001E-2</v>
      </c>
      <c r="P119" s="2">
        <v>4.304302E-4</v>
      </c>
      <c r="Q119" s="2">
        <v>2.574484</v>
      </c>
      <c r="R119" s="2">
        <v>10.875970000000001</v>
      </c>
      <c r="S119">
        <v>28</v>
      </c>
      <c r="T119">
        <v>503</v>
      </c>
      <c r="U119" s="2">
        <v>6.8965520000000002E-2</v>
      </c>
      <c r="V119" s="2">
        <v>5.5666E-2</v>
      </c>
      <c r="W119" t="s">
        <v>3057</v>
      </c>
      <c r="X119" t="s">
        <v>3058</v>
      </c>
    </row>
    <row r="120" spans="1:24" x14ac:dyDescent="0.3">
      <c r="A120" t="s">
        <v>2715</v>
      </c>
      <c r="B120" t="s">
        <v>3059</v>
      </c>
      <c r="C120" t="s">
        <v>2546</v>
      </c>
      <c r="D120">
        <v>116</v>
      </c>
      <c r="E120" s="2">
        <v>5.6211059999999998E-19</v>
      </c>
      <c r="F120" s="2">
        <v>5.3052000000000003E-15</v>
      </c>
      <c r="G120" s="2">
        <v>4.573448E-17</v>
      </c>
      <c r="H120" s="2">
        <v>9.9558250000000008</v>
      </c>
      <c r="I120" s="2">
        <v>2.812424</v>
      </c>
      <c r="J120">
        <v>28</v>
      </c>
      <c r="K120" s="2">
        <v>3.4048709999999999E-3</v>
      </c>
      <c r="L120" s="2">
        <v>3.3898310000000001E-2</v>
      </c>
      <c r="M120">
        <v>163</v>
      </c>
      <c r="N120" s="2">
        <v>4.0791760000000002E-5</v>
      </c>
      <c r="O120" s="2">
        <v>0.38499260000000002</v>
      </c>
      <c r="P120" s="2">
        <v>2.3619180000000002E-3</v>
      </c>
      <c r="Q120" s="2">
        <v>18.499510000000001</v>
      </c>
      <c r="R120" s="2">
        <v>0.216222</v>
      </c>
      <c r="S120">
        <v>4</v>
      </c>
      <c r="T120">
        <v>10</v>
      </c>
      <c r="U120" s="2">
        <v>9.8522169999999999E-3</v>
      </c>
      <c r="V120" s="2">
        <v>0.4</v>
      </c>
      <c r="W120" t="s">
        <v>3060</v>
      </c>
      <c r="X120" t="s">
        <v>3061</v>
      </c>
    </row>
    <row r="121" spans="1:24" x14ac:dyDescent="0.3">
      <c r="A121" t="s">
        <v>2715</v>
      </c>
      <c r="B121" t="s">
        <v>3062</v>
      </c>
      <c r="C121" t="s">
        <v>2547</v>
      </c>
      <c r="D121">
        <v>117</v>
      </c>
      <c r="E121" s="2">
        <v>6.3546970000000003E-19</v>
      </c>
      <c r="F121" s="2">
        <v>5.9975629999999998E-15</v>
      </c>
      <c r="G121" s="2">
        <v>5.1261220000000002E-17</v>
      </c>
      <c r="H121" s="2">
        <v>2.2301099999999998</v>
      </c>
      <c r="I121" s="2">
        <v>62.777169999999998</v>
      </c>
      <c r="J121">
        <v>140</v>
      </c>
      <c r="K121" s="2">
        <v>7.600142E-2</v>
      </c>
      <c r="L121" s="2">
        <v>0.16949149999999999</v>
      </c>
      <c r="M121">
        <v>31</v>
      </c>
      <c r="N121" s="2">
        <v>7.0887499999999997E-12</v>
      </c>
      <c r="O121" s="2">
        <v>6.6903619999999999E-8</v>
      </c>
      <c r="P121" s="2">
        <v>2.158181E-9</v>
      </c>
      <c r="Q121" s="2">
        <v>3.6311019999999998</v>
      </c>
      <c r="R121" s="2">
        <v>10.46514</v>
      </c>
      <c r="S121">
        <v>38</v>
      </c>
      <c r="T121">
        <v>484</v>
      </c>
      <c r="U121" s="2">
        <v>9.3596059999999995E-2</v>
      </c>
      <c r="V121" s="2">
        <v>7.8512399999999996E-2</v>
      </c>
      <c r="W121" t="s">
        <v>3063</v>
      </c>
      <c r="X121" t="s">
        <v>3064</v>
      </c>
    </row>
    <row r="122" spans="1:24" x14ac:dyDescent="0.3">
      <c r="A122" t="s">
        <v>2715</v>
      </c>
      <c r="B122" t="s">
        <v>3065</v>
      </c>
      <c r="C122" t="s">
        <v>2548</v>
      </c>
      <c r="D122">
        <v>118</v>
      </c>
      <c r="E122" s="2">
        <v>8.4757759999999996E-19</v>
      </c>
      <c r="F122" s="2">
        <v>7.9994369999999994E-15</v>
      </c>
      <c r="G122" s="2">
        <v>6.7791840000000002E-17</v>
      </c>
      <c r="H122" s="2">
        <v>4.9010350000000003</v>
      </c>
      <c r="I122" s="2">
        <v>9.7938510000000001</v>
      </c>
      <c r="J122">
        <v>48</v>
      </c>
      <c r="K122" s="2">
        <v>1.185696E-2</v>
      </c>
      <c r="L122" s="2">
        <v>5.8111379999999997E-2</v>
      </c>
      <c r="M122">
        <v>48</v>
      </c>
      <c r="N122" s="2">
        <v>3.6790829999999998E-9</v>
      </c>
      <c r="O122" s="2">
        <v>3.4723189999999999E-5</v>
      </c>
      <c r="P122" s="2">
        <v>7.233997E-7</v>
      </c>
      <c r="Q122" s="2">
        <v>7.6174439999999999</v>
      </c>
      <c r="R122" s="2">
        <v>1.837887</v>
      </c>
      <c r="S122">
        <v>14</v>
      </c>
      <c r="T122">
        <v>85</v>
      </c>
      <c r="U122" s="2">
        <v>3.4482760000000001E-2</v>
      </c>
      <c r="V122" s="2">
        <v>0.16470589999999999</v>
      </c>
      <c r="W122" t="s">
        <v>3066</v>
      </c>
      <c r="X122" t="s">
        <v>3067</v>
      </c>
    </row>
    <row r="123" spans="1:24" x14ac:dyDescent="0.3">
      <c r="A123" t="s">
        <v>2715</v>
      </c>
      <c r="B123" t="s">
        <v>3068</v>
      </c>
      <c r="C123" t="s">
        <v>2549</v>
      </c>
      <c r="D123">
        <v>119</v>
      </c>
      <c r="E123" s="2">
        <v>1.279498E-18</v>
      </c>
      <c r="F123" s="2">
        <v>1.20759E-14</v>
      </c>
      <c r="G123" s="2">
        <v>1.014782E-16</v>
      </c>
      <c r="H123" s="2">
        <v>4.7481499999999999</v>
      </c>
      <c r="I123" s="2">
        <v>10.31981</v>
      </c>
      <c r="J123">
        <v>49</v>
      </c>
      <c r="K123" s="2">
        <v>1.249372E-2</v>
      </c>
      <c r="L123" s="2">
        <v>5.9322029999999998E-2</v>
      </c>
      <c r="M123">
        <v>300</v>
      </c>
      <c r="N123" s="2">
        <v>1.052545E-3</v>
      </c>
      <c r="O123" s="2">
        <v>1</v>
      </c>
      <c r="P123" s="2">
        <v>3.3113070000000001E-2</v>
      </c>
      <c r="Q123" s="2">
        <v>3.8946329999999998</v>
      </c>
      <c r="R123" s="2">
        <v>2.054109</v>
      </c>
      <c r="S123">
        <v>8</v>
      </c>
      <c r="T123">
        <v>95</v>
      </c>
      <c r="U123" s="2">
        <v>1.9704429999999998E-2</v>
      </c>
      <c r="V123" s="2">
        <v>8.4210530000000006E-2</v>
      </c>
      <c r="W123" t="s">
        <v>3069</v>
      </c>
      <c r="X123" t="s">
        <v>3070</v>
      </c>
    </row>
    <row r="124" spans="1:24" x14ac:dyDescent="0.3">
      <c r="A124" t="s">
        <v>2715</v>
      </c>
      <c r="B124" t="s">
        <v>3071</v>
      </c>
      <c r="C124" t="s">
        <v>2550</v>
      </c>
      <c r="D124">
        <v>120</v>
      </c>
      <c r="E124" s="2">
        <v>1.434184E-18</v>
      </c>
      <c r="F124" s="2">
        <v>1.353583E-14</v>
      </c>
      <c r="G124" s="2">
        <v>1.1279860000000001E-16</v>
      </c>
      <c r="H124" s="2">
        <v>2.471705</v>
      </c>
      <c r="I124" s="2">
        <v>46.122010000000003</v>
      </c>
      <c r="J124">
        <v>114</v>
      </c>
      <c r="K124" s="2">
        <v>5.5837789999999998E-2</v>
      </c>
      <c r="L124" s="2">
        <v>0.13801450000000001</v>
      </c>
      <c r="M124">
        <v>57</v>
      </c>
      <c r="N124" s="2">
        <v>2.2833420000000002E-8</v>
      </c>
      <c r="O124" s="2">
        <v>2.155018E-4</v>
      </c>
      <c r="P124" s="2">
        <v>3.7807340000000002E-6</v>
      </c>
      <c r="Q124" s="2">
        <v>3.468658</v>
      </c>
      <c r="R124" s="2">
        <v>7.7839910000000003</v>
      </c>
      <c r="S124">
        <v>27</v>
      </c>
      <c r="T124">
        <v>360</v>
      </c>
      <c r="U124" s="2">
        <v>6.6502459999999999E-2</v>
      </c>
      <c r="V124" s="2">
        <v>7.4999999999999997E-2</v>
      </c>
      <c r="W124" t="s">
        <v>3072</v>
      </c>
      <c r="X124" t="s">
        <v>3073</v>
      </c>
    </row>
    <row r="125" spans="1:24" x14ac:dyDescent="0.3">
      <c r="A125" t="s">
        <v>2715</v>
      </c>
      <c r="B125" t="s">
        <v>3074</v>
      </c>
      <c r="C125" t="s">
        <v>2551</v>
      </c>
      <c r="D125">
        <v>121</v>
      </c>
      <c r="E125" s="2">
        <v>1.5438679999999999E-18</v>
      </c>
      <c r="F125" s="2">
        <v>1.4571029999999999E-14</v>
      </c>
      <c r="G125" s="2">
        <v>1.2042170000000001E-16</v>
      </c>
      <c r="H125" s="2">
        <v>5.0449859999999997</v>
      </c>
      <c r="I125" s="2">
        <v>9.1179640000000006</v>
      </c>
      <c r="J125">
        <v>46</v>
      </c>
      <c r="K125" s="2">
        <v>1.10387E-2</v>
      </c>
      <c r="L125" s="2">
        <v>5.5690070000000001E-2</v>
      </c>
      <c r="M125">
        <v>215</v>
      </c>
      <c r="N125" s="2">
        <v>1.9328149999999999E-4</v>
      </c>
      <c r="O125" s="2">
        <v>1</v>
      </c>
      <c r="P125" s="2">
        <v>8.4846079999999994E-3</v>
      </c>
      <c r="Q125" s="2">
        <v>4.9998670000000001</v>
      </c>
      <c r="R125" s="2">
        <v>1.6000430000000001</v>
      </c>
      <c r="S125">
        <v>8</v>
      </c>
      <c r="T125">
        <v>74</v>
      </c>
      <c r="U125" s="2">
        <v>1.9704429999999998E-2</v>
      </c>
      <c r="V125" s="2">
        <v>0.1081081</v>
      </c>
      <c r="W125" t="s">
        <v>3075</v>
      </c>
      <c r="X125" t="s">
        <v>3076</v>
      </c>
    </row>
    <row r="126" spans="1:24" x14ac:dyDescent="0.3">
      <c r="A126" t="s">
        <v>2715</v>
      </c>
      <c r="B126" t="s">
        <v>3077</v>
      </c>
      <c r="C126" t="s">
        <v>3078</v>
      </c>
      <c r="D126">
        <v>122</v>
      </c>
      <c r="E126" s="2">
        <v>2.1916039999999999E-18</v>
      </c>
      <c r="F126" s="2">
        <v>2.0684360000000001E-14</v>
      </c>
      <c r="G126" s="2">
        <v>1.695439E-16</v>
      </c>
      <c r="H126" s="2">
        <v>19.196349999999999</v>
      </c>
      <c r="I126" s="2">
        <v>0.98977170000000003</v>
      </c>
      <c r="J126">
        <v>19</v>
      </c>
      <c r="K126" s="2">
        <v>1.1982710000000001E-3</v>
      </c>
      <c r="L126" s="2">
        <v>2.3002419999999999E-2</v>
      </c>
      <c r="M126">
        <v>714</v>
      </c>
      <c r="N126" s="2">
        <v>2.1622200000000001E-2</v>
      </c>
      <c r="O126" s="2">
        <v>1</v>
      </c>
      <c r="P126" s="2">
        <v>0.28581279999999998</v>
      </c>
      <c r="Q126" s="2">
        <v>46.24877</v>
      </c>
      <c r="R126" s="2">
        <v>2.1622200000000001E-2</v>
      </c>
      <c r="S126">
        <v>1</v>
      </c>
      <c r="T126">
        <v>1</v>
      </c>
      <c r="U126" s="2">
        <v>2.4630540000000001E-3</v>
      </c>
      <c r="V126" s="2">
        <v>1</v>
      </c>
      <c r="W126" t="s">
        <v>1253</v>
      </c>
      <c r="X126" t="s">
        <v>1254</v>
      </c>
    </row>
    <row r="127" spans="1:24" x14ac:dyDescent="0.3">
      <c r="A127" t="s">
        <v>2715</v>
      </c>
      <c r="B127" t="s">
        <v>3079</v>
      </c>
      <c r="C127" t="s">
        <v>2552</v>
      </c>
      <c r="D127">
        <v>123</v>
      </c>
      <c r="E127" s="2">
        <v>2.3945479999999999E-18</v>
      </c>
      <c r="F127" s="2">
        <v>2.2599739999999999E-14</v>
      </c>
      <c r="G127" s="2">
        <v>1.8373780000000001E-16</v>
      </c>
      <c r="H127" s="2">
        <v>2.281844</v>
      </c>
      <c r="I127" s="2">
        <v>56.971469999999997</v>
      </c>
      <c r="J127">
        <v>130</v>
      </c>
      <c r="K127" s="2">
        <v>6.8972729999999996E-2</v>
      </c>
      <c r="L127" s="2">
        <v>0.157385</v>
      </c>
      <c r="M127">
        <v>87</v>
      </c>
      <c r="N127" s="2">
        <v>5.1837459999999996E-7</v>
      </c>
      <c r="O127" s="2">
        <v>4.8924190000000003E-3</v>
      </c>
      <c r="P127" s="2">
        <v>5.6234709999999999E-5</v>
      </c>
      <c r="Q127" s="2">
        <v>2.7749259999999998</v>
      </c>
      <c r="R127" s="2">
        <v>10.8111</v>
      </c>
      <c r="S127">
        <v>30</v>
      </c>
      <c r="T127">
        <v>500</v>
      </c>
      <c r="U127" s="2">
        <v>7.389163E-2</v>
      </c>
      <c r="V127" s="2">
        <v>0.06</v>
      </c>
      <c r="W127" t="s">
        <v>3080</v>
      </c>
      <c r="X127" t="s">
        <v>3081</v>
      </c>
    </row>
    <row r="128" spans="1:24" x14ac:dyDescent="0.3">
      <c r="A128" t="s">
        <v>2715</v>
      </c>
      <c r="B128" t="s">
        <v>3082</v>
      </c>
      <c r="C128" t="s">
        <v>2553</v>
      </c>
      <c r="D128">
        <v>124</v>
      </c>
      <c r="E128" s="2">
        <v>2.870521E-18</v>
      </c>
      <c r="F128" s="2">
        <v>2.7091980000000001E-14</v>
      </c>
      <c r="G128" s="2">
        <v>2.184837E-16</v>
      </c>
      <c r="H128" s="2">
        <v>2.044775</v>
      </c>
      <c r="I128" s="2">
        <v>78.737260000000006</v>
      </c>
      <c r="J128">
        <v>161</v>
      </c>
      <c r="K128" s="2">
        <v>9.5323560000000002E-2</v>
      </c>
      <c r="L128" s="2">
        <v>0.19491530000000001</v>
      </c>
      <c r="M128">
        <v>146</v>
      </c>
      <c r="N128" s="2">
        <v>1.9206539999999999E-5</v>
      </c>
      <c r="O128" s="2">
        <v>0.1812713</v>
      </c>
      <c r="P128" s="2">
        <v>1.241584E-3</v>
      </c>
      <c r="Q128" s="2">
        <v>2.2086969999999999</v>
      </c>
      <c r="R128" s="2">
        <v>14.940939999999999</v>
      </c>
      <c r="S128">
        <v>33</v>
      </c>
      <c r="T128">
        <v>691</v>
      </c>
      <c r="U128" s="2">
        <v>8.1280790000000006E-2</v>
      </c>
      <c r="V128" s="2">
        <v>4.775687E-2</v>
      </c>
      <c r="W128" t="s">
        <v>3083</v>
      </c>
      <c r="X128" t="s">
        <v>3084</v>
      </c>
    </row>
    <row r="129" spans="1:24" x14ac:dyDescent="0.3">
      <c r="A129" t="s">
        <v>2715</v>
      </c>
      <c r="B129" t="s">
        <v>3085</v>
      </c>
      <c r="C129" t="s">
        <v>2554</v>
      </c>
      <c r="D129">
        <v>125</v>
      </c>
      <c r="E129" s="2">
        <v>2.913241E-18</v>
      </c>
      <c r="F129" s="2">
        <v>2.7495170000000001E-14</v>
      </c>
      <c r="G129" s="2">
        <v>2.1996129999999999E-16</v>
      </c>
      <c r="H129" s="2">
        <v>2.4475889999999998</v>
      </c>
      <c r="I129" s="2">
        <v>46.576450000000001</v>
      </c>
      <c r="J129">
        <v>114</v>
      </c>
      <c r="K129" s="2">
        <v>5.6387949999999999E-2</v>
      </c>
      <c r="L129" s="2">
        <v>0.13801450000000001</v>
      </c>
      <c r="M129">
        <v>170</v>
      </c>
      <c r="N129" s="2">
        <v>4.6315340000000003E-5</v>
      </c>
      <c r="O129" s="2">
        <v>0.43712420000000002</v>
      </c>
      <c r="P129" s="2">
        <v>2.5713189999999999E-3</v>
      </c>
      <c r="Q129" s="2">
        <v>2.6022319999999999</v>
      </c>
      <c r="R129" s="2">
        <v>8.4542789999999997</v>
      </c>
      <c r="S129">
        <v>22</v>
      </c>
      <c r="T129">
        <v>391</v>
      </c>
      <c r="U129" s="2">
        <v>5.4187190000000003E-2</v>
      </c>
      <c r="V129" s="2">
        <v>5.626598E-2</v>
      </c>
      <c r="W129" t="s">
        <v>3086</v>
      </c>
      <c r="X129" t="s">
        <v>3087</v>
      </c>
    </row>
    <row r="130" spans="1:24" x14ac:dyDescent="0.3">
      <c r="A130" t="s">
        <v>2715</v>
      </c>
      <c r="B130" t="s">
        <v>3088</v>
      </c>
      <c r="C130" t="s">
        <v>2555</v>
      </c>
      <c r="D130">
        <v>126</v>
      </c>
      <c r="E130" s="2">
        <v>5.9239059999999999E-18</v>
      </c>
      <c r="F130" s="2">
        <v>5.5909819999999999E-14</v>
      </c>
      <c r="G130" s="2">
        <v>4.4372879999999998E-16</v>
      </c>
      <c r="H130" s="2">
        <v>2.38835</v>
      </c>
      <c r="I130" s="2">
        <v>48.9878</v>
      </c>
      <c r="J130">
        <v>117</v>
      </c>
      <c r="K130" s="2">
        <v>5.9307270000000002E-2</v>
      </c>
      <c r="L130" s="2">
        <v>0.14164650000000001</v>
      </c>
      <c r="M130">
        <v>71</v>
      </c>
      <c r="N130" s="2">
        <v>1.2991389999999999E-7</v>
      </c>
      <c r="O130" s="2">
        <v>1.226127E-3</v>
      </c>
      <c r="P130" s="2">
        <v>1.7269400000000001E-5</v>
      </c>
      <c r="Q130" s="2">
        <v>3.2764799999999998</v>
      </c>
      <c r="R130" s="2">
        <v>7.935346</v>
      </c>
      <c r="S130">
        <v>26</v>
      </c>
      <c r="T130">
        <v>367</v>
      </c>
      <c r="U130" s="2">
        <v>6.4039410000000005E-2</v>
      </c>
      <c r="V130" s="2">
        <v>7.0844690000000002E-2</v>
      </c>
      <c r="W130" t="s">
        <v>3089</v>
      </c>
      <c r="X130" t="s">
        <v>3090</v>
      </c>
    </row>
    <row r="131" spans="1:24" x14ac:dyDescent="0.3">
      <c r="A131" t="s">
        <v>2715</v>
      </c>
      <c r="B131" t="s">
        <v>3091</v>
      </c>
      <c r="C131" t="s">
        <v>2556</v>
      </c>
      <c r="D131">
        <v>127</v>
      </c>
      <c r="E131" s="2">
        <v>6.9389070000000005E-18</v>
      </c>
      <c r="F131" s="2">
        <v>6.5489400000000001E-14</v>
      </c>
      <c r="G131" s="2">
        <v>5.1566460000000004E-16</v>
      </c>
      <c r="H131" s="2">
        <v>4.1470459999999996</v>
      </c>
      <c r="I131" s="2">
        <v>13.021319999999999</v>
      </c>
      <c r="J131">
        <v>54</v>
      </c>
      <c r="K131" s="2">
        <v>1.576431E-2</v>
      </c>
      <c r="L131" s="2">
        <v>6.5375299999999997E-2</v>
      </c>
      <c r="M131">
        <v>135</v>
      </c>
      <c r="N131" s="2">
        <v>1.288692E-5</v>
      </c>
      <c r="O131" s="2">
        <v>0.12162679999999999</v>
      </c>
      <c r="P131" s="2">
        <v>9.0093889999999998E-4</v>
      </c>
      <c r="Q131" s="2">
        <v>4.9876120000000004</v>
      </c>
      <c r="R131" s="2">
        <v>2.2054640000000001</v>
      </c>
      <c r="S131">
        <v>11</v>
      </c>
      <c r="T131">
        <v>102</v>
      </c>
      <c r="U131" s="2">
        <v>2.7093599999999999E-2</v>
      </c>
      <c r="V131" s="2">
        <v>0.1078431</v>
      </c>
      <c r="W131" t="s">
        <v>3092</v>
      </c>
      <c r="X131" t="s">
        <v>3093</v>
      </c>
    </row>
    <row r="132" spans="1:24" x14ac:dyDescent="0.3">
      <c r="A132" t="s">
        <v>2715</v>
      </c>
      <c r="B132" t="s">
        <v>3094</v>
      </c>
      <c r="C132" t="s">
        <v>2557</v>
      </c>
      <c r="D132">
        <v>128</v>
      </c>
      <c r="E132" s="2">
        <v>7.4578220000000005E-18</v>
      </c>
      <c r="F132" s="2">
        <v>7.0386920000000003E-14</v>
      </c>
      <c r="G132" s="2">
        <v>5.4989780000000002E-16</v>
      </c>
      <c r="H132" s="2">
        <v>3.3306870000000002</v>
      </c>
      <c r="I132" s="2">
        <v>21.016680000000001</v>
      </c>
      <c r="J132">
        <v>70</v>
      </c>
      <c r="K132" s="2">
        <v>2.544393E-2</v>
      </c>
      <c r="L132" s="2">
        <v>8.4745760000000003E-2</v>
      </c>
      <c r="M132">
        <v>202</v>
      </c>
      <c r="N132" s="2">
        <v>1.4051600000000001E-4</v>
      </c>
      <c r="O132" s="2">
        <v>1</v>
      </c>
      <c r="P132" s="2">
        <v>6.5652970000000003E-3</v>
      </c>
      <c r="Q132" s="2">
        <v>3.8540640000000002</v>
      </c>
      <c r="R132" s="2">
        <v>2.8541300000000001</v>
      </c>
      <c r="S132">
        <v>11</v>
      </c>
      <c r="T132">
        <v>132</v>
      </c>
      <c r="U132" s="2">
        <v>2.7093599999999999E-2</v>
      </c>
      <c r="V132" s="2">
        <v>8.3333329999999997E-2</v>
      </c>
      <c r="W132" t="s">
        <v>3095</v>
      </c>
      <c r="X132" t="s">
        <v>3096</v>
      </c>
    </row>
    <row r="133" spans="1:24" x14ac:dyDescent="0.3">
      <c r="A133" t="s">
        <v>2715</v>
      </c>
      <c r="B133" t="s">
        <v>3097</v>
      </c>
      <c r="C133" t="s">
        <v>2558</v>
      </c>
      <c r="D133">
        <v>129</v>
      </c>
      <c r="E133" s="2">
        <v>8.5090970000000004E-18</v>
      </c>
      <c r="F133" s="2">
        <v>8.0308860000000004E-14</v>
      </c>
      <c r="G133" s="2">
        <v>6.2254929999999996E-16</v>
      </c>
      <c r="H133" s="2">
        <v>3.0126469999999999</v>
      </c>
      <c r="I133" s="2">
        <v>26.55472</v>
      </c>
      <c r="J133">
        <v>80</v>
      </c>
      <c r="K133" s="2">
        <v>3.2148570000000001E-2</v>
      </c>
      <c r="L133" s="2">
        <v>9.6852300000000002E-2</v>
      </c>
      <c r="M133">
        <v>111</v>
      </c>
      <c r="N133" s="2">
        <v>3.9733029999999996E-6</v>
      </c>
      <c r="O133" s="2">
        <v>3.7500029999999997E-2</v>
      </c>
      <c r="P133" s="2">
        <v>3.3783810000000001E-4</v>
      </c>
      <c r="Q133" s="2">
        <v>3.8946329999999998</v>
      </c>
      <c r="R133" s="2">
        <v>4.1082179999999999</v>
      </c>
      <c r="S133">
        <v>16</v>
      </c>
      <c r="T133">
        <v>190</v>
      </c>
      <c r="U133" s="2">
        <v>3.9408869999999999E-2</v>
      </c>
      <c r="V133" s="2">
        <v>8.4210530000000006E-2</v>
      </c>
      <c r="W133" t="s">
        <v>3098</v>
      </c>
      <c r="X133" t="s">
        <v>3099</v>
      </c>
    </row>
    <row r="134" spans="1:24" x14ac:dyDescent="0.3">
      <c r="A134" t="s">
        <v>2715</v>
      </c>
      <c r="B134" t="s">
        <v>3100</v>
      </c>
      <c r="C134" t="s">
        <v>2559</v>
      </c>
      <c r="D134">
        <v>130</v>
      </c>
      <c r="E134" s="2">
        <v>9.4094139999999995E-18</v>
      </c>
      <c r="F134" s="2">
        <v>8.8806049999999994E-14</v>
      </c>
      <c r="G134" s="2">
        <v>6.8312350000000001E-16</v>
      </c>
      <c r="H134" s="2">
        <v>17.707190000000001</v>
      </c>
      <c r="I134" s="2">
        <v>1.07301</v>
      </c>
      <c r="J134">
        <v>19</v>
      </c>
      <c r="K134" s="2">
        <v>1.2990440000000001E-3</v>
      </c>
      <c r="L134" s="2">
        <v>2.3002419999999999E-2</v>
      </c>
      <c r="M134">
        <v>230</v>
      </c>
      <c r="N134" s="2">
        <v>3.2920840000000002E-4</v>
      </c>
      <c r="O134" s="2">
        <v>1</v>
      </c>
      <c r="P134" s="2">
        <v>1.3509E-2</v>
      </c>
      <c r="Q134" s="2">
        <v>19.820900000000002</v>
      </c>
      <c r="R134" s="2">
        <v>0.1513554</v>
      </c>
      <c r="S134">
        <v>3</v>
      </c>
      <c r="T134">
        <v>7</v>
      </c>
      <c r="U134" s="2">
        <v>7.3891629999999998E-3</v>
      </c>
      <c r="V134" s="2">
        <v>0.42857139999999999</v>
      </c>
      <c r="W134" t="s">
        <v>3101</v>
      </c>
      <c r="X134" t="s">
        <v>3102</v>
      </c>
    </row>
    <row r="135" spans="1:24" x14ac:dyDescent="0.3">
      <c r="A135" t="s">
        <v>2715</v>
      </c>
      <c r="B135" t="s">
        <v>3103</v>
      </c>
      <c r="C135" t="s">
        <v>2560</v>
      </c>
      <c r="D135">
        <v>131</v>
      </c>
      <c r="E135" s="2">
        <v>9.4595210000000002E-18</v>
      </c>
      <c r="F135" s="2">
        <v>8.9278959999999997E-14</v>
      </c>
      <c r="G135" s="2">
        <v>6.815188E-16</v>
      </c>
      <c r="H135" s="2">
        <v>5.1577520000000003</v>
      </c>
      <c r="I135" s="2">
        <v>8.3369649999999993</v>
      </c>
      <c r="J135">
        <v>43</v>
      </c>
      <c r="K135" s="2">
        <v>1.009318E-2</v>
      </c>
      <c r="L135" s="2">
        <v>5.2058109999999998E-2</v>
      </c>
      <c r="M135">
        <v>67</v>
      </c>
      <c r="N135" s="2">
        <v>9.4954329999999997E-8</v>
      </c>
      <c r="O135" s="2">
        <v>8.9617899999999999E-4</v>
      </c>
      <c r="P135" s="2">
        <v>1.3375810000000001E-5</v>
      </c>
      <c r="Q135" s="2">
        <v>9.2497539999999994</v>
      </c>
      <c r="R135" s="2">
        <v>1.08111</v>
      </c>
      <c r="S135">
        <v>10</v>
      </c>
      <c r="T135">
        <v>50</v>
      </c>
      <c r="U135" s="2">
        <v>2.4630539999999999E-2</v>
      </c>
      <c r="V135" s="2">
        <v>0.2</v>
      </c>
      <c r="W135" t="s">
        <v>3104</v>
      </c>
      <c r="X135" t="s">
        <v>3105</v>
      </c>
    </row>
    <row r="136" spans="1:24" x14ac:dyDescent="0.3">
      <c r="A136" t="s">
        <v>2715</v>
      </c>
      <c r="B136" t="s">
        <v>3106</v>
      </c>
      <c r="C136" t="s">
        <v>3107</v>
      </c>
      <c r="D136">
        <v>132</v>
      </c>
      <c r="E136" s="2">
        <v>1.170276E-17</v>
      </c>
      <c r="F136" s="2">
        <v>1.104506E-13</v>
      </c>
      <c r="G136" s="2">
        <v>8.3674730000000003E-16</v>
      </c>
      <c r="H136" s="2">
        <v>6.2827669999999998</v>
      </c>
      <c r="I136" s="2">
        <v>5.729959</v>
      </c>
      <c r="J136">
        <v>36</v>
      </c>
      <c r="K136" s="2">
        <v>6.9369970000000003E-3</v>
      </c>
      <c r="L136" s="2">
        <v>4.3583539999999997E-2</v>
      </c>
      <c r="M136">
        <v>566</v>
      </c>
      <c r="N136" s="2">
        <v>1.065253E-2</v>
      </c>
      <c r="O136" s="2">
        <v>1</v>
      </c>
      <c r="P136" s="2">
        <v>0.17763000000000001</v>
      </c>
      <c r="Q136" s="2">
        <v>4.6248769999999997</v>
      </c>
      <c r="R136" s="2">
        <v>0.86488790000000004</v>
      </c>
      <c r="S136">
        <v>4</v>
      </c>
      <c r="T136">
        <v>40</v>
      </c>
      <c r="U136" s="2">
        <v>9.8522169999999999E-3</v>
      </c>
      <c r="V136" s="2">
        <v>0.1</v>
      </c>
      <c r="W136" t="s">
        <v>3108</v>
      </c>
      <c r="X136" t="s">
        <v>3109</v>
      </c>
    </row>
    <row r="137" spans="1:24" x14ac:dyDescent="0.3">
      <c r="A137" t="s">
        <v>2715</v>
      </c>
      <c r="B137" t="s">
        <v>3110</v>
      </c>
      <c r="C137" t="s">
        <v>3111</v>
      </c>
      <c r="D137">
        <v>133</v>
      </c>
      <c r="E137" s="2">
        <v>1.242927E-17</v>
      </c>
      <c r="F137" s="2">
        <v>1.173075E-13</v>
      </c>
      <c r="G137" s="2">
        <v>8.8201090000000004E-16</v>
      </c>
      <c r="H137" s="2">
        <v>4.1600260000000002</v>
      </c>
      <c r="I137" s="2">
        <v>12.7403</v>
      </c>
      <c r="J137">
        <v>53</v>
      </c>
      <c r="K137" s="2">
        <v>1.54241E-2</v>
      </c>
      <c r="L137" s="2">
        <v>6.4164650000000004E-2</v>
      </c>
      <c r="M137">
        <v>348</v>
      </c>
      <c r="N137" s="2">
        <v>2.1278500000000001E-3</v>
      </c>
      <c r="O137" s="2">
        <v>1</v>
      </c>
      <c r="P137" s="2">
        <v>5.7708759999999998E-2</v>
      </c>
      <c r="Q137" s="2">
        <v>3.4904730000000002</v>
      </c>
      <c r="R137" s="2">
        <v>2.2919529999999999</v>
      </c>
      <c r="S137">
        <v>8</v>
      </c>
      <c r="T137">
        <v>106</v>
      </c>
      <c r="U137" s="2">
        <v>1.9704429999999998E-2</v>
      </c>
      <c r="V137" s="2">
        <v>7.5471700000000003E-2</v>
      </c>
      <c r="W137" t="s">
        <v>3112</v>
      </c>
      <c r="X137" t="s">
        <v>3113</v>
      </c>
    </row>
    <row r="138" spans="1:24" x14ac:dyDescent="0.3">
      <c r="A138" t="s">
        <v>2715</v>
      </c>
      <c r="B138" t="s">
        <v>3114</v>
      </c>
      <c r="C138" t="s">
        <v>2561</v>
      </c>
      <c r="D138">
        <v>134</v>
      </c>
      <c r="E138" s="2">
        <v>1.330284E-17</v>
      </c>
      <c r="F138" s="2">
        <v>1.2555219999999999E-13</v>
      </c>
      <c r="G138" s="2">
        <v>9.3695669999999995E-16</v>
      </c>
      <c r="H138" s="2">
        <v>6.4778000000000002</v>
      </c>
      <c r="I138" s="2">
        <v>5.4030690000000003</v>
      </c>
      <c r="J138">
        <v>35</v>
      </c>
      <c r="K138" s="2">
        <v>6.5412459999999997E-3</v>
      </c>
      <c r="L138" s="2">
        <v>4.2372880000000002E-2</v>
      </c>
      <c r="M138">
        <v>164</v>
      </c>
      <c r="N138" s="2">
        <v>4.17478E-5</v>
      </c>
      <c r="O138" s="2">
        <v>0.39401570000000002</v>
      </c>
      <c r="P138" s="2">
        <v>2.4025349999999999E-3</v>
      </c>
      <c r="Q138" s="2">
        <v>12.170730000000001</v>
      </c>
      <c r="R138" s="2">
        <v>0.41082180000000001</v>
      </c>
      <c r="S138">
        <v>5</v>
      </c>
      <c r="T138">
        <v>19</v>
      </c>
      <c r="U138" s="2">
        <v>1.231527E-2</v>
      </c>
      <c r="V138" s="2">
        <v>0.2631579</v>
      </c>
      <c r="W138" t="s">
        <v>3115</v>
      </c>
      <c r="X138" t="s">
        <v>3116</v>
      </c>
    </row>
    <row r="139" spans="1:24" x14ac:dyDescent="0.3">
      <c r="A139" t="s">
        <v>2715</v>
      </c>
      <c r="B139" t="s">
        <v>3117</v>
      </c>
      <c r="C139" t="s">
        <v>2562</v>
      </c>
      <c r="D139">
        <v>135</v>
      </c>
      <c r="E139" s="2">
        <v>1.6534960000000001E-17</v>
      </c>
      <c r="F139" s="2">
        <v>1.56057E-13</v>
      </c>
      <c r="G139" s="2">
        <v>1.155977E-15</v>
      </c>
      <c r="H139" s="2">
        <v>3.146226</v>
      </c>
      <c r="I139" s="2">
        <v>23.520240000000001</v>
      </c>
      <c r="J139">
        <v>74</v>
      </c>
      <c r="K139" s="2">
        <v>2.8474869999999999E-2</v>
      </c>
      <c r="L139" s="2">
        <v>8.9588379999999995E-2</v>
      </c>
      <c r="M139">
        <v>149</v>
      </c>
      <c r="N139" s="2">
        <v>2.3463130000000001E-5</v>
      </c>
      <c r="O139" s="2">
        <v>0.221445</v>
      </c>
      <c r="P139" s="2">
        <v>1.4862079999999999E-3</v>
      </c>
      <c r="Q139" s="2">
        <v>4.0082269999999998</v>
      </c>
      <c r="R139" s="2">
        <v>3.2433299999999998</v>
      </c>
      <c r="S139">
        <v>13</v>
      </c>
      <c r="T139">
        <v>150</v>
      </c>
      <c r="U139" s="2">
        <v>3.2019699999999998E-2</v>
      </c>
      <c r="V139" s="2">
        <v>8.6666670000000001E-2</v>
      </c>
      <c r="W139" t="s">
        <v>3118</v>
      </c>
      <c r="X139" t="s">
        <v>3119</v>
      </c>
    </row>
    <row r="140" spans="1:24" x14ac:dyDescent="0.3">
      <c r="A140" t="s">
        <v>2715</v>
      </c>
      <c r="B140" t="s">
        <v>3120</v>
      </c>
      <c r="C140" t="s">
        <v>2563</v>
      </c>
      <c r="D140">
        <v>136</v>
      </c>
      <c r="E140" s="2">
        <v>1.7052330000000001E-17</v>
      </c>
      <c r="F140" s="2">
        <v>1.6093990000000001E-13</v>
      </c>
      <c r="G140" s="2">
        <v>1.1833819999999999E-15</v>
      </c>
      <c r="H140" s="2">
        <v>2.8116850000000002</v>
      </c>
      <c r="I140" s="2">
        <v>30.942299999999999</v>
      </c>
      <c r="J140">
        <v>87</v>
      </c>
      <c r="K140" s="2">
        <v>3.7460420000000001E-2</v>
      </c>
      <c r="L140" s="2">
        <v>0.1053269</v>
      </c>
      <c r="M140">
        <v>233</v>
      </c>
      <c r="N140" s="2">
        <v>3.3124990000000002E-4</v>
      </c>
      <c r="O140" s="2">
        <v>1</v>
      </c>
      <c r="P140" s="2">
        <v>1.3417750000000001E-2</v>
      </c>
      <c r="Q140" s="2">
        <v>2.80863</v>
      </c>
      <c r="R140" s="2">
        <v>5.3406830000000003</v>
      </c>
      <c r="S140">
        <v>15</v>
      </c>
      <c r="T140">
        <v>247</v>
      </c>
      <c r="U140" s="2">
        <v>3.6945810000000003E-2</v>
      </c>
      <c r="V140" s="2">
        <v>6.0728740000000003E-2</v>
      </c>
      <c r="W140" t="s">
        <v>3121</v>
      </c>
      <c r="X140" t="s">
        <v>3122</v>
      </c>
    </row>
    <row r="141" spans="1:24" x14ac:dyDescent="0.3">
      <c r="A141" t="s">
        <v>2715</v>
      </c>
      <c r="B141" t="s">
        <v>3123</v>
      </c>
      <c r="C141" t="s">
        <v>2564</v>
      </c>
      <c r="D141">
        <v>137</v>
      </c>
      <c r="E141" s="2">
        <v>1.766758E-17</v>
      </c>
      <c r="F141" s="2">
        <v>1.667466E-13</v>
      </c>
      <c r="G141" s="2">
        <v>1.2171289999999999E-15</v>
      </c>
      <c r="H141" s="2">
        <v>2.8099880000000002</v>
      </c>
      <c r="I141" s="2">
        <v>30.960979999999999</v>
      </c>
      <c r="J141">
        <v>87</v>
      </c>
      <c r="K141" s="2">
        <v>3.7483030000000001E-2</v>
      </c>
      <c r="L141" s="2">
        <v>0.1053269</v>
      </c>
      <c r="M141">
        <v>279</v>
      </c>
      <c r="N141" s="2">
        <v>7.3997959999999997E-4</v>
      </c>
      <c r="O141" s="2">
        <v>1</v>
      </c>
      <c r="P141" s="2">
        <v>2.5031999999999999E-2</v>
      </c>
      <c r="Q141" s="2">
        <v>2.709133</v>
      </c>
      <c r="R141" s="2">
        <v>5.1677049999999998</v>
      </c>
      <c r="S141">
        <v>14</v>
      </c>
      <c r="T141">
        <v>239</v>
      </c>
      <c r="U141" s="2">
        <v>3.4482760000000001E-2</v>
      </c>
      <c r="V141" s="2">
        <v>5.8577410000000003E-2</v>
      </c>
      <c r="W141" t="s">
        <v>3124</v>
      </c>
      <c r="X141" t="s">
        <v>3125</v>
      </c>
    </row>
    <row r="142" spans="1:24" x14ac:dyDescent="0.3">
      <c r="A142" t="s">
        <v>2715</v>
      </c>
      <c r="B142" t="s">
        <v>3126</v>
      </c>
      <c r="C142" t="s">
        <v>2565</v>
      </c>
      <c r="D142">
        <v>138</v>
      </c>
      <c r="E142" s="2">
        <v>1.9479950000000001E-17</v>
      </c>
      <c r="F142" s="2">
        <v>1.838518E-13</v>
      </c>
      <c r="G142" s="2">
        <v>1.3322590000000001E-15</v>
      </c>
      <c r="H142" s="2">
        <v>4.4285040000000002</v>
      </c>
      <c r="I142" s="2">
        <v>11.064679999999999</v>
      </c>
      <c r="J142">
        <v>49</v>
      </c>
      <c r="K142" s="2">
        <v>1.3395499999999999E-2</v>
      </c>
      <c r="L142" s="2">
        <v>5.9322029999999998E-2</v>
      </c>
      <c r="M142">
        <v>147</v>
      </c>
      <c r="N142" s="2">
        <v>2.221336E-5</v>
      </c>
      <c r="O142" s="2">
        <v>0.20964969999999999</v>
      </c>
      <c r="P142" s="2">
        <v>1.4261880000000001E-3</v>
      </c>
      <c r="Q142" s="2">
        <v>5.196491</v>
      </c>
      <c r="R142" s="2">
        <v>1.9243760000000001</v>
      </c>
      <c r="S142">
        <v>10</v>
      </c>
      <c r="T142">
        <v>89</v>
      </c>
      <c r="U142" s="2">
        <v>2.4630539999999999E-2</v>
      </c>
      <c r="V142" s="2">
        <v>0.1123596</v>
      </c>
      <c r="W142" t="s">
        <v>3127</v>
      </c>
      <c r="X142" t="s">
        <v>3128</v>
      </c>
    </row>
    <row r="143" spans="1:24" x14ac:dyDescent="0.3">
      <c r="A143" t="s">
        <v>2715</v>
      </c>
      <c r="B143" t="s">
        <v>3129</v>
      </c>
      <c r="C143" t="s">
        <v>2566</v>
      </c>
      <c r="D143">
        <v>139</v>
      </c>
      <c r="E143" s="2">
        <v>2.0315689999999999E-17</v>
      </c>
      <c r="F143" s="2">
        <v>1.9173949999999999E-13</v>
      </c>
      <c r="G143" s="2">
        <v>1.3794210000000001E-15</v>
      </c>
      <c r="H143" s="2">
        <v>4.7074809999999996</v>
      </c>
      <c r="I143" s="2">
        <v>9.7716799999999999</v>
      </c>
      <c r="J143">
        <v>46</v>
      </c>
      <c r="K143" s="2">
        <v>1.183012E-2</v>
      </c>
      <c r="L143" s="2">
        <v>5.5690070000000001E-2</v>
      </c>
      <c r="M143">
        <v>219</v>
      </c>
      <c r="N143" s="2">
        <v>2.5509399999999998E-4</v>
      </c>
      <c r="O143" s="2">
        <v>1</v>
      </c>
      <c r="P143" s="2">
        <v>1.09935E-2</v>
      </c>
      <c r="Q143" s="2">
        <v>4.8050670000000002</v>
      </c>
      <c r="R143" s="2">
        <v>1.664909</v>
      </c>
      <c r="S143">
        <v>8</v>
      </c>
      <c r="T143">
        <v>77</v>
      </c>
      <c r="U143" s="2">
        <v>1.9704429999999998E-2</v>
      </c>
      <c r="V143" s="2">
        <v>0.10389610000000001</v>
      </c>
      <c r="W143" t="s">
        <v>3075</v>
      </c>
      <c r="X143" t="s">
        <v>3076</v>
      </c>
    </row>
    <row r="144" spans="1:24" x14ac:dyDescent="0.3">
      <c r="A144" t="s">
        <v>2715</v>
      </c>
      <c r="B144" t="s">
        <v>3130</v>
      </c>
      <c r="C144" t="s">
        <v>2567</v>
      </c>
      <c r="D144">
        <v>140</v>
      </c>
      <c r="E144" s="2">
        <v>2.2197159999999999E-17</v>
      </c>
      <c r="F144" s="2">
        <v>2.0949680000000001E-13</v>
      </c>
      <c r="G144" s="2">
        <v>1.4964059999999999E-15</v>
      </c>
      <c r="H144" s="2">
        <v>6.3678840000000001</v>
      </c>
      <c r="I144" s="2">
        <v>5.4963309999999996</v>
      </c>
      <c r="J144">
        <v>35</v>
      </c>
      <c r="K144" s="2">
        <v>6.6541539999999998E-3</v>
      </c>
      <c r="L144" s="2">
        <v>4.2372880000000002E-2</v>
      </c>
      <c r="M144">
        <v>173</v>
      </c>
      <c r="N144" s="2">
        <v>5.4679580000000003E-5</v>
      </c>
      <c r="O144" s="2">
        <v>0.51606589999999997</v>
      </c>
      <c r="P144" s="2">
        <v>2.9830400000000002E-3</v>
      </c>
      <c r="Q144" s="2">
        <v>11.562189999999999</v>
      </c>
      <c r="R144" s="2">
        <v>0.43244389999999999</v>
      </c>
      <c r="S144">
        <v>5</v>
      </c>
      <c r="T144">
        <v>20</v>
      </c>
      <c r="U144" s="2">
        <v>1.231527E-2</v>
      </c>
      <c r="V144" s="2">
        <v>0.25</v>
      </c>
      <c r="W144" t="s">
        <v>3115</v>
      </c>
      <c r="X144" t="s">
        <v>3116</v>
      </c>
    </row>
    <row r="145" spans="1:24" x14ac:dyDescent="0.3">
      <c r="A145" t="s">
        <v>2715</v>
      </c>
      <c r="B145" t="s">
        <v>3131</v>
      </c>
      <c r="C145" t="s">
        <v>2568</v>
      </c>
      <c r="D145">
        <v>141</v>
      </c>
      <c r="E145" s="2">
        <v>2.5486269999999999E-17</v>
      </c>
      <c r="F145" s="2">
        <v>2.4053940000000001E-13</v>
      </c>
      <c r="G145" s="2">
        <v>1.7059530000000001E-15</v>
      </c>
      <c r="H145" s="2">
        <v>6.3384859999999996</v>
      </c>
      <c r="I145" s="2">
        <v>5.5218230000000004</v>
      </c>
      <c r="J145">
        <v>35</v>
      </c>
      <c r="K145" s="2">
        <v>6.6850160000000002E-3</v>
      </c>
      <c r="L145" s="2">
        <v>4.2372880000000002E-2</v>
      </c>
      <c r="M145">
        <v>205</v>
      </c>
      <c r="N145" s="2">
        <v>1.513152E-4</v>
      </c>
      <c r="O145" s="2">
        <v>1</v>
      </c>
      <c r="P145" s="2">
        <v>6.9664039999999998E-3</v>
      </c>
      <c r="Q145" s="2">
        <v>7.3024370000000003</v>
      </c>
      <c r="R145" s="2">
        <v>0.82164349999999997</v>
      </c>
      <c r="S145">
        <v>6</v>
      </c>
      <c r="T145">
        <v>38</v>
      </c>
      <c r="U145" s="2">
        <v>1.4778329999999999E-2</v>
      </c>
      <c r="V145" s="2">
        <v>0.1578947</v>
      </c>
      <c r="W145" t="s">
        <v>3132</v>
      </c>
      <c r="X145" t="s">
        <v>3133</v>
      </c>
    </row>
    <row r="146" spans="1:24" x14ac:dyDescent="0.3">
      <c r="A146" t="s">
        <v>2715</v>
      </c>
      <c r="B146" t="s">
        <v>3134</v>
      </c>
      <c r="C146" t="s">
        <v>2569</v>
      </c>
      <c r="D146">
        <v>142</v>
      </c>
      <c r="E146" s="2">
        <v>3.082305E-17</v>
      </c>
      <c r="F146" s="2">
        <v>2.9090790000000002E-13</v>
      </c>
      <c r="G146" s="2">
        <v>2.0486479999999998E-15</v>
      </c>
      <c r="H146" s="2">
        <v>3.7068249999999998</v>
      </c>
      <c r="I146" s="2">
        <v>15.91658</v>
      </c>
      <c r="J146">
        <v>59</v>
      </c>
      <c r="K146" s="2">
        <v>1.926947E-2</v>
      </c>
      <c r="L146" s="2">
        <v>7.1428569999999997E-2</v>
      </c>
      <c r="M146">
        <v>91</v>
      </c>
      <c r="N146" s="2">
        <v>9.130566E-7</v>
      </c>
      <c r="O146" s="2">
        <v>8.6174279999999999E-3</v>
      </c>
      <c r="P146" s="2">
        <v>9.4697010000000006E-5</v>
      </c>
      <c r="Q146" s="2">
        <v>5.3681609999999997</v>
      </c>
      <c r="R146" s="2">
        <v>2.4216859999999998</v>
      </c>
      <c r="S146">
        <v>13</v>
      </c>
      <c r="T146">
        <v>112</v>
      </c>
      <c r="U146" s="2">
        <v>3.2019699999999998E-2</v>
      </c>
      <c r="V146" s="2">
        <v>0.11607140000000001</v>
      </c>
      <c r="W146" t="s">
        <v>3135</v>
      </c>
      <c r="X146" t="s">
        <v>3136</v>
      </c>
    </row>
    <row r="147" spans="1:24" x14ac:dyDescent="0.3">
      <c r="A147" t="s">
        <v>2715</v>
      </c>
      <c r="B147" t="s">
        <v>3137</v>
      </c>
      <c r="C147" t="s">
        <v>2570</v>
      </c>
      <c r="D147">
        <v>143</v>
      </c>
      <c r="E147" s="2">
        <v>3.1912100000000001E-17</v>
      </c>
      <c r="F147" s="2">
        <v>3.0118639999999999E-13</v>
      </c>
      <c r="G147" s="2">
        <v>2.106199E-15</v>
      </c>
      <c r="H147" s="2">
        <v>3.703919</v>
      </c>
      <c r="I147" s="2">
        <v>15.929080000000001</v>
      </c>
      <c r="J147">
        <v>59</v>
      </c>
      <c r="K147" s="2">
        <v>1.9284599999999999E-2</v>
      </c>
      <c r="L147" s="2">
        <v>7.1428569999999997E-2</v>
      </c>
      <c r="M147">
        <v>92</v>
      </c>
      <c r="N147" s="2">
        <v>1.0118190000000001E-6</v>
      </c>
      <c r="O147" s="2">
        <v>9.5495479999999997E-3</v>
      </c>
      <c r="P147" s="2">
        <v>1.037994E-4</v>
      </c>
      <c r="Q147" s="2">
        <v>5.3206550000000004</v>
      </c>
      <c r="R147" s="2">
        <v>2.443308</v>
      </c>
      <c r="S147">
        <v>13</v>
      </c>
      <c r="T147">
        <v>113</v>
      </c>
      <c r="U147" s="2">
        <v>3.2019699999999998E-2</v>
      </c>
      <c r="V147" s="2">
        <v>0.1150442</v>
      </c>
      <c r="W147" t="s">
        <v>3135</v>
      </c>
      <c r="X147" t="s">
        <v>3136</v>
      </c>
    </row>
    <row r="148" spans="1:24" x14ac:dyDescent="0.3">
      <c r="A148" t="s">
        <v>2715</v>
      </c>
      <c r="B148" t="s">
        <v>3138</v>
      </c>
      <c r="C148" t="s">
        <v>2571</v>
      </c>
      <c r="D148">
        <v>144</v>
      </c>
      <c r="E148" s="2">
        <v>3.2933459999999999E-17</v>
      </c>
      <c r="F148" s="2">
        <v>3.1082600000000001E-13</v>
      </c>
      <c r="G148" s="2">
        <v>2.1585140000000001E-15</v>
      </c>
      <c r="H148" s="2">
        <v>6.764462</v>
      </c>
      <c r="I148" s="2">
        <v>4.8784369999999999</v>
      </c>
      <c r="J148">
        <v>33</v>
      </c>
      <c r="K148" s="2">
        <v>5.9060980000000003E-3</v>
      </c>
      <c r="L148" s="2">
        <v>3.9951569999999999E-2</v>
      </c>
      <c r="M148">
        <v>276</v>
      </c>
      <c r="N148" s="2">
        <v>6.6434920000000002E-4</v>
      </c>
      <c r="O148" s="2">
        <v>1</v>
      </c>
      <c r="P148" s="2">
        <v>2.2717850000000001E-2</v>
      </c>
      <c r="Q148" s="2">
        <v>7.0073889999999999</v>
      </c>
      <c r="R148" s="2">
        <v>0.71353250000000001</v>
      </c>
      <c r="S148">
        <v>5</v>
      </c>
      <c r="T148">
        <v>33</v>
      </c>
      <c r="U148" s="2">
        <v>1.231527E-2</v>
      </c>
      <c r="V148" s="2">
        <v>0.15151519999999999</v>
      </c>
      <c r="W148" t="s">
        <v>3139</v>
      </c>
      <c r="X148" t="s">
        <v>3140</v>
      </c>
    </row>
    <row r="149" spans="1:24" x14ac:dyDescent="0.3">
      <c r="A149" t="s">
        <v>2715</v>
      </c>
      <c r="B149" t="s">
        <v>3141</v>
      </c>
      <c r="C149" t="s">
        <v>3142</v>
      </c>
      <c r="D149">
        <v>145</v>
      </c>
      <c r="E149" s="2">
        <v>3.5016209999999998E-17</v>
      </c>
      <c r="F149" s="2">
        <v>3.3048299999999999E-13</v>
      </c>
      <c r="G149" s="2">
        <v>2.2791930000000001E-15</v>
      </c>
      <c r="H149" s="2">
        <v>12.461180000000001</v>
      </c>
      <c r="I149" s="2">
        <v>1.7654829999999999</v>
      </c>
      <c r="J149">
        <v>22</v>
      </c>
      <c r="K149" s="2">
        <v>2.137388E-3</v>
      </c>
      <c r="L149" s="2">
        <v>2.6634379999999999E-2</v>
      </c>
      <c r="M149">
        <v>483</v>
      </c>
      <c r="N149" s="2">
        <v>6.6040420000000001E-3</v>
      </c>
      <c r="O149" s="2">
        <v>1</v>
      </c>
      <c r="P149" s="2">
        <v>0.1290454</v>
      </c>
      <c r="Q149" s="2">
        <v>15.416259999999999</v>
      </c>
      <c r="R149" s="2">
        <v>0.12973319999999999</v>
      </c>
      <c r="S149">
        <v>2</v>
      </c>
      <c r="T149">
        <v>6</v>
      </c>
      <c r="U149" s="2">
        <v>4.9261080000000002E-3</v>
      </c>
      <c r="V149" s="2">
        <v>0.3333333</v>
      </c>
      <c r="W149" t="s">
        <v>3143</v>
      </c>
      <c r="X149" t="s">
        <v>3144</v>
      </c>
    </row>
    <row r="150" spans="1:24" x14ac:dyDescent="0.3">
      <c r="A150" t="s">
        <v>2715</v>
      </c>
      <c r="B150" t="s">
        <v>3145</v>
      </c>
      <c r="C150" t="s">
        <v>2572</v>
      </c>
      <c r="D150">
        <v>146</v>
      </c>
      <c r="E150" s="2">
        <v>4.1474360000000003E-17</v>
      </c>
      <c r="F150" s="2">
        <v>3.9143499999999999E-13</v>
      </c>
      <c r="G150" s="2">
        <v>2.6810619999999999E-15</v>
      </c>
      <c r="H150" s="2">
        <v>12.35797</v>
      </c>
      <c r="I150" s="2">
        <v>1.780227</v>
      </c>
      <c r="J150">
        <v>22</v>
      </c>
      <c r="K150" s="2">
        <v>2.1552390000000002E-3</v>
      </c>
      <c r="L150" s="2">
        <v>2.6634379999999999E-2</v>
      </c>
      <c r="M150">
        <v>302</v>
      </c>
      <c r="N150" s="2">
        <v>1.0753519999999999E-3</v>
      </c>
      <c r="O150" s="2">
        <v>1</v>
      </c>
      <c r="P150" s="2">
        <v>3.3606530000000003E-2</v>
      </c>
      <c r="Q150" s="2">
        <v>13.87463</v>
      </c>
      <c r="R150" s="2">
        <v>0.216222</v>
      </c>
      <c r="S150">
        <v>3</v>
      </c>
      <c r="T150">
        <v>10</v>
      </c>
      <c r="U150" s="2">
        <v>7.3891629999999998E-3</v>
      </c>
      <c r="V150" s="2">
        <v>0.3</v>
      </c>
      <c r="W150" t="s">
        <v>3146</v>
      </c>
      <c r="X150" t="s">
        <v>3147</v>
      </c>
    </row>
    <row r="151" spans="1:24" x14ac:dyDescent="0.3">
      <c r="A151" t="s">
        <v>2715</v>
      </c>
      <c r="B151" t="s">
        <v>3148</v>
      </c>
      <c r="C151" t="s">
        <v>2573</v>
      </c>
      <c r="D151">
        <v>147</v>
      </c>
      <c r="E151" s="2">
        <v>6.4229859999999999E-17</v>
      </c>
      <c r="F151" s="2">
        <v>6.0620139999999998E-13</v>
      </c>
      <c r="G151" s="2">
        <v>4.1238190000000002E-15</v>
      </c>
      <c r="H151" s="2">
        <v>3.0653239999999999</v>
      </c>
      <c r="I151" s="2">
        <v>24.141010000000001</v>
      </c>
      <c r="J151">
        <v>74</v>
      </c>
      <c r="K151" s="2">
        <v>2.92264E-2</v>
      </c>
      <c r="L151" s="2">
        <v>8.9588379999999995E-2</v>
      </c>
      <c r="M151">
        <v>167</v>
      </c>
      <c r="N151" s="2">
        <v>4.3342250000000003E-5</v>
      </c>
      <c r="O151" s="2">
        <v>0.40906419999999999</v>
      </c>
      <c r="P151" s="2">
        <v>2.4494859999999999E-3</v>
      </c>
      <c r="Q151" s="2">
        <v>3.7813460000000001</v>
      </c>
      <c r="R151" s="2">
        <v>3.437929</v>
      </c>
      <c r="S151">
        <v>13</v>
      </c>
      <c r="T151">
        <v>159</v>
      </c>
      <c r="U151" s="2">
        <v>3.2019699999999998E-2</v>
      </c>
      <c r="V151" s="2">
        <v>8.1761009999999995E-2</v>
      </c>
      <c r="W151" t="s">
        <v>3118</v>
      </c>
      <c r="X151" t="s">
        <v>3119</v>
      </c>
    </row>
    <row r="152" spans="1:24" x14ac:dyDescent="0.3">
      <c r="A152" t="s">
        <v>2715</v>
      </c>
      <c r="B152" t="s">
        <v>3149</v>
      </c>
      <c r="C152" t="s">
        <v>2574</v>
      </c>
      <c r="D152">
        <v>148</v>
      </c>
      <c r="E152" s="2">
        <v>7.4166520000000003E-17</v>
      </c>
      <c r="F152" s="2">
        <v>6.9998359999999997E-13</v>
      </c>
      <c r="G152" s="2">
        <v>4.7296189999999999E-15</v>
      </c>
      <c r="H152" s="2">
        <v>3.4908459999999999</v>
      </c>
      <c r="I152" s="2">
        <v>17.760739999999998</v>
      </c>
      <c r="J152">
        <v>62</v>
      </c>
      <c r="K152" s="2">
        <v>2.15021E-2</v>
      </c>
      <c r="L152" s="2">
        <v>7.506053E-2</v>
      </c>
      <c r="M152">
        <v>278</v>
      </c>
      <c r="N152" s="2">
        <v>7.3605960000000005E-4</v>
      </c>
      <c r="O152" s="2">
        <v>1</v>
      </c>
      <c r="P152" s="2">
        <v>2.4988960000000001E-2</v>
      </c>
      <c r="Q152" s="2">
        <v>3.1796030000000002</v>
      </c>
      <c r="R152" s="2">
        <v>3.459552</v>
      </c>
      <c r="S152">
        <v>11</v>
      </c>
      <c r="T152">
        <v>160</v>
      </c>
      <c r="U152" s="2">
        <v>2.7093599999999999E-2</v>
      </c>
      <c r="V152" s="2">
        <v>6.8750000000000006E-2</v>
      </c>
      <c r="W152" t="s">
        <v>3150</v>
      </c>
      <c r="X152" t="s">
        <v>3151</v>
      </c>
    </row>
    <row r="153" spans="1:24" x14ac:dyDescent="0.3">
      <c r="A153" t="s">
        <v>2715</v>
      </c>
      <c r="B153" t="s">
        <v>3152</v>
      </c>
      <c r="C153" t="s">
        <v>2575</v>
      </c>
      <c r="D153">
        <v>149</v>
      </c>
      <c r="E153" s="2">
        <v>8.2895740000000004E-17</v>
      </c>
      <c r="F153" s="2">
        <v>7.8237000000000003E-13</v>
      </c>
      <c r="G153" s="2">
        <v>5.2508049999999999E-15</v>
      </c>
      <c r="H153" s="2">
        <v>2.5590929999999998</v>
      </c>
      <c r="I153" s="2">
        <v>37.904060000000001</v>
      </c>
      <c r="J153">
        <v>97</v>
      </c>
      <c r="K153" s="2">
        <v>4.5888690000000003E-2</v>
      </c>
      <c r="L153" s="2">
        <v>0.11743339999999999</v>
      </c>
      <c r="M153">
        <v>86</v>
      </c>
      <c r="N153" s="2">
        <v>4.5806639999999999E-7</v>
      </c>
      <c r="O153" s="2">
        <v>4.3232310000000003E-3</v>
      </c>
      <c r="P153" s="2">
        <v>5.027012E-5</v>
      </c>
      <c r="Q153" s="2">
        <v>3.472604</v>
      </c>
      <c r="R153" s="2">
        <v>6.3353039999999998</v>
      </c>
      <c r="S153">
        <v>22</v>
      </c>
      <c r="T153">
        <v>293</v>
      </c>
      <c r="U153" s="2">
        <v>5.4187190000000003E-2</v>
      </c>
      <c r="V153" s="2">
        <v>7.5085319999999997E-2</v>
      </c>
      <c r="W153" t="s">
        <v>3153</v>
      </c>
      <c r="X153" t="s">
        <v>3154</v>
      </c>
    </row>
    <row r="154" spans="1:24" x14ac:dyDescent="0.3">
      <c r="A154" t="s">
        <v>2715</v>
      </c>
      <c r="B154" t="s">
        <v>3155</v>
      </c>
      <c r="C154" t="s">
        <v>2576</v>
      </c>
      <c r="D154">
        <v>150</v>
      </c>
      <c r="E154" s="2">
        <v>8.7714999999999999E-17</v>
      </c>
      <c r="F154" s="2">
        <v>8.2785419999999995E-13</v>
      </c>
      <c r="G154" s="2">
        <v>5.5190279999999996E-15</v>
      </c>
      <c r="H154" s="2">
        <v>2.4417010000000001</v>
      </c>
      <c r="I154" s="2">
        <v>43.002800000000001</v>
      </c>
      <c r="J154">
        <v>105</v>
      </c>
      <c r="K154" s="2">
        <v>5.2061499999999997E-2</v>
      </c>
      <c r="L154" s="2">
        <v>0.1271186</v>
      </c>
      <c r="M154">
        <v>61</v>
      </c>
      <c r="N154" s="2">
        <v>2.449021E-8</v>
      </c>
      <c r="O154" s="2">
        <v>2.311386E-4</v>
      </c>
      <c r="P154" s="2">
        <v>3.7891569999999999E-6</v>
      </c>
      <c r="Q154" s="2">
        <v>4.1027129999999996</v>
      </c>
      <c r="R154" s="2">
        <v>5.3623050000000001</v>
      </c>
      <c r="S154">
        <v>22</v>
      </c>
      <c r="T154">
        <v>248</v>
      </c>
      <c r="U154" s="2">
        <v>5.4187190000000003E-2</v>
      </c>
      <c r="V154" s="2">
        <v>8.8709679999999999E-2</v>
      </c>
      <c r="W154" t="s">
        <v>3156</v>
      </c>
      <c r="X154" t="s">
        <v>3157</v>
      </c>
    </row>
    <row r="155" spans="1:24" x14ac:dyDescent="0.3">
      <c r="A155" t="s">
        <v>2715</v>
      </c>
      <c r="B155" t="s">
        <v>3158</v>
      </c>
      <c r="C155" t="s">
        <v>2577</v>
      </c>
      <c r="D155">
        <v>151</v>
      </c>
      <c r="E155" s="2">
        <v>9.6038090000000002E-17</v>
      </c>
      <c r="F155" s="2">
        <v>9.0640750000000004E-13</v>
      </c>
      <c r="G155" s="2">
        <v>6.0026989999999997E-15</v>
      </c>
      <c r="H155" s="2">
        <v>2.907518</v>
      </c>
      <c r="I155" s="2">
        <v>27.170940000000002</v>
      </c>
      <c r="J155">
        <v>79</v>
      </c>
      <c r="K155" s="2">
        <v>3.2894600000000003E-2</v>
      </c>
      <c r="L155" s="2">
        <v>9.5641649999999995E-2</v>
      </c>
      <c r="M155">
        <v>128</v>
      </c>
      <c r="N155" s="2">
        <v>1.021104E-5</v>
      </c>
      <c r="O155" s="2">
        <v>9.6371799999999994E-2</v>
      </c>
      <c r="P155" s="2">
        <v>7.5290470000000001E-4</v>
      </c>
      <c r="Q155" s="2">
        <v>3.4483730000000001</v>
      </c>
      <c r="R155" s="2">
        <v>4.9298609999999998</v>
      </c>
      <c r="S155">
        <v>17</v>
      </c>
      <c r="T155">
        <v>228</v>
      </c>
      <c r="U155" s="2">
        <v>4.187192E-2</v>
      </c>
      <c r="V155" s="2">
        <v>7.45614E-2</v>
      </c>
      <c r="W155" t="s">
        <v>3159</v>
      </c>
      <c r="X155" t="s">
        <v>3160</v>
      </c>
    </row>
    <row r="156" spans="1:24" x14ac:dyDescent="0.3">
      <c r="A156" t="s">
        <v>2715</v>
      </c>
      <c r="B156" t="s">
        <v>3161</v>
      </c>
      <c r="C156" t="s">
        <v>3162</v>
      </c>
      <c r="D156">
        <v>152</v>
      </c>
      <c r="E156" s="2">
        <v>1.040426E-16</v>
      </c>
      <c r="F156" s="2">
        <v>9.8195410000000002E-13</v>
      </c>
      <c r="G156" s="2">
        <v>6.460224E-15</v>
      </c>
      <c r="H156" s="2">
        <v>6.495533</v>
      </c>
      <c r="I156" s="2">
        <v>5.0804150000000003</v>
      </c>
      <c r="J156">
        <v>33</v>
      </c>
      <c r="K156" s="2">
        <v>6.150623E-3</v>
      </c>
      <c r="L156" s="2">
        <v>3.9951569999999999E-2</v>
      </c>
      <c r="M156">
        <v>901</v>
      </c>
      <c r="N156" s="2">
        <v>3.6612550000000001E-2</v>
      </c>
      <c r="O156" s="2">
        <v>1</v>
      </c>
      <c r="P156" s="2">
        <v>0.38351750000000001</v>
      </c>
      <c r="Q156" s="2">
        <v>4.0807739999999999</v>
      </c>
      <c r="R156" s="2">
        <v>0.73515470000000005</v>
      </c>
      <c r="S156">
        <v>3</v>
      </c>
      <c r="T156">
        <v>34</v>
      </c>
      <c r="U156" s="2">
        <v>7.3891629999999998E-3</v>
      </c>
      <c r="V156" s="2">
        <v>8.8235289999999994E-2</v>
      </c>
      <c r="W156" t="s">
        <v>3163</v>
      </c>
      <c r="X156" t="s">
        <v>3164</v>
      </c>
    </row>
    <row r="157" spans="1:24" x14ac:dyDescent="0.3">
      <c r="A157" t="s">
        <v>2715</v>
      </c>
      <c r="B157" t="s">
        <v>3165</v>
      </c>
      <c r="C157" t="s">
        <v>3166</v>
      </c>
      <c r="D157">
        <v>153</v>
      </c>
      <c r="E157" s="2">
        <v>1.060635E-16</v>
      </c>
      <c r="F157" s="2">
        <v>1.0010269999999999E-12</v>
      </c>
      <c r="G157" s="2">
        <v>6.5426620000000001E-15</v>
      </c>
      <c r="H157" s="2">
        <v>15.470140000000001</v>
      </c>
      <c r="I157" s="2">
        <v>1.228173</v>
      </c>
      <c r="J157">
        <v>19</v>
      </c>
      <c r="K157" s="2">
        <v>1.4868920000000001E-3</v>
      </c>
      <c r="L157" s="2">
        <v>2.3002419999999999E-2</v>
      </c>
      <c r="M157">
        <v>1359</v>
      </c>
      <c r="N157" s="2">
        <v>8.3730360000000004E-2</v>
      </c>
      <c r="O157" s="2">
        <v>1</v>
      </c>
      <c r="P157" s="2">
        <v>0.5814916</v>
      </c>
      <c r="Q157" s="2">
        <v>11.562189999999999</v>
      </c>
      <c r="R157" s="2">
        <v>8.6488789999999996E-2</v>
      </c>
      <c r="S157">
        <v>1</v>
      </c>
      <c r="T157">
        <v>4</v>
      </c>
      <c r="U157" s="2">
        <v>2.4630540000000001E-3</v>
      </c>
      <c r="V157" s="2">
        <v>0.25</v>
      </c>
      <c r="W157" t="s">
        <v>1253</v>
      </c>
      <c r="X157" t="s">
        <v>1254</v>
      </c>
    </row>
    <row r="158" spans="1:24" x14ac:dyDescent="0.3">
      <c r="A158" t="s">
        <v>2715</v>
      </c>
      <c r="B158" t="s">
        <v>3167</v>
      </c>
      <c r="C158" t="s">
        <v>2578</v>
      </c>
      <c r="D158">
        <v>154</v>
      </c>
      <c r="E158" s="2">
        <v>1.3545529999999999E-16</v>
      </c>
      <c r="F158" s="2">
        <v>1.2784269999999999E-12</v>
      </c>
      <c r="G158" s="2">
        <v>8.3014749999999995E-15</v>
      </c>
      <c r="H158" s="2">
        <v>6.4351250000000002</v>
      </c>
      <c r="I158" s="2">
        <v>5.1281059999999998</v>
      </c>
      <c r="J158">
        <v>33</v>
      </c>
      <c r="K158" s="2">
        <v>6.2083609999999999E-3</v>
      </c>
      <c r="L158" s="2">
        <v>3.9951569999999999E-2</v>
      </c>
      <c r="M158">
        <v>80</v>
      </c>
      <c r="N158" s="2">
        <v>2.2753989999999999E-7</v>
      </c>
      <c r="O158" s="2">
        <v>2.1475219999999998E-3</v>
      </c>
      <c r="P158" s="2">
        <v>2.6844020000000001E-5</v>
      </c>
      <c r="Q158" s="2">
        <v>11.935169999999999</v>
      </c>
      <c r="R158" s="2">
        <v>0.67028810000000005</v>
      </c>
      <c r="S158">
        <v>8</v>
      </c>
      <c r="T158">
        <v>31</v>
      </c>
      <c r="U158" s="2">
        <v>1.9704429999999998E-2</v>
      </c>
      <c r="V158" s="2">
        <v>0.25806449999999997</v>
      </c>
      <c r="W158" t="s">
        <v>3168</v>
      </c>
      <c r="X158" t="s">
        <v>3169</v>
      </c>
    </row>
    <row r="159" spans="1:24" x14ac:dyDescent="0.3">
      <c r="A159" t="s">
        <v>2715</v>
      </c>
      <c r="B159" t="s">
        <v>3170</v>
      </c>
      <c r="C159" t="s">
        <v>3171</v>
      </c>
      <c r="D159">
        <v>155</v>
      </c>
      <c r="E159" s="2">
        <v>1.49499E-16</v>
      </c>
      <c r="F159" s="2">
        <v>1.4109719999999999E-12</v>
      </c>
      <c r="G159" s="2">
        <v>9.1030420000000001E-15</v>
      </c>
      <c r="H159" s="2">
        <v>8.3929489999999998</v>
      </c>
      <c r="I159" s="2">
        <v>3.2169859999999999</v>
      </c>
      <c r="J159">
        <v>27</v>
      </c>
      <c r="K159" s="2">
        <v>3.8946559999999998E-3</v>
      </c>
      <c r="L159" s="2">
        <v>3.2687649999999999E-2</v>
      </c>
      <c r="M159">
        <v>635</v>
      </c>
      <c r="N159" s="2">
        <v>1.518327E-2</v>
      </c>
      <c r="O159" s="2">
        <v>1</v>
      </c>
      <c r="P159" s="2">
        <v>0.2256688</v>
      </c>
      <c r="Q159" s="2">
        <v>10.2775</v>
      </c>
      <c r="R159" s="2">
        <v>0.19459979999999999</v>
      </c>
      <c r="S159">
        <v>2</v>
      </c>
      <c r="T159">
        <v>9</v>
      </c>
      <c r="U159" s="2">
        <v>4.9261080000000002E-3</v>
      </c>
      <c r="V159" s="2">
        <v>0.22222220000000001</v>
      </c>
      <c r="W159" t="s">
        <v>3172</v>
      </c>
      <c r="X159" t="s">
        <v>3173</v>
      </c>
    </row>
    <row r="160" spans="1:24" x14ac:dyDescent="0.3">
      <c r="A160" t="s">
        <v>2715</v>
      </c>
      <c r="B160" t="s">
        <v>3174</v>
      </c>
      <c r="C160" t="s">
        <v>2579</v>
      </c>
      <c r="D160">
        <v>156</v>
      </c>
      <c r="E160" s="2">
        <v>1.7628799999999999E-16</v>
      </c>
      <c r="F160" s="2">
        <v>1.6638060000000001E-12</v>
      </c>
      <c r="G160" s="2">
        <v>1.066542E-14</v>
      </c>
      <c r="H160" s="2">
        <v>2.3430800000000001</v>
      </c>
      <c r="I160" s="2">
        <v>47.373550000000002</v>
      </c>
      <c r="J160">
        <v>111</v>
      </c>
      <c r="K160" s="2">
        <v>5.7352970000000003E-2</v>
      </c>
      <c r="L160" s="2">
        <v>0.13438259999999999</v>
      </c>
      <c r="M160">
        <v>112</v>
      </c>
      <c r="N160" s="2">
        <v>4.6925079999999998E-6</v>
      </c>
      <c r="O160" s="2">
        <v>4.4287890000000003E-2</v>
      </c>
      <c r="P160" s="2">
        <v>3.9542759999999999E-4</v>
      </c>
      <c r="Q160" s="2">
        <v>2.7082609999999998</v>
      </c>
      <c r="R160" s="2">
        <v>9.6002559999999999</v>
      </c>
      <c r="S160">
        <v>26</v>
      </c>
      <c r="T160">
        <v>444</v>
      </c>
      <c r="U160" s="2">
        <v>6.4039410000000005E-2</v>
      </c>
      <c r="V160" s="2">
        <v>5.8558560000000003E-2</v>
      </c>
      <c r="W160" t="s">
        <v>3175</v>
      </c>
      <c r="X160" t="s">
        <v>3176</v>
      </c>
    </row>
    <row r="161" spans="1:24" x14ac:dyDescent="0.3">
      <c r="A161" t="s">
        <v>2715</v>
      </c>
      <c r="B161" t="s">
        <v>3177</v>
      </c>
      <c r="C161" t="s">
        <v>3178</v>
      </c>
      <c r="D161">
        <v>157</v>
      </c>
      <c r="E161" s="2">
        <v>1.7788470000000001E-16</v>
      </c>
      <c r="F161" s="2">
        <v>1.6788759999999999E-12</v>
      </c>
      <c r="G161" s="2">
        <v>1.069348E-14</v>
      </c>
      <c r="H161" s="2">
        <v>15.0283</v>
      </c>
      <c r="I161" s="2">
        <v>1.2642819999999999</v>
      </c>
      <c r="J161">
        <v>19</v>
      </c>
      <c r="K161" s="2">
        <v>1.530607E-3</v>
      </c>
      <c r="L161" s="2">
        <v>2.3002419999999999E-2</v>
      </c>
      <c r="M161">
        <v>1359</v>
      </c>
      <c r="N161" s="2">
        <v>8.3730360000000004E-2</v>
      </c>
      <c r="O161" s="2">
        <v>1</v>
      </c>
      <c r="P161" s="2">
        <v>0.5814916</v>
      </c>
      <c r="Q161" s="2">
        <v>11.562189999999999</v>
      </c>
      <c r="R161" s="2">
        <v>8.6488789999999996E-2</v>
      </c>
      <c r="S161">
        <v>1</v>
      </c>
      <c r="T161">
        <v>4</v>
      </c>
      <c r="U161" s="2">
        <v>2.4630540000000001E-3</v>
      </c>
      <c r="V161" s="2">
        <v>0.25</v>
      </c>
      <c r="W161" t="s">
        <v>3179</v>
      </c>
      <c r="X161" t="s">
        <v>3180</v>
      </c>
    </row>
    <row r="162" spans="1:24" x14ac:dyDescent="0.3">
      <c r="A162" t="s">
        <v>2715</v>
      </c>
      <c r="B162" t="s">
        <v>3181</v>
      </c>
      <c r="C162" t="s">
        <v>3182</v>
      </c>
      <c r="D162">
        <v>158</v>
      </c>
      <c r="E162" s="2">
        <v>2.3110260000000002E-16</v>
      </c>
      <c r="F162" s="2">
        <v>2.181146E-12</v>
      </c>
      <c r="G162" s="2">
        <v>1.3804719999999999E-14</v>
      </c>
      <c r="H162" s="2">
        <v>4.8196250000000003</v>
      </c>
      <c r="I162" s="2">
        <v>8.7143709999999999</v>
      </c>
      <c r="J162">
        <v>42</v>
      </c>
      <c r="K162" s="2">
        <v>1.055009E-2</v>
      </c>
      <c r="L162" s="2">
        <v>5.0847459999999997E-2</v>
      </c>
      <c r="M162">
        <v>554</v>
      </c>
      <c r="N162" s="2">
        <v>9.1832119999999996E-3</v>
      </c>
      <c r="O162" s="2">
        <v>1</v>
      </c>
      <c r="P162" s="2">
        <v>0.1564461</v>
      </c>
      <c r="Q162" s="2">
        <v>3.3432840000000001</v>
      </c>
      <c r="R162" s="2">
        <v>1.7946420000000001</v>
      </c>
      <c r="S162">
        <v>6</v>
      </c>
      <c r="T162">
        <v>83</v>
      </c>
      <c r="U162" s="2">
        <v>1.4778329999999999E-2</v>
      </c>
      <c r="V162" s="2">
        <v>7.2289160000000005E-2</v>
      </c>
      <c r="W162" t="s">
        <v>3183</v>
      </c>
      <c r="X162" t="s">
        <v>3184</v>
      </c>
    </row>
    <row r="163" spans="1:24" x14ac:dyDescent="0.3">
      <c r="A163" t="s">
        <v>2715</v>
      </c>
      <c r="B163" t="s">
        <v>3185</v>
      </c>
      <c r="C163" t="s">
        <v>2580</v>
      </c>
      <c r="D163">
        <v>159</v>
      </c>
      <c r="E163" s="2">
        <v>2.3135389999999999E-16</v>
      </c>
      <c r="F163" s="2">
        <v>2.183518E-12</v>
      </c>
      <c r="G163" s="2">
        <v>1.3732820000000001E-14</v>
      </c>
      <c r="H163" s="2">
        <v>4.4991380000000003</v>
      </c>
      <c r="I163" s="2">
        <v>10.00192</v>
      </c>
      <c r="J163">
        <v>45</v>
      </c>
      <c r="K163" s="2">
        <v>1.2108860000000001E-2</v>
      </c>
      <c r="L163" s="2">
        <v>5.4479420000000001E-2</v>
      </c>
      <c r="M163">
        <v>183</v>
      </c>
      <c r="N163" s="2">
        <v>7.5671109999999995E-5</v>
      </c>
      <c r="O163" s="2">
        <v>0.71418389999999998</v>
      </c>
      <c r="P163" s="2">
        <v>3.9026439999999998E-3</v>
      </c>
      <c r="Q163" s="2">
        <v>5.0149270000000001</v>
      </c>
      <c r="R163" s="2">
        <v>1.7946420000000001</v>
      </c>
      <c r="S163">
        <v>9</v>
      </c>
      <c r="T163">
        <v>83</v>
      </c>
      <c r="U163" s="2">
        <v>2.2167490000000001E-2</v>
      </c>
      <c r="V163" s="2">
        <v>0.10843369999999999</v>
      </c>
      <c r="W163" t="s">
        <v>3186</v>
      </c>
      <c r="X163" t="s">
        <v>3187</v>
      </c>
    </row>
    <row r="164" spans="1:24" x14ac:dyDescent="0.3">
      <c r="A164" t="s">
        <v>2715</v>
      </c>
      <c r="B164" t="s">
        <v>3188</v>
      </c>
      <c r="C164" t="s">
        <v>3189</v>
      </c>
      <c r="D164">
        <v>160</v>
      </c>
      <c r="E164" s="2">
        <v>2.4278740000000002E-16</v>
      </c>
      <c r="F164" s="2">
        <v>2.2914269999999999E-12</v>
      </c>
      <c r="G164" s="2">
        <v>1.4321419999999999E-14</v>
      </c>
      <c r="H164" s="2">
        <v>5.8744569999999996</v>
      </c>
      <c r="I164" s="2">
        <v>5.9579969999999998</v>
      </c>
      <c r="J164">
        <v>35</v>
      </c>
      <c r="K164" s="2">
        <v>7.2130720000000001E-3</v>
      </c>
      <c r="L164" s="2">
        <v>4.2372880000000002E-2</v>
      </c>
      <c r="M164">
        <v>474</v>
      </c>
      <c r="N164" s="2">
        <v>6.1159470000000001E-3</v>
      </c>
      <c r="O164" s="2">
        <v>1</v>
      </c>
      <c r="P164" s="2">
        <v>0.121777</v>
      </c>
      <c r="Q164" s="2">
        <v>4.2822930000000001</v>
      </c>
      <c r="R164" s="2">
        <v>1.1675990000000001</v>
      </c>
      <c r="S164">
        <v>5</v>
      </c>
      <c r="T164">
        <v>54</v>
      </c>
      <c r="U164" s="2">
        <v>1.231527E-2</v>
      </c>
      <c r="V164" s="2">
        <v>9.2592590000000002E-2</v>
      </c>
      <c r="W164" t="s">
        <v>3190</v>
      </c>
      <c r="X164" t="s">
        <v>3191</v>
      </c>
    </row>
    <row r="165" spans="1:24" x14ac:dyDescent="0.3">
      <c r="A165" t="s">
        <v>2715</v>
      </c>
      <c r="B165" t="s">
        <v>3192</v>
      </c>
      <c r="C165" t="s">
        <v>3193</v>
      </c>
      <c r="D165">
        <v>161</v>
      </c>
      <c r="E165" s="2">
        <v>2.6962280000000002E-16</v>
      </c>
      <c r="F165" s="2">
        <v>2.5446999999999999E-12</v>
      </c>
      <c r="G165" s="2">
        <v>1.580559E-14</v>
      </c>
      <c r="H165" s="2">
        <v>5.1848530000000004</v>
      </c>
      <c r="I165" s="2">
        <v>7.5219100000000001</v>
      </c>
      <c r="J165">
        <v>39</v>
      </c>
      <c r="K165" s="2">
        <v>9.1064279999999997E-3</v>
      </c>
      <c r="L165" s="2">
        <v>4.7215500000000001E-2</v>
      </c>
      <c r="M165">
        <v>618</v>
      </c>
      <c r="N165" s="2">
        <v>1.367756E-2</v>
      </c>
      <c r="O165" s="2">
        <v>1</v>
      </c>
      <c r="P165" s="2">
        <v>0.2088816</v>
      </c>
      <c r="Q165" s="2">
        <v>4.3022109999999998</v>
      </c>
      <c r="R165" s="2">
        <v>0.92975450000000004</v>
      </c>
      <c r="S165">
        <v>4</v>
      </c>
      <c r="T165">
        <v>43</v>
      </c>
      <c r="U165" s="2">
        <v>9.8522169999999999E-3</v>
      </c>
      <c r="V165" s="2">
        <v>9.3023259999999997E-2</v>
      </c>
      <c r="W165" t="s">
        <v>3194</v>
      </c>
      <c r="X165" t="s">
        <v>3195</v>
      </c>
    </row>
    <row r="166" spans="1:24" x14ac:dyDescent="0.3">
      <c r="A166" t="s">
        <v>2715</v>
      </c>
      <c r="B166" t="s">
        <v>3196</v>
      </c>
      <c r="C166" t="s">
        <v>3197</v>
      </c>
      <c r="D166">
        <v>162</v>
      </c>
      <c r="E166" s="2">
        <v>2.7066040000000002E-16</v>
      </c>
      <c r="F166" s="2">
        <v>2.5544930000000001E-12</v>
      </c>
      <c r="G166" s="2">
        <v>1.576847E-14</v>
      </c>
      <c r="H166" s="2">
        <v>3.3109839999999999</v>
      </c>
      <c r="I166" s="2">
        <v>19.329599999999999</v>
      </c>
      <c r="J166">
        <v>64</v>
      </c>
      <c r="K166" s="2">
        <v>2.3401450000000001E-2</v>
      </c>
      <c r="L166" s="2">
        <v>7.7481839999999996E-2</v>
      </c>
      <c r="M166">
        <v>349</v>
      </c>
      <c r="N166" s="2">
        <v>2.135989E-3</v>
      </c>
      <c r="O166" s="2">
        <v>1</v>
      </c>
      <c r="P166" s="2">
        <v>5.7763509999999997E-2</v>
      </c>
      <c r="Q166" s="2">
        <v>2.9646650000000001</v>
      </c>
      <c r="R166" s="2">
        <v>3.3730630000000001</v>
      </c>
      <c r="S166">
        <v>10</v>
      </c>
      <c r="T166">
        <v>156</v>
      </c>
      <c r="U166" s="2">
        <v>2.4630539999999999E-2</v>
      </c>
      <c r="V166" s="2">
        <v>6.4102560000000003E-2</v>
      </c>
      <c r="W166" t="s">
        <v>3198</v>
      </c>
      <c r="X166" t="s">
        <v>3199</v>
      </c>
    </row>
    <row r="167" spans="1:24" x14ac:dyDescent="0.3">
      <c r="A167" t="s">
        <v>2715</v>
      </c>
      <c r="B167" t="s">
        <v>3200</v>
      </c>
      <c r="C167" t="s">
        <v>3201</v>
      </c>
      <c r="D167">
        <v>163</v>
      </c>
      <c r="E167" s="2">
        <v>3.3386930000000002E-16</v>
      </c>
      <c r="F167" s="2">
        <v>3.1510580000000002E-12</v>
      </c>
      <c r="G167" s="2">
        <v>1.9331650000000001E-14</v>
      </c>
      <c r="H167" s="2">
        <v>14.50623</v>
      </c>
      <c r="I167" s="2">
        <v>1.309782</v>
      </c>
      <c r="J167">
        <v>19</v>
      </c>
      <c r="K167" s="2">
        <v>1.5856920000000001E-3</v>
      </c>
      <c r="L167" s="2">
        <v>2.3002419999999999E-2</v>
      </c>
      <c r="M167">
        <v>1546</v>
      </c>
      <c r="N167" s="2">
        <v>0.10354629999999999</v>
      </c>
      <c r="O167" s="2">
        <v>1</v>
      </c>
      <c r="P167" s="2">
        <v>0.63212809999999997</v>
      </c>
      <c r="Q167" s="2">
        <v>9.2497539999999994</v>
      </c>
      <c r="R167" s="2">
        <v>0.108111</v>
      </c>
      <c r="S167">
        <v>1</v>
      </c>
      <c r="T167">
        <v>5</v>
      </c>
      <c r="U167" s="2">
        <v>2.4630540000000001E-3</v>
      </c>
      <c r="V167" s="2">
        <v>0.2</v>
      </c>
      <c r="W167" t="s">
        <v>3179</v>
      </c>
      <c r="X167" t="s">
        <v>3180</v>
      </c>
    </row>
    <row r="168" spans="1:24" x14ac:dyDescent="0.3">
      <c r="A168" t="s">
        <v>2715</v>
      </c>
      <c r="B168" t="s">
        <v>3202</v>
      </c>
      <c r="C168" t="s">
        <v>2581</v>
      </c>
      <c r="D168">
        <v>164</v>
      </c>
      <c r="E168" s="2">
        <v>3.3657470000000001E-16</v>
      </c>
      <c r="F168" s="2">
        <v>3.1765919999999998E-12</v>
      </c>
      <c r="G168" s="2">
        <v>1.936946E-14</v>
      </c>
      <c r="H168" s="2">
        <v>7.7096960000000001</v>
      </c>
      <c r="I168" s="2">
        <v>3.6317900000000001</v>
      </c>
      <c r="J168">
        <v>28</v>
      </c>
      <c r="K168" s="2">
        <v>4.3968410000000003E-3</v>
      </c>
      <c r="L168" s="2">
        <v>3.3898310000000001E-2</v>
      </c>
      <c r="M168">
        <v>273</v>
      </c>
      <c r="N168" s="2">
        <v>6.4516650000000003E-4</v>
      </c>
      <c r="O168" s="2">
        <v>1</v>
      </c>
      <c r="P168" s="2">
        <v>2.2304330000000001E-2</v>
      </c>
      <c r="Q168" s="2">
        <v>9.7365829999999995</v>
      </c>
      <c r="R168" s="2">
        <v>0.41082180000000001</v>
      </c>
      <c r="S168">
        <v>4</v>
      </c>
      <c r="T168">
        <v>19</v>
      </c>
      <c r="U168" s="2">
        <v>9.8522169999999999E-3</v>
      </c>
      <c r="V168" s="2">
        <v>0.2105263</v>
      </c>
      <c r="W168" t="s">
        <v>3203</v>
      </c>
      <c r="X168" t="s">
        <v>3204</v>
      </c>
    </row>
    <row r="169" spans="1:24" x14ac:dyDescent="0.3">
      <c r="A169" t="s">
        <v>2715</v>
      </c>
      <c r="B169" t="s">
        <v>3205</v>
      </c>
      <c r="C169" t="s">
        <v>3206</v>
      </c>
      <c r="D169">
        <v>165</v>
      </c>
      <c r="E169" s="2">
        <v>6.8582620000000004E-16</v>
      </c>
      <c r="F169" s="2">
        <v>6.4728279999999996E-12</v>
      </c>
      <c r="G169" s="2">
        <v>3.9229260000000001E-14</v>
      </c>
      <c r="H169" s="2">
        <v>13.93005</v>
      </c>
      <c r="I169" s="2">
        <v>1.363958</v>
      </c>
      <c r="J169">
        <v>19</v>
      </c>
      <c r="K169" s="2">
        <v>1.6512810000000001E-3</v>
      </c>
      <c r="L169" s="2">
        <v>2.3002419999999999E-2</v>
      </c>
      <c r="M169">
        <v>1359</v>
      </c>
      <c r="N169" s="2">
        <v>8.3730360000000004E-2</v>
      </c>
      <c r="O169" s="2">
        <v>1</v>
      </c>
      <c r="P169" s="2">
        <v>0.5814916</v>
      </c>
      <c r="Q169" s="2">
        <v>11.562189999999999</v>
      </c>
      <c r="R169" s="2">
        <v>8.6488789999999996E-2</v>
      </c>
      <c r="S169">
        <v>1</v>
      </c>
      <c r="T169">
        <v>4</v>
      </c>
      <c r="U169" s="2">
        <v>2.4630540000000001E-3</v>
      </c>
      <c r="V169" s="2">
        <v>0.25</v>
      </c>
      <c r="W169" t="s">
        <v>1253</v>
      </c>
      <c r="X169" t="s">
        <v>1254</v>
      </c>
    </row>
    <row r="170" spans="1:24" x14ac:dyDescent="0.3">
      <c r="A170" t="s">
        <v>2715</v>
      </c>
      <c r="B170" t="s">
        <v>3207</v>
      </c>
      <c r="C170" t="s">
        <v>3208</v>
      </c>
      <c r="D170">
        <v>166</v>
      </c>
      <c r="E170" s="2">
        <v>6.9602110000000002E-16</v>
      </c>
      <c r="F170" s="2">
        <v>6.5690469999999996E-12</v>
      </c>
      <c r="G170" s="2">
        <v>3.957257E-14</v>
      </c>
      <c r="H170" s="2">
        <v>6.8323150000000004</v>
      </c>
      <c r="I170" s="2">
        <v>4.390898</v>
      </c>
      <c r="J170">
        <v>30</v>
      </c>
      <c r="K170" s="2">
        <v>5.3158570000000002E-3</v>
      </c>
      <c r="L170" s="2">
        <v>3.6319610000000002E-2</v>
      </c>
      <c r="M170">
        <v>841</v>
      </c>
      <c r="N170" s="2">
        <v>2.882904E-2</v>
      </c>
      <c r="O170" s="2">
        <v>1</v>
      </c>
      <c r="P170" s="2">
        <v>0.32352969999999998</v>
      </c>
      <c r="Q170" s="2">
        <v>4.4756869999999997</v>
      </c>
      <c r="R170" s="2">
        <v>0.67028810000000005</v>
      </c>
      <c r="S170">
        <v>3</v>
      </c>
      <c r="T170">
        <v>31</v>
      </c>
      <c r="U170" s="2">
        <v>7.3891629999999998E-3</v>
      </c>
      <c r="V170" s="2">
        <v>9.6774189999999996E-2</v>
      </c>
      <c r="W170" t="s">
        <v>3209</v>
      </c>
      <c r="X170" t="s">
        <v>3210</v>
      </c>
    </row>
    <row r="171" spans="1:24" x14ac:dyDescent="0.3">
      <c r="A171" t="s">
        <v>2715</v>
      </c>
      <c r="B171" t="s">
        <v>3211</v>
      </c>
      <c r="C171" t="s">
        <v>2582</v>
      </c>
      <c r="D171">
        <v>167</v>
      </c>
      <c r="E171" s="2">
        <v>8.5045259999999997E-16</v>
      </c>
      <c r="F171" s="2">
        <v>8.0265720000000005E-12</v>
      </c>
      <c r="G171" s="2">
        <v>4.8063299999999998E-14</v>
      </c>
      <c r="H171" s="2">
        <v>8.7159630000000003</v>
      </c>
      <c r="I171" s="2">
        <v>2.8683000000000001</v>
      </c>
      <c r="J171">
        <v>25</v>
      </c>
      <c r="K171" s="2">
        <v>3.472518E-3</v>
      </c>
      <c r="L171" s="2">
        <v>3.0266339999999999E-2</v>
      </c>
      <c r="M171">
        <v>308</v>
      </c>
      <c r="N171" s="2">
        <v>1.1567649999999999E-3</v>
      </c>
      <c r="O171" s="2">
        <v>1</v>
      </c>
      <c r="P171" s="2">
        <v>3.5446579999999998E-2</v>
      </c>
      <c r="Q171" s="2">
        <v>8.4088670000000008</v>
      </c>
      <c r="R171" s="2">
        <v>0.47568830000000001</v>
      </c>
      <c r="S171">
        <v>4</v>
      </c>
      <c r="T171">
        <v>22</v>
      </c>
      <c r="U171" s="2">
        <v>9.8522169999999999E-3</v>
      </c>
      <c r="V171" s="2">
        <v>0.18181820000000001</v>
      </c>
      <c r="W171" t="s">
        <v>3212</v>
      </c>
      <c r="X171" t="s">
        <v>3213</v>
      </c>
    </row>
    <row r="172" spans="1:24" x14ac:dyDescent="0.3">
      <c r="A172" t="s">
        <v>2715</v>
      </c>
      <c r="B172" t="s">
        <v>3214</v>
      </c>
      <c r="C172" t="s">
        <v>2583</v>
      </c>
      <c r="D172">
        <v>168</v>
      </c>
      <c r="E172" s="2">
        <v>9.1066169999999998E-16</v>
      </c>
      <c r="F172" s="2">
        <v>8.5948249999999996E-12</v>
      </c>
      <c r="G172" s="2">
        <v>5.1159670000000002E-14</v>
      </c>
      <c r="H172" s="2">
        <v>3.8025699999999998</v>
      </c>
      <c r="I172" s="2">
        <v>13.67496</v>
      </c>
      <c r="J172">
        <v>52</v>
      </c>
      <c r="K172" s="2">
        <v>1.655564E-2</v>
      </c>
      <c r="L172" s="2">
        <v>6.2953999999999996E-2</v>
      </c>
      <c r="M172">
        <v>66</v>
      </c>
      <c r="N172" s="2">
        <v>7.7643479999999997E-8</v>
      </c>
      <c r="O172" s="2">
        <v>7.3279919999999998E-4</v>
      </c>
      <c r="P172" s="2">
        <v>1.110302E-5</v>
      </c>
      <c r="Q172" s="2">
        <v>6.606967</v>
      </c>
      <c r="R172" s="2">
        <v>1.9676199999999999</v>
      </c>
      <c r="S172">
        <v>13</v>
      </c>
      <c r="T172">
        <v>91</v>
      </c>
      <c r="U172" s="2">
        <v>3.2019699999999998E-2</v>
      </c>
      <c r="V172" s="2">
        <v>0.14285709999999999</v>
      </c>
      <c r="W172" t="s">
        <v>3215</v>
      </c>
      <c r="X172" t="s">
        <v>3216</v>
      </c>
    </row>
    <row r="173" spans="1:24" x14ac:dyDescent="0.3">
      <c r="A173" t="s">
        <v>2715</v>
      </c>
      <c r="B173" t="s">
        <v>3217</v>
      </c>
      <c r="C173" t="s">
        <v>3218</v>
      </c>
      <c r="D173">
        <v>169</v>
      </c>
      <c r="E173" s="2">
        <v>9.4974940000000001E-16</v>
      </c>
      <c r="F173" s="2">
        <v>8.9637349999999999E-12</v>
      </c>
      <c r="G173" s="2">
        <v>5.3039850000000002E-14</v>
      </c>
      <c r="H173" s="2">
        <v>4.9838490000000002</v>
      </c>
      <c r="I173" s="2">
        <v>7.8252769999999998</v>
      </c>
      <c r="J173">
        <v>39</v>
      </c>
      <c r="K173" s="2">
        <v>9.4737009999999993E-3</v>
      </c>
      <c r="L173" s="2">
        <v>4.7215500000000001E-2</v>
      </c>
      <c r="M173">
        <v>658</v>
      </c>
      <c r="N173" s="2">
        <v>1.5968449999999999E-2</v>
      </c>
      <c r="O173" s="2">
        <v>1</v>
      </c>
      <c r="P173" s="2">
        <v>0.22904289999999999</v>
      </c>
      <c r="Q173" s="2">
        <v>4.111002</v>
      </c>
      <c r="R173" s="2">
        <v>0.9729989</v>
      </c>
      <c r="S173">
        <v>4</v>
      </c>
      <c r="T173">
        <v>45</v>
      </c>
      <c r="U173" s="2">
        <v>9.8522169999999999E-3</v>
      </c>
      <c r="V173" s="2">
        <v>8.8888889999999998E-2</v>
      </c>
      <c r="W173" t="s">
        <v>3194</v>
      </c>
      <c r="X173" t="s">
        <v>3195</v>
      </c>
    </row>
    <row r="174" spans="1:24" x14ac:dyDescent="0.3">
      <c r="A174" t="s">
        <v>2715</v>
      </c>
      <c r="B174" t="s">
        <v>3219</v>
      </c>
      <c r="C174" t="s">
        <v>2584</v>
      </c>
      <c r="D174">
        <v>170</v>
      </c>
      <c r="E174" s="2">
        <v>1.237815E-15</v>
      </c>
      <c r="F174" s="2">
        <v>1.1682500000000001E-11</v>
      </c>
      <c r="G174" s="2">
        <v>6.8720580000000006E-14</v>
      </c>
      <c r="H174" s="2">
        <v>4.0450900000000001</v>
      </c>
      <c r="I174" s="2">
        <v>11.866239999999999</v>
      </c>
      <c r="J174">
        <v>48</v>
      </c>
      <c r="K174" s="2">
        <v>1.4365910000000001E-2</v>
      </c>
      <c r="L174" s="2">
        <v>5.8111379999999997E-2</v>
      </c>
      <c r="M174">
        <v>344</v>
      </c>
      <c r="N174" s="2">
        <v>2.0041730000000002E-3</v>
      </c>
      <c r="O174" s="2">
        <v>1</v>
      </c>
      <c r="P174" s="2">
        <v>5.498658E-2</v>
      </c>
      <c r="Q174" s="2">
        <v>3.5237159999999998</v>
      </c>
      <c r="R174" s="2">
        <v>2.2703310000000001</v>
      </c>
      <c r="S174">
        <v>8</v>
      </c>
      <c r="T174">
        <v>105</v>
      </c>
      <c r="U174" s="2">
        <v>1.9704429999999998E-2</v>
      </c>
      <c r="V174" s="2">
        <v>7.6190480000000005E-2</v>
      </c>
      <c r="W174" t="s">
        <v>3220</v>
      </c>
      <c r="X174" t="s">
        <v>3221</v>
      </c>
    </row>
    <row r="175" spans="1:24" x14ac:dyDescent="0.3">
      <c r="A175" t="s">
        <v>2715</v>
      </c>
      <c r="B175" t="s">
        <v>3222</v>
      </c>
      <c r="C175" t="s">
        <v>2585</v>
      </c>
      <c r="D175">
        <v>171</v>
      </c>
      <c r="E175" s="2">
        <v>1.5000569999999999E-15</v>
      </c>
      <c r="F175" s="2">
        <v>1.4157539999999999E-11</v>
      </c>
      <c r="G175" s="2">
        <v>8.2792620000000001E-14</v>
      </c>
      <c r="H175" s="2">
        <v>4.2679650000000002</v>
      </c>
      <c r="I175" s="2">
        <v>10.543670000000001</v>
      </c>
      <c r="J175">
        <v>45</v>
      </c>
      <c r="K175" s="2">
        <v>1.276473E-2</v>
      </c>
      <c r="L175" s="2">
        <v>5.4479420000000001E-2</v>
      </c>
      <c r="M175">
        <v>225</v>
      </c>
      <c r="N175" s="2">
        <v>3.0464519999999999E-4</v>
      </c>
      <c r="O175" s="2">
        <v>1</v>
      </c>
      <c r="P175" s="2">
        <v>1.277885E-2</v>
      </c>
      <c r="Q175" s="2">
        <v>4.6834199999999999</v>
      </c>
      <c r="R175" s="2">
        <v>1.708154</v>
      </c>
      <c r="S175">
        <v>8</v>
      </c>
      <c r="T175">
        <v>79</v>
      </c>
      <c r="U175" s="2">
        <v>1.9704429999999998E-2</v>
      </c>
      <c r="V175" s="2">
        <v>0.1012658</v>
      </c>
      <c r="W175" t="s">
        <v>3223</v>
      </c>
      <c r="X175" t="s">
        <v>3224</v>
      </c>
    </row>
    <row r="176" spans="1:24" x14ac:dyDescent="0.3">
      <c r="A176" t="s">
        <v>2715</v>
      </c>
      <c r="B176" t="s">
        <v>3225</v>
      </c>
      <c r="C176" t="s">
        <v>2586</v>
      </c>
      <c r="D176">
        <v>172</v>
      </c>
      <c r="E176" s="2">
        <v>1.5529820000000001E-15</v>
      </c>
      <c r="F176" s="2">
        <v>1.4657040000000002E-11</v>
      </c>
      <c r="G176" s="2">
        <v>8.5215370000000002E-14</v>
      </c>
      <c r="H176" s="2">
        <v>13.301679999999999</v>
      </c>
      <c r="I176" s="2">
        <v>1.428391</v>
      </c>
      <c r="J176">
        <v>19</v>
      </c>
      <c r="K176" s="2">
        <v>1.7292869999999999E-3</v>
      </c>
      <c r="L176" s="2">
        <v>2.3002419999999999E-2</v>
      </c>
      <c r="M176">
        <v>313</v>
      </c>
      <c r="N176" s="2">
        <v>1.3791070000000001E-3</v>
      </c>
      <c r="O176" s="2">
        <v>1</v>
      </c>
      <c r="P176" s="2">
        <v>4.1584700000000002E-2</v>
      </c>
      <c r="Q176" s="2">
        <v>30.832509999999999</v>
      </c>
      <c r="R176" s="2">
        <v>6.4866590000000002E-2</v>
      </c>
      <c r="S176">
        <v>2</v>
      </c>
      <c r="T176">
        <v>3</v>
      </c>
      <c r="U176" s="2">
        <v>4.9261080000000002E-3</v>
      </c>
      <c r="V176" s="2">
        <v>0.66666669999999995</v>
      </c>
      <c r="W176" t="s">
        <v>3226</v>
      </c>
      <c r="X176" t="s">
        <v>3227</v>
      </c>
    </row>
    <row r="177" spans="1:24" x14ac:dyDescent="0.3">
      <c r="A177" t="s">
        <v>2715</v>
      </c>
      <c r="B177" t="s">
        <v>3228</v>
      </c>
      <c r="C177" t="s">
        <v>3229</v>
      </c>
      <c r="D177">
        <v>173</v>
      </c>
      <c r="E177" s="2">
        <v>2.5800669999999999E-15</v>
      </c>
      <c r="F177" s="2">
        <v>2.4350670000000001E-11</v>
      </c>
      <c r="G177" s="2">
        <v>1.4075530000000001E-13</v>
      </c>
      <c r="H177" s="2">
        <v>12.924709999999999</v>
      </c>
      <c r="I177" s="2">
        <v>1.4700519999999999</v>
      </c>
      <c r="J177">
        <v>19</v>
      </c>
      <c r="K177" s="2">
        <v>1.7797240000000001E-3</v>
      </c>
      <c r="L177" s="2">
        <v>2.3002419999999999E-2</v>
      </c>
      <c r="M177">
        <v>1950</v>
      </c>
      <c r="N177" s="2">
        <v>0.16046579999999999</v>
      </c>
      <c r="O177" s="2">
        <v>1</v>
      </c>
      <c r="P177" s="2">
        <v>0.77665450000000003</v>
      </c>
      <c r="Q177" s="2">
        <v>5.7810959999999998</v>
      </c>
      <c r="R177" s="2">
        <v>0.17297760000000001</v>
      </c>
      <c r="S177">
        <v>1</v>
      </c>
      <c r="T177">
        <v>8</v>
      </c>
      <c r="U177" s="2">
        <v>2.4630540000000001E-3</v>
      </c>
      <c r="V177" s="2">
        <v>0.125</v>
      </c>
      <c r="W177" t="s">
        <v>3179</v>
      </c>
      <c r="X177" t="s">
        <v>3180</v>
      </c>
    </row>
    <row r="178" spans="1:24" x14ac:dyDescent="0.3">
      <c r="A178" t="s">
        <v>2715</v>
      </c>
      <c r="B178" t="s">
        <v>3230</v>
      </c>
      <c r="C178" t="s">
        <v>3231</v>
      </c>
      <c r="D178">
        <v>174</v>
      </c>
      <c r="E178" s="2">
        <v>2.703201E-15</v>
      </c>
      <c r="F178" s="2">
        <v>2.5512810000000001E-11</v>
      </c>
      <c r="G178" s="2">
        <v>1.466254E-13</v>
      </c>
      <c r="H178" s="2">
        <v>12.89059</v>
      </c>
      <c r="I178" s="2">
        <v>1.473943</v>
      </c>
      <c r="J178">
        <v>19</v>
      </c>
      <c r="K178" s="2">
        <v>1.784435E-3</v>
      </c>
      <c r="L178" s="2">
        <v>2.3002419999999999E-2</v>
      </c>
      <c r="M178">
        <v>1698</v>
      </c>
      <c r="N178" s="2">
        <v>0.1229348</v>
      </c>
      <c r="O178" s="2">
        <v>1</v>
      </c>
      <c r="P178" s="2">
        <v>0.68330900000000006</v>
      </c>
      <c r="Q178" s="2">
        <v>7.7081280000000003</v>
      </c>
      <c r="R178" s="2">
        <v>0.12973319999999999</v>
      </c>
      <c r="S178">
        <v>1</v>
      </c>
      <c r="T178">
        <v>6</v>
      </c>
      <c r="U178" s="2">
        <v>2.4630540000000001E-3</v>
      </c>
      <c r="V178" s="2">
        <v>0.1666667</v>
      </c>
      <c r="W178" t="s">
        <v>3179</v>
      </c>
      <c r="X178" t="s">
        <v>3180</v>
      </c>
    </row>
    <row r="179" spans="1:24" x14ac:dyDescent="0.3">
      <c r="A179" t="s">
        <v>2715</v>
      </c>
      <c r="B179" t="s">
        <v>3232</v>
      </c>
      <c r="C179" t="s">
        <v>3233</v>
      </c>
      <c r="D179">
        <v>175</v>
      </c>
      <c r="E179" s="2">
        <v>2.7447109999999998E-15</v>
      </c>
      <c r="F179" s="2">
        <v>2.590458E-11</v>
      </c>
      <c r="G179" s="2">
        <v>1.480262E-13</v>
      </c>
      <c r="H179" s="2">
        <v>8.7777429999999992</v>
      </c>
      <c r="I179" s="2">
        <v>2.7341880000000001</v>
      </c>
      <c r="J179">
        <v>24</v>
      </c>
      <c r="K179" s="2">
        <v>3.310155E-3</v>
      </c>
      <c r="L179" s="2">
        <v>2.9055689999999999E-2</v>
      </c>
      <c r="M179">
        <v>853</v>
      </c>
      <c r="N179" s="2">
        <v>3.107731E-2</v>
      </c>
      <c r="O179" s="2">
        <v>1</v>
      </c>
      <c r="P179" s="2">
        <v>0.3438542</v>
      </c>
      <c r="Q179" s="2">
        <v>7.1151949999999999</v>
      </c>
      <c r="R179" s="2">
        <v>0.28108860000000002</v>
      </c>
      <c r="S179">
        <v>2</v>
      </c>
      <c r="T179">
        <v>13</v>
      </c>
      <c r="U179" s="2">
        <v>4.9261080000000002E-3</v>
      </c>
      <c r="V179" s="2">
        <v>0.15384619999999999</v>
      </c>
      <c r="W179" t="s">
        <v>3234</v>
      </c>
      <c r="X179" t="s">
        <v>3235</v>
      </c>
    </row>
    <row r="180" spans="1:24" x14ac:dyDescent="0.3">
      <c r="A180" t="s">
        <v>2715</v>
      </c>
      <c r="B180" t="s">
        <v>3236</v>
      </c>
      <c r="C180" t="s">
        <v>2587</v>
      </c>
      <c r="D180">
        <v>176</v>
      </c>
      <c r="E180" s="2">
        <v>2.9351910000000001E-15</v>
      </c>
      <c r="F180" s="2">
        <v>2.770233E-11</v>
      </c>
      <c r="G180" s="2">
        <v>1.5739960000000001E-13</v>
      </c>
      <c r="H180" s="2">
        <v>5.3938129999999997</v>
      </c>
      <c r="I180" s="2">
        <v>6.4889159999999997</v>
      </c>
      <c r="J180">
        <v>35</v>
      </c>
      <c r="K180" s="2">
        <v>7.8558310000000006E-3</v>
      </c>
      <c r="L180" s="2">
        <v>4.2372880000000002E-2</v>
      </c>
      <c r="M180">
        <v>227</v>
      </c>
      <c r="N180" s="2">
        <v>3.0508199999999998E-4</v>
      </c>
      <c r="O180" s="2">
        <v>1</v>
      </c>
      <c r="P180" s="2">
        <v>1.268442E-2</v>
      </c>
      <c r="Q180" s="2">
        <v>6.4533170000000002</v>
      </c>
      <c r="R180" s="2">
        <v>0.92975450000000004</v>
      </c>
      <c r="S180">
        <v>6</v>
      </c>
      <c r="T180">
        <v>43</v>
      </c>
      <c r="U180" s="2">
        <v>1.4778329999999999E-2</v>
      </c>
      <c r="V180" s="2">
        <v>0.13953489999999999</v>
      </c>
      <c r="W180" t="s">
        <v>3132</v>
      </c>
      <c r="X180" t="s">
        <v>3133</v>
      </c>
    </row>
    <row r="181" spans="1:24" x14ac:dyDescent="0.3">
      <c r="A181" t="s">
        <v>2715</v>
      </c>
      <c r="B181" t="s">
        <v>3237</v>
      </c>
      <c r="C181" t="s">
        <v>2588</v>
      </c>
      <c r="D181">
        <v>177</v>
      </c>
      <c r="E181" s="2">
        <v>3.1236779999999999E-15</v>
      </c>
      <c r="F181" s="2">
        <v>2.9481270000000001E-11</v>
      </c>
      <c r="G181" s="2">
        <v>1.6656089999999999E-13</v>
      </c>
      <c r="H181" s="2">
        <v>5.7513829999999997</v>
      </c>
      <c r="I181" s="2">
        <v>5.7377500000000001</v>
      </c>
      <c r="J181">
        <v>33</v>
      </c>
      <c r="K181" s="2">
        <v>6.9464280000000002E-3</v>
      </c>
      <c r="L181" s="2">
        <v>3.9951569999999999E-2</v>
      </c>
      <c r="M181">
        <v>212</v>
      </c>
      <c r="N181" s="2">
        <v>1.7559880000000001E-4</v>
      </c>
      <c r="O181" s="2">
        <v>1</v>
      </c>
      <c r="P181" s="2">
        <v>7.81746E-3</v>
      </c>
      <c r="Q181" s="2">
        <v>7.1151949999999999</v>
      </c>
      <c r="R181" s="2">
        <v>0.84326570000000001</v>
      </c>
      <c r="S181">
        <v>6</v>
      </c>
      <c r="T181">
        <v>39</v>
      </c>
      <c r="U181" s="2">
        <v>1.4778329999999999E-2</v>
      </c>
      <c r="V181" s="2">
        <v>0.15384619999999999</v>
      </c>
      <c r="W181" t="s">
        <v>3238</v>
      </c>
      <c r="X181" t="s">
        <v>3239</v>
      </c>
    </row>
    <row r="182" spans="1:24" x14ac:dyDescent="0.3">
      <c r="A182" t="s">
        <v>2715</v>
      </c>
      <c r="B182" t="s">
        <v>3240</v>
      </c>
      <c r="C182" t="s">
        <v>3241</v>
      </c>
      <c r="D182">
        <v>178</v>
      </c>
      <c r="E182" s="2">
        <v>3.1715639999999999E-15</v>
      </c>
      <c r="F182" s="2">
        <v>2.9933219999999998E-11</v>
      </c>
      <c r="G182" s="2">
        <v>1.6816419999999999E-13</v>
      </c>
      <c r="H182" s="2">
        <v>5.7482189999999997</v>
      </c>
      <c r="I182" s="2">
        <v>5.7409080000000001</v>
      </c>
      <c r="J182">
        <v>33</v>
      </c>
      <c r="K182" s="2">
        <v>6.9502519999999996E-3</v>
      </c>
      <c r="L182" s="2">
        <v>3.9951569999999999E-2</v>
      </c>
      <c r="M182">
        <v>1242</v>
      </c>
      <c r="N182" s="2">
        <v>6.5622890000000003E-2</v>
      </c>
      <c r="O182" s="2">
        <v>1</v>
      </c>
      <c r="P182" s="2">
        <v>0.49867060000000002</v>
      </c>
      <c r="Q182" s="2">
        <v>3.226658</v>
      </c>
      <c r="R182" s="2">
        <v>0.92975450000000004</v>
      </c>
      <c r="S182">
        <v>3</v>
      </c>
      <c r="T182">
        <v>43</v>
      </c>
      <c r="U182" s="2">
        <v>7.3891629999999998E-3</v>
      </c>
      <c r="V182" s="2">
        <v>6.976744E-2</v>
      </c>
      <c r="W182" t="s">
        <v>3163</v>
      </c>
      <c r="X182" t="s">
        <v>3164</v>
      </c>
    </row>
    <row r="183" spans="1:24" x14ac:dyDescent="0.3">
      <c r="A183" t="s">
        <v>2715</v>
      </c>
      <c r="B183" t="s">
        <v>3242</v>
      </c>
      <c r="C183" t="s">
        <v>3243</v>
      </c>
      <c r="D183">
        <v>179</v>
      </c>
      <c r="E183" s="2">
        <v>3.9698730000000002E-15</v>
      </c>
      <c r="F183" s="2">
        <v>3.7467660000000001E-11</v>
      </c>
      <c r="G183" s="2">
        <v>2.0931650000000001E-13</v>
      </c>
      <c r="H183" s="2">
        <v>8.1324280000000009</v>
      </c>
      <c r="I183" s="2">
        <v>3.0741130000000001</v>
      </c>
      <c r="J183">
        <v>25</v>
      </c>
      <c r="K183" s="2">
        <v>3.7216860000000001E-3</v>
      </c>
      <c r="L183" s="2">
        <v>3.0266339999999999E-2</v>
      </c>
      <c r="M183">
        <v>480</v>
      </c>
      <c r="N183" s="2">
        <v>6.4314289999999998E-3</v>
      </c>
      <c r="O183" s="2">
        <v>1</v>
      </c>
      <c r="P183" s="2">
        <v>0.12645799999999999</v>
      </c>
      <c r="Q183" s="2">
        <v>7.7081280000000003</v>
      </c>
      <c r="R183" s="2">
        <v>0.38919959999999998</v>
      </c>
      <c r="S183">
        <v>3</v>
      </c>
      <c r="T183">
        <v>18</v>
      </c>
      <c r="U183" s="2">
        <v>7.3891629999999998E-3</v>
      </c>
      <c r="V183" s="2">
        <v>0.1666667</v>
      </c>
      <c r="W183" t="s">
        <v>3244</v>
      </c>
      <c r="X183" t="s">
        <v>3245</v>
      </c>
    </row>
    <row r="184" spans="1:24" x14ac:dyDescent="0.3">
      <c r="A184" t="s">
        <v>2715</v>
      </c>
      <c r="B184" t="s">
        <v>3246</v>
      </c>
      <c r="C184" t="s">
        <v>3247</v>
      </c>
      <c r="D184">
        <v>180</v>
      </c>
      <c r="E184" s="2">
        <v>4.4826969999999998E-15</v>
      </c>
      <c r="F184" s="2">
        <v>4.2307689999999998E-11</v>
      </c>
      <c r="G184" s="2">
        <v>2.3504270000000002E-13</v>
      </c>
      <c r="H184" s="2">
        <v>9.7937689999999993</v>
      </c>
      <c r="I184" s="2">
        <v>2.2463259999999998</v>
      </c>
      <c r="J184">
        <v>22</v>
      </c>
      <c r="K184" s="2">
        <v>2.7195230000000002E-3</v>
      </c>
      <c r="L184" s="2">
        <v>2.6634379999999999E-2</v>
      </c>
      <c r="M184">
        <v>1259</v>
      </c>
      <c r="N184" s="2">
        <v>6.8596249999999998E-2</v>
      </c>
      <c r="O184" s="2">
        <v>1</v>
      </c>
      <c r="P184" s="2">
        <v>0.51422670000000004</v>
      </c>
      <c r="Q184" s="2">
        <v>4.6248769999999997</v>
      </c>
      <c r="R184" s="2">
        <v>0.43244389999999999</v>
      </c>
      <c r="S184">
        <v>2</v>
      </c>
      <c r="T184">
        <v>20</v>
      </c>
      <c r="U184" s="2">
        <v>4.9261080000000002E-3</v>
      </c>
      <c r="V184" s="2">
        <v>0.1</v>
      </c>
      <c r="W184" t="s">
        <v>3248</v>
      </c>
      <c r="X184" t="s">
        <v>3249</v>
      </c>
    </row>
    <row r="185" spans="1:24" x14ac:dyDescent="0.3">
      <c r="A185" t="s">
        <v>2715</v>
      </c>
      <c r="B185" t="s">
        <v>3250</v>
      </c>
      <c r="C185" t="s">
        <v>3251</v>
      </c>
      <c r="D185">
        <v>181</v>
      </c>
      <c r="E185" s="2">
        <v>4.6441720000000003E-15</v>
      </c>
      <c r="F185" s="2">
        <v>4.3831699999999998E-11</v>
      </c>
      <c r="G185" s="2">
        <v>2.4216409999999999E-13</v>
      </c>
      <c r="H185" s="2">
        <v>5.8744959999999997</v>
      </c>
      <c r="I185" s="2">
        <v>5.4472759999999996</v>
      </c>
      <c r="J185">
        <v>32</v>
      </c>
      <c r="K185" s="2">
        <v>6.5947649999999998E-3</v>
      </c>
      <c r="L185" s="2">
        <v>3.8740919999999998E-2</v>
      </c>
      <c r="M185">
        <v>415</v>
      </c>
      <c r="N185" s="2">
        <v>3.7822709999999998E-3</v>
      </c>
      <c r="O185" s="2">
        <v>1</v>
      </c>
      <c r="P185" s="2">
        <v>8.6017049999999998E-2</v>
      </c>
      <c r="Q185" s="2">
        <v>6.1665020000000004</v>
      </c>
      <c r="R185" s="2">
        <v>0.64866590000000002</v>
      </c>
      <c r="S185">
        <v>4</v>
      </c>
      <c r="T185">
        <v>30</v>
      </c>
      <c r="U185" s="2">
        <v>9.8522169999999999E-3</v>
      </c>
      <c r="V185" s="2">
        <v>0.13333329999999999</v>
      </c>
      <c r="W185" t="s">
        <v>3252</v>
      </c>
      <c r="X185" t="s">
        <v>3253</v>
      </c>
    </row>
    <row r="186" spans="1:24" x14ac:dyDescent="0.3">
      <c r="A186" t="s">
        <v>2715</v>
      </c>
      <c r="B186" t="s">
        <v>3254</v>
      </c>
      <c r="C186" t="s">
        <v>3255</v>
      </c>
      <c r="D186">
        <v>182</v>
      </c>
      <c r="E186" s="2">
        <v>4.7107709999999996E-15</v>
      </c>
      <c r="F186" s="2">
        <v>4.4460260000000002E-11</v>
      </c>
      <c r="G186" s="2">
        <v>2.442871E-13</v>
      </c>
      <c r="H186" s="2">
        <v>7.6396839999999999</v>
      </c>
      <c r="I186" s="2">
        <v>3.4032819999999999</v>
      </c>
      <c r="J186">
        <v>26</v>
      </c>
      <c r="K186" s="2">
        <v>4.1201959999999996E-3</v>
      </c>
      <c r="L186" s="2">
        <v>3.1476999999999998E-2</v>
      </c>
      <c r="M186">
        <v>1769</v>
      </c>
      <c r="N186" s="2">
        <v>0.1293878</v>
      </c>
      <c r="O186" s="2">
        <v>1</v>
      </c>
      <c r="P186" s="2">
        <v>0.69031209999999998</v>
      </c>
      <c r="Q186" s="2">
        <v>3.1895699999999998</v>
      </c>
      <c r="R186" s="2">
        <v>0.62704369999999998</v>
      </c>
      <c r="S186">
        <v>2</v>
      </c>
      <c r="T186">
        <v>29</v>
      </c>
      <c r="U186" s="2">
        <v>4.9261080000000002E-3</v>
      </c>
      <c r="V186" s="2">
        <v>6.8965520000000002E-2</v>
      </c>
      <c r="W186" t="s">
        <v>3256</v>
      </c>
      <c r="X186" t="s">
        <v>3257</v>
      </c>
    </row>
    <row r="187" spans="1:24" x14ac:dyDescent="0.3">
      <c r="A187" t="s">
        <v>2715</v>
      </c>
      <c r="B187" t="s">
        <v>3258</v>
      </c>
      <c r="C187" t="s">
        <v>3259</v>
      </c>
      <c r="D187">
        <v>183</v>
      </c>
      <c r="E187" s="2">
        <v>6.3141659999999997E-15</v>
      </c>
      <c r="F187" s="2">
        <v>5.9593100000000004E-11</v>
      </c>
      <c r="G187" s="2">
        <v>3.2564529999999999E-13</v>
      </c>
      <c r="H187" s="2">
        <v>3.6764070000000002</v>
      </c>
      <c r="I187" s="2">
        <v>13.87224</v>
      </c>
      <c r="J187">
        <v>51</v>
      </c>
      <c r="K187" s="2">
        <v>1.6794480000000001E-2</v>
      </c>
      <c r="L187" s="2">
        <v>6.1743340000000001E-2</v>
      </c>
      <c r="M187">
        <v>550</v>
      </c>
      <c r="N187" s="2">
        <v>9.1372220000000004E-3</v>
      </c>
      <c r="O187" s="2">
        <v>1</v>
      </c>
      <c r="P187" s="2">
        <v>0.15679470000000001</v>
      </c>
      <c r="Q187" s="2">
        <v>2.7406679999999999</v>
      </c>
      <c r="R187" s="2">
        <v>2.9189970000000001</v>
      </c>
      <c r="S187">
        <v>8</v>
      </c>
      <c r="T187">
        <v>135</v>
      </c>
      <c r="U187" s="2">
        <v>1.9704429999999998E-2</v>
      </c>
      <c r="V187" s="2">
        <v>5.9259260000000001E-2</v>
      </c>
      <c r="W187" t="s">
        <v>3260</v>
      </c>
      <c r="X187" t="s">
        <v>3261</v>
      </c>
    </row>
    <row r="188" spans="1:24" x14ac:dyDescent="0.3">
      <c r="A188" t="s">
        <v>2715</v>
      </c>
      <c r="B188" t="s">
        <v>3262</v>
      </c>
      <c r="C188" t="s">
        <v>2589</v>
      </c>
      <c r="D188">
        <v>184</v>
      </c>
      <c r="E188" s="2">
        <v>7.0631550000000003E-15</v>
      </c>
      <c r="F188" s="2">
        <v>6.6662060000000006E-11</v>
      </c>
      <c r="G188" s="2">
        <v>3.6229379999999999E-13</v>
      </c>
      <c r="H188" s="2">
        <v>2.7023250000000001</v>
      </c>
      <c r="I188" s="2">
        <v>28.86403</v>
      </c>
      <c r="J188">
        <v>78</v>
      </c>
      <c r="K188" s="2">
        <v>3.4944349999999999E-2</v>
      </c>
      <c r="L188" s="2">
        <v>9.4430990000000006E-2</v>
      </c>
      <c r="M188">
        <v>176</v>
      </c>
      <c r="N188" s="2">
        <v>5.8898260000000002E-5</v>
      </c>
      <c r="O188" s="2">
        <v>0.55588179999999998</v>
      </c>
      <c r="P188" s="2">
        <v>3.158419E-3</v>
      </c>
      <c r="Q188" s="2">
        <v>3.13551</v>
      </c>
      <c r="R188" s="2">
        <v>5.1028390000000003</v>
      </c>
      <c r="S188">
        <v>16</v>
      </c>
      <c r="T188">
        <v>236</v>
      </c>
      <c r="U188" s="2">
        <v>3.9408869999999999E-2</v>
      </c>
      <c r="V188" s="2">
        <v>6.7796609999999993E-2</v>
      </c>
      <c r="W188" t="s">
        <v>3263</v>
      </c>
      <c r="X188" t="s">
        <v>3264</v>
      </c>
    </row>
    <row r="189" spans="1:24" x14ac:dyDescent="0.3">
      <c r="A189" t="s">
        <v>2715</v>
      </c>
      <c r="B189" t="s">
        <v>3265</v>
      </c>
      <c r="C189" t="s">
        <v>2590</v>
      </c>
      <c r="D189">
        <v>185</v>
      </c>
      <c r="E189" s="2">
        <v>7.1249379999999997E-15</v>
      </c>
      <c r="F189" s="2">
        <v>6.7245159999999998E-11</v>
      </c>
      <c r="G189" s="2">
        <v>3.6348740000000001E-13</v>
      </c>
      <c r="H189" s="2">
        <v>9.5682159999999996</v>
      </c>
      <c r="I189" s="2">
        <v>2.2992789999999999</v>
      </c>
      <c r="J189">
        <v>22</v>
      </c>
      <c r="K189" s="2">
        <v>2.783631E-3</v>
      </c>
      <c r="L189" s="2">
        <v>2.6634379999999999E-2</v>
      </c>
      <c r="M189">
        <v>302</v>
      </c>
      <c r="N189" s="2">
        <v>1.0753519999999999E-3</v>
      </c>
      <c r="O189" s="2">
        <v>1</v>
      </c>
      <c r="P189" s="2">
        <v>3.3606530000000003E-2</v>
      </c>
      <c r="Q189" s="2">
        <v>13.87463</v>
      </c>
      <c r="R189" s="2">
        <v>0.216222</v>
      </c>
      <c r="S189">
        <v>3</v>
      </c>
      <c r="T189">
        <v>10</v>
      </c>
      <c r="U189" s="2">
        <v>7.3891629999999998E-3</v>
      </c>
      <c r="V189" s="2">
        <v>0.3</v>
      </c>
      <c r="W189" t="s">
        <v>3266</v>
      </c>
      <c r="X189" t="s">
        <v>3267</v>
      </c>
    </row>
    <row r="190" spans="1:24" x14ac:dyDescent="0.3">
      <c r="A190" t="s">
        <v>2715</v>
      </c>
      <c r="B190" t="s">
        <v>3268</v>
      </c>
      <c r="C190" t="s">
        <v>2591</v>
      </c>
      <c r="D190">
        <v>186</v>
      </c>
      <c r="E190" s="2">
        <v>7.4513260000000003E-15</v>
      </c>
      <c r="F190" s="2">
        <v>7.0325610000000003E-11</v>
      </c>
      <c r="G190" s="2">
        <v>3.7809469999999999E-13</v>
      </c>
      <c r="H190" s="2">
        <v>6.2304550000000001</v>
      </c>
      <c r="I190" s="2">
        <v>4.8150579999999996</v>
      </c>
      <c r="J190">
        <v>30</v>
      </c>
      <c r="K190" s="2">
        <v>5.8293679999999997E-3</v>
      </c>
      <c r="L190" s="2">
        <v>3.6319610000000002E-2</v>
      </c>
      <c r="M190">
        <v>221</v>
      </c>
      <c r="N190" s="2">
        <v>2.673307E-4</v>
      </c>
      <c r="O190" s="2">
        <v>1</v>
      </c>
      <c r="P190" s="2">
        <v>1.1416590000000001E-2</v>
      </c>
      <c r="Q190" s="2">
        <v>6.606967</v>
      </c>
      <c r="R190" s="2">
        <v>0.9081323</v>
      </c>
      <c r="S190">
        <v>6</v>
      </c>
      <c r="T190">
        <v>42</v>
      </c>
      <c r="U190" s="2">
        <v>1.4778329999999999E-2</v>
      </c>
      <c r="V190" s="2">
        <v>0.14285709999999999</v>
      </c>
      <c r="W190" t="s">
        <v>3269</v>
      </c>
      <c r="X190" t="s">
        <v>3270</v>
      </c>
    </row>
    <row r="191" spans="1:24" x14ac:dyDescent="0.3">
      <c r="A191" t="s">
        <v>2715</v>
      </c>
      <c r="B191" t="s">
        <v>3271</v>
      </c>
      <c r="C191" t="s">
        <v>2592</v>
      </c>
      <c r="D191">
        <v>187</v>
      </c>
      <c r="E191" s="2">
        <v>7.6615960000000004E-15</v>
      </c>
      <c r="F191" s="2">
        <v>7.2310139999999997E-11</v>
      </c>
      <c r="G191" s="2">
        <v>3.866853E-13</v>
      </c>
      <c r="H191" s="2">
        <v>8.3664869999999993</v>
      </c>
      <c r="I191" s="2">
        <v>2.8685879999999999</v>
      </c>
      <c r="J191">
        <v>24</v>
      </c>
      <c r="K191" s="2">
        <v>3.4728659999999998E-3</v>
      </c>
      <c r="L191" s="2">
        <v>2.9055689999999999E-2</v>
      </c>
      <c r="M191">
        <v>339</v>
      </c>
      <c r="N191" s="2">
        <v>1.9090070000000001E-3</v>
      </c>
      <c r="O191" s="2">
        <v>1</v>
      </c>
      <c r="P191" s="2">
        <v>5.3148109999999998E-2</v>
      </c>
      <c r="Q191" s="2">
        <v>11.562189999999999</v>
      </c>
      <c r="R191" s="2">
        <v>0.25946639999999999</v>
      </c>
      <c r="S191">
        <v>3</v>
      </c>
      <c r="T191">
        <v>12</v>
      </c>
      <c r="U191" s="2">
        <v>7.3891629999999998E-3</v>
      </c>
      <c r="V191" s="2">
        <v>0.25</v>
      </c>
      <c r="W191" t="s">
        <v>3272</v>
      </c>
      <c r="X191" t="s">
        <v>3273</v>
      </c>
    </row>
    <row r="192" spans="1:24" x14ac:dyDescent="0.3">
      <c r="A192" t="s">
        <v>2715</v>
      </c>
      <c r="B192" t="s">
        <v>3274</v>
      </c>
      <c r="C192" t="s">
        <v>2593</v>
      </c>
      <c r="D192">
        <v>188</v>
      </c>
      <c r="E192" s="2">
        <v>8.3181300000000001E-15</v>
      </c>
      <c r="F192" s="2">
        <v>7.8506509999999997E-11</v>
      </c>
      <c r="G192" s="2">
        <v>4.1758779999999998E-13</v>
      </c>
      <c r="H192" s="2">
        <v>3.6498740000000001</v>
      </c>
      <c r="I192" s="2">
        <v>13.97308</v>
      </c>
      <c r="J192">
        <v>51</v>
      </c>
      <c r="K192" s="2">
        <v>1.6916569999999999E-2</v>
      </c>
      <c r="L192" s="2">
        <v>6.1743340000000001E-2</v>
      </c>
      <c r="M192">
        <v>208</v>
      </c>
      <c r="N192" s="2">
        <v>1.5923829999999999E-4</v>
      </c>
      <c r="O192" s="2">
        <v>1</v>
      </c>
      <c r="P192" s="2">
        <v>7.2254379999999998E-3</v>
      </c>
      <c r="Q192" s="2">
        <v>4.1293540000000002</v>
      </c>
      <c r="R192" s="2">
        <v>2.4216859999999998</v>
      </c>
      <c r="S192">
        <v>10</v>
      </c>
      <c r="T192">
        <v>112</v>
      </c>
      <c r="U192" s="2">
        <v>2.4630539999999999E-2</v>
      </c>
      <c r="V192" s="2">
        <v>8.9285710000000004E-2</v>
      </c>
      <c r="W192" t="s">
        <v>3275</v>
      </c>
      <c r="X192" t="s">
        <v>3276</v>
      </c>
    </row>
    <row r="193" spans="1:24" x14ac:dyDescent="0.3">
      <c r="A193" t="s">
        <v>2715</v>
      </c>
      <c r="B193" t="s">
        <v>3277</v>
      </c>
      <c r="C193" t="s">
        <v>3278</v>
      </c>
      <c r="D193">
        <v>189</v>
      </c>
      <c r="E193" s="2">
        <v>9.1504429999999999E-15</v>
      </c>
      <c r="F193" s="2">
        <v>8.6361879999999999E-11</v>
      </c>
      <c r="G193" s="2">
        <v>4.5694119999999996E-13</v>
      </c>
      <c r="H193" s="2">
        <v>12.027089999999999</v>
      </c>
      <c r="I193" s="2">
        <v>1.5797669999999999</v>
      </c>
      <c r="J193">
        <v>19</v>
      </c>
      <c r="K193" s="2">
        <v>1.9125500000000001E-3</v>
      </c>
      <c r="L193" s="2">
        <v>2.3002419999999999E-2</v>
      </c>
      <c r="M193">
        <v>361</v>
      </c>
      <c r="N193" s="2">
        <v>2.4421389999999999E-3</v>
      </c>
      <c r="O193" s="2">
        <v>1</v>
      </c>
      <c r="P193" s="2">
        <v>6.3847390000000004E-2</v>
      </c>
      <c r="Q193" s="2">
        <v>10.672790000000001</v>
      </c>
      <c r="R193" s="2">
        <v>0.28108860000000002</v>
      </c>
      <c r="S193">
        <v>3</v>
      </c>
      <c r="T193">
        <v>13</v>
      </c>
      <c r="U193" s="2">
        <v>7.3891629999999998E-3</v>
      </c>
      <c r="V193" s="2">
        <v>0.23076920000000001</v>
      </c>
      <c r="W193" t="s">
        <v>3101</v>
      </c>
      <c r="X193" t="s">
        <v>3102</v>
      </c>
    </row>
    <row r="194" spans="1:24" x14ac:dyDescent="0.3">
      <c r="A194" t="s">
        <v>2715</v>
      </c>
      <c r="B194" t="s">
        <v>3279</v>
      </c>
      <c r="C194" t="s">
        <v>3280</v>
      </c>
      <c r="D194">
        <v>190</v>
      </c>
      <c r="E194" s="2">
        <v>1.114817E-14</v>
      </c>
      <c r="F194" s="2">
        <v>1.052164E-10</v>
      </c>
      <c r="G194" s="2">
        <v>5.5377069999999997E-13</v>
      </c>
      <c r="H194" s="2">
        <v>11.89236</v>
      </c>
      <c r="I194" s="2">
        <v>1.5976649999999999</v>
      </c>
      <c r="J194">
        <v>19</v>
      </c>
      <c r="K194" s="2">
        <v>1.934219E-3</v>
      </c>
      <c r="L194" s="2">
        <v>2.3002419999999999E-2</v>
      </c>
      <c r="M194">
        <v>1546</v>
      </c>
      <c r="N194" s="2">
        <v>0.10354629999999999</v>
      </c>
      <c r="O194" s="2">
        <v>1</v>
      </c>
      <c r="P194" s="2">
        <v>0.63212809999999997</v>
      </c>
      <c r="Q194" s="2">
        <v>9.2497539999999994</v>
      </c>
      <c r="R194" s="2">
        <v>0.108111</v>
      </c>
      <c r="S194">
        <v>1</v>
      </c>
      <c r="T194">
        <v>5</v>
      </c>
      <c r="U194" s="2">
        <v>2.4630540000000001E-3</v>
      </c>
      <c r="V194" s="2">
        <v>0.2</v>
      </c>
      <c r="W194" t="s">
        <v>1253</v>
      </c>
      <c r="X194" t="s">
        <v>1254</v>
      </c>
    </row>
    <row r="195" spans="1:24" x14ac:dyDescent="0.3">
      <c r="A195" t="s">
        <v>2715</v>
      </c>
      <c r="B195" t="s">
        <v>3281</v>
      </c>
      <c r="C195" t="s">
        <v>3282</v>
      </c>
      <c r="D195">
        <v>191</v>
      </c>
      <c r="E195" s="2">
        <v>1.1801500000000001E-14</v>
      </c>
      <c r="F195" s="2">
        <v>1.113826E-10</v>
      </c>
      <c r="G195" s="2">
        <v>5.8315469999999998E-13</v>
      </c>
      <c r="H195" s="2">
        <v>5.6737950000000001</v>
      </c>
      <c r="I195" s="2">
        <v>5.639964</v>
      </c>
      <c r="J195">
        <v>32</v>
      </c>
      <c r="K195" s="2">
        <v>6.8280440000000001E-3</v>
      </c>
      <c r="L195" s="2">
        <v>3.8740919999999998E-2</v>
      </c>
      <c r="M195">
        <v>658</v>
      </c>
      <c r="N195" s="2">
        <v>1.5968449999999999E-2</v>
      </c>
      <c r="O195" s="2">
        <v>1</v>
      </c>
      <c r="P195" s="2">
        <v>0.22904289999999999</v>
      </c>
      <c r="Q195" s="2">
        <v>4.111002</v>
      </c>
      <c r="R195" s="2">
        <v>0.9729989</v>
      </c>
      <c r="S195">
        <v>4</v>
      </c>
      <c r="T195">
        <v>45</v>
      </c>
      <c r="U195" s="2">
        <v>9.8522169999999999E-3</v>
      </c>
      <c r="V195" s="2">
        <v>8.8888889999999998E-2</v>
      </c>
      <c r="W195" t="s">
        <v>3283</v>
      </c>
      <c r="X195" t="s">
        <v>3284</v>
      </c>
    </row>
    <row r="196" spans="1:24" x14ac:dyDescent="0.3">
      <c r="A196" t="s">
        <v>2715</v>
      </c>
      <c r="B196" t="s">
        <v>3285</v>
      </c>
      <c r="C196" t="s">
        <v>2594</v>
      </c>
      <c r="D196">
        <v>192</v>
      </c>
      <c r="E196" s="2">
        <v>1.3937140000000001E-14</v>
      </c>
      <c r="F196" s="2">
        <v>1.3153869999999999E-10</v>
      </c>
      <c r="G196" s="2">
        <v>6.8509750000000005E-13</v>
      </c>
      <c r="H196" s="2">
        <v>3.0352039999999998</v>
      </c>
      <c r="I196" s="2">
        <v>21.085899999999999</v>
      </c>
      <c r="J196">
        <v>64</v>
      </c>
      <c r="K196" s="2">
        <v>2.552772E-2</v>
      </c>
      <c r="L196" s="2">
        <v>7.7481839999999996E-2</v>
      </c>
      <c r="M196">
        <v>335</v>
      </c>
      <c r="N196" s="2">
        <v>1.777296E-3</v>
      </c>
      <c r="O196" s="2">
        <v>1</v>
      </c>
      <c r="P196" s="2">
        <v>5.0071999999999998E-2</v>
      </c>
      <c r="Q196" s="2">
        <v>3.2774719999999999</v>
      </c>
      <c r="R196" s="2">
        <v>2.746019</v>
      </c>
      <c r="S196">
        <v>9</v>
      </c>
      <c r="T196">
        <v>127</v>
      </c>
      <c r="U196" s="2">
        <v>2.2167490000000001E-2</v>
      </c>
      <c r="V196" s="2">
        <v>7.0866139999999994E-2</v>
      </c>
      <c r="W196" t="s">
        <v>3286</v>
      </c>
      <c r="X196" t="s">
        <v>3287</v>
      </c>
    </row>
    <row r="197" spans="1:24" x14ac:dyDescent="0.3">
      <c r="A197" t="s">
        <v>2715</v>
      </c>
      <c r="B197" t="s">
        <v>3288</v>
      </c>
      <c r="C197" t="s">
        <v>3289</v>
      </c>
      <c r="D197">
        <v>193</v>
      </c>
      <c r="E197" s="2">
        <v>1.4641840000000001E-14</v>
      </c>
      <c r="F197" s="2">
        <v>1.381897E-10</v>
      </c>
      <c r="G197" s="2">
        <v>7.1600869999999995E-13</v>
      </c>
      <c r="H197" s="2">
        <v>4.3530819999999997</v>
      </c>
      <c r="I197" s="2">
        <v>9.4186139999999998</v>
      </c>
      <c r="J197">
        <v>41</v>
      </c>
      <c r="K197" s="2">
        <v>1.140268E-2</v>
      </c>
      <c r="L197" s="2">
        <v>4.9636800000000002E-2</v>
      </c>
      <c r="M197">
        <v>519</v>
      </c>
      <c r="N197" s="2">
        <v>8.2628219999999995E-3</v>
      </c>
      <c r="O197" s="2">
        <v>1</v>
      </c>
      <c r="P197" s="2">
        <v>0.15025920000000001</v>
      </c>
      <c r="Q197" s="2">
        <v>3.9869629999999998</v>
      </c>
      <c r="R197" s="2">
        <v>1.254087</v>
      </c>
      <c r="S197">
        <v>5</v>
      </c>
      <c r="T197">
        <v>58</v>
      </c>
      <c r="U197" s="2">
        <v>1.231527E-2</v>
      </c>
      <c r="V197" s="2">
        <v>8.6206900000000003E-2</v>
      </c>
      <c r="W197" t="s">
        <v>3290</v>
      </c>
      <c r="X197" t="s">
        <v>3291</v>
      </c>
    </row>
    <row r="198" spans="1:24" x14ac:dyDescent="0.3">
      <c r="A198" t="s">
        <v>2715</v>
      </c>
      <c r="B198" t="s">
        <v>3292</v>
      </c>
      <c r="C198" t="s">
        <v>2595</v>
      </c>
      <c r="D198">
        <v>194</v>
      </c>
      <c r="E198" s="2">
        <v>1.4730129999999999E-14</v>
      </c>
      <c r="F198" s="2">
        <v>1.39023E-10</v>
      </c>
      <c r="G198" s="2">
        <v>7.1661320000000004E-13</v>
      </c>
      <c r="H198" s="2">
        <v>4.6857240000000004</v>
      </c>
      <c r="I198" s="2">
        <v>8.1097389999999994</v>
      </c>
      <c r="J198">
        <v>38</v>
      </c>
      <c r="K198" s="2">
        <v>9.8180869999999996E-3</v>
      </c>
      <c r="L198" s="2">
        <v>4.6004839999999998E-2</v>
      </c>
      <c r="M198">
        <v>126</v>
      </c>
      <c r="N198" s="2">
        <v>8.3630930000000005E-6</v>
      </c>
      <c r="O198" s="2">
        <v>7.893087E-2</v>
      </c>
      <c r="P198" s="2">
        <v>6.2643550000000001E-4</v>
      </c>
      <c r="Q198" s="2">
        <v>9.2497539999999994</v>
      </c>
      <c r="R198" s="2">
        <v>0.75677689999999997</v>
      </c>
      <c r="S198">
        <v>7</v>
      </c>
      <c r="T198">
        <v>35</v>
      </c>
      <c r="U198" s="2">
        <v>1.7241380000000001E-2</v>
      </c>
      <c r="V198" s="2">
        <v>0.2</v>
      </c>
      <c r="W198" t="s">
        <v>3293</v>
      </c>
      <c r="X198" t="s">
        <v>3294</v>
      </c>
    </row>
    <row r="199" spans="1:24" x14ac:dyDescent="0.3">
      <c r="A199" t="s">
        <v>2715</v>
      </c>
      <c r="B199" t="s">
        <v>3295</v>
      </c>
      <c r="C199" t="s">
        <v>2596</v>
      </c>
      <c r="D199">
        <v>195</v>
      </c>
      <c r="E199" s="2">
        <v>1.5362730000000001E-14</v>
      </c>
      <c r="F199" s="2">
        <v>1.4499340000000001E-10</v>
      </c>
      <c r="G199" s="2">
        <v>7.4355609999999998E-13</v>
      </c>
      <c r="H199" s="2">
        <v>2.0933449999999998</v>
      </c>
      <c r="I199" s="2">
        <v>58.279940000000003</v>
      </c>
      <c r="J199">
        <v>122</v>
      </c>
      <c r="K199" s="2">
        <v>7.0556830000000001E-2</v>
      </c>
      <c r="L199" s="2">
        <v>0.14769979999999999</v>
      </c>
      <c r="M199">
        <v>65</v>
      </c>
      <c r="N199" s="2">
        <v>6.192066E-8</v>
      </c>
      <c r="O199" s="2">
        <v>5.8440719999999996E-4</v>
      </c>
      <c r="P199" s="2">
        <v>8.9908799999999992E-6</v>
      </c>
      <c r="Q199" s="2">
        <v>3.0628320000000002</v>
      </c>
      <c r="R199" s="2">
        <v>9.7948550000000001</v>
      </c>
      <c r="S199">
        <v>30</v>
      </c>
      <c r="T199">
        <v>453</v>
      </c>
      <c r="U199" s="2">
        <v>7.389163E-2</v>
      </c>
      <c r="V199" s="2">
        <v>6.622517E-2</v>
      </c>
      <c r="W199" t="s">
        <v>3296</v>
      </c>
      <c r="X199" t="s">
        <v>3297</v>
      </c>
    </row>
    <row r="200" spans="1:24" x14ac:dyDescent="0.3">
      <c r="A200" t="s">
        <v>2715</v>
      </c>
      <c r="B200" t="s">
        <v>3298</v>
      </c>
      <c r="C200" t="s">
        <v>2597</v>
      </c>
      <c r="D200">
        <v>196</v>
      </c>
      <c r="E200" s="2">
        <v>1.7325329999999999E-14</v>
      </c>
      <c r="F200" s="2">
        <v>1.6351649999999999E-10</v>
      </c>
      <c r="G200" s="2">
        <v>8.3426770000000002E-13</v>
      </c>
      <c r="H200" s="2">
        <v>3.1616490000000002</v>
      </c>
      <c r="I200" s="2">
        <v>18.977440000000001</v>
      </c>
      <c r="J200">
        <v>60</v>
      </c>
      <c r="K200" s="2">
        <v>2.297511E-2</v>
      </c>
      <c r="L200" s="2">
        <v>7.2639229999999999E-2</v>
      </c>
      <c r="M200">
        <v>101</v>
      </c>
      <c r="N200" s="2">
        <v>2.3360269999999999E-6</v>
      </c>
      <c r="O200" s="2">
        <v>2.2047420000000002E-2</v>
      </c>
      <c r="P200" s="2">
        <v>2.1829130000000001E-4</v>
      </c>
      <c r="Q200" s="2">
        <v>4.5920759999999996</v>
      </c>
      <c r="R200" s="2">
        <v>3.0487299999999999</v>
      </c>
      <c r="S200">
        <v>14</v>
      </c>
      <c r="T200">
        <v>141</v>
      </c>
      <c r="U200" s="2">
        <v>3.4482760000000001E-2</v>
      </c>
      <c r="V200" s="2">
        <v>9.9290779999999995E-2</v>
      </c>
      <c r="W200" t="s">
        <v>3299</v>
      </c>
      <c r="X200" t="s">
        <v>3300</v>
      </c>
    </row>
    <row r="201" spans="1:24" x14ac:dyDescent="0.3">
      <c r="A201" t="s">
        <v>2715</v>
      </c>
      <c r="B201" t="s">
        <v>3301</v>
      </c>
      <c r="C201" t="s">
        <v>2598</v>
      </c>
      <c r="D201">
        <v>197</v>
      </c>
      <c r="E201" s="2">
        <v>1.8081899999999999E-14</v>
      </c>
      <c r="F201" s="2">
        <v>1.7065700000000001E-10</v>
      </c>
      <c r="G201" s="2">
        <v>8.6627900000000005E-13</v>
      </c>
      <c r="H201" s="2">
        <v>4.4271440000000002</v>
      </c>
      <c r="I201" s="2">
        <v>9.0351700000000008</v>
      </c>
      <c r="J201">
        <v>40</v>
      </c>
      <c r="K201" s="2">
        <v>1.0938460000000001E-2</v>
      </c>
      <c r="L201" s="2">
        <v>4.8426150000000001E-2</v>
      </c>
      <c r="M201">
        <v>337</v>
      </c>
      <c r="N201" s="2">
        <v>1.846154E-3</v>
      </c>
      <c r="O201" s="2">
        <v>1</v>
      </c>
      <c r="P201" s="2">
        <v>5.1703270000000003E-2</v>
      </c>
      <c r="Q201" s="2">
        <v>3.996807</v>
      </c>
      <c r="R201" s="2">
        <v>1.751398</v>
      </c>
      <c r="S201">
        <v>7</v>
      </c>
      <c r="T201">
        <v>81</v>
      </c>
      <c r="U201" s="2">
        <v>1.7241380000000001E-2</v>
      </c>
      <c r="V201" s="2">
        <v>8.6419750000000004E-2</v>
      </c>
      <c r="W201" t="s">
        <v>3302</v>
      </c>
      <c r="X201" t="s">
        <v>3303</v>
      </c>
    </row>
    <row r="202" spans="1:24" x14ac:dyDescent="0.3">
      <c r="A202" t="s">
        <v>2715</v>
      </c>
      <c r="B202" t="s">
        <v>3304</v>
      </c>
      <c r="C202" t="s">
        <v>3305</v>
      </c>
      <c r="D202">
        <v>198</v>
      </c>
      <c r="E202" s="2">
        <v>1.883277E-14</v>
      </c>
      <c r="F202" s="2">
        <v>1.7774369999999999E-10</v>
      </c>
      <c r="G202" s="2">
        <v>8.9769539999999997E-13</v>
      </c>
      <c r="H202" s="2">
        <v>3.0147020000000002</v>
      </c>
      <c r="I202" s="2">
        <v>21.229299999999999</v>
      </c>
      <c r="J202">
        <v>64</v>
      </c>
      <c r="K202" s="2">
        <v>2.5701330000000001E-2</v>
      </c>
      <c r="L202" s="2">
        <v>7.7481839999999996E-2</v>
      </c>
      <c r="M202">
        <v>920</v>
      </c>
      <c r="N202" s="2">
        <v>4.0475360000000002E-2</v>
      </c>
      <c r="O202" s="2">
        <v>1</v>
      </c>
      <c r="P202" s="2">
        <v>0.41522439999999999</v>
      </c>
      <c r="Q202" s="2">
        <v>1.972696</v>
      </c>
      <c r="R202" s="2">
        <v>4.562284</v>
      </c>
      <c r="S202">
        <v>9</v>
      </c>
      <c r="T202">
        <v>211</v>
      </c>
      <c r="U202" s="2">
        <v>2.2167490000000001E-2</v>
      </c>
      <c r="V202" s="2">
        <v>4.2654030000000002E-2</v>
      </c>
      <c r="W202" t="s">
        <v>3306</v>
      </c>
      <c r="X202" t="s">
        <v>3307</v>
      </c>
    </row>
    <row r="203" spans="1:24" x14ac:dyDescent="0.3">
      <c r="A203" t="s">
        <v>2715</v>
      </c>
      <c r="B203" t="s">
        <v>3308</v>
      </c>
      <c r="C203" t="s">
        <v>3309</v>
      </c>
      <c r="D203">
        <v>199</v>
      </c>
      <c r="E203" s="2">
        <v>2.249961E-14</v>
      </c>
      <c r="F203" s="2">
        <v>2.123513E-10</v>
      </c>
      <c r="G203" s="2">
        <v>1.067092E-12</v>
      </c>
      <c r="H203" s="2">
        <v>4.2953169999999998</v>
      </c>
      <c r="I203" s="2">
        <v>9.5452779999999997</v>
      </c>
      <c r="J203">
        <v>41</v>
      </c>
      <c r="K203" s="2">
        <v>1.155603E-2</v>
      </c>
      <c r="L203" s="2">
        <v>4.9636800000000002E-2</v>
      </c>
      <c r="M203">
        <v>453</v>
      </c>
      <c r="N203" s="2">
        <v>5.2951509999999997E-3</v>
      </c>
      <c r="O203" s="2">
        <v>1</v>
      </c>
      <c r="P203" s="2">
        <v>0.1103215</v>
      </c>
      <c r="Q203" s="2">
        <v>3.7498999999999998</v>
      </c>
      <c r="R203" s="2">
        <v>1.6000430000000001</v>
      </c>
      <c r="S203">
        <v>6</v>
      </c>
      <c r="T203">
        <v>74</v>
      </c>
      <c r="U203" s="2">
        <v>1.4778329999999999E-2</v>
      </c>
      <c r="V203" s="2">
        <v>8.108108E-2</v>
      </c>
      <c r="W203" t="s">
        <v>3310</v>
      </c>
      <c r="X203" t="s">
        <v>3311</v>
      </c>
    </row>
    <row r="204" spans="1:24" x14ac:dyDescent="0.3">
      <c r="A204" t="s">
        <v>2715</v>
      </c>
      <c r="B204" t="s">
        <v>3312</v>
      </c>
      <c r="C204" t="s">
        <v>3313</v>
      </c>
      <c r="D204">
        <v>200</v>
      </c>
      <c r="E204" s="2">
        <v>2.307154E-14</v>
      </c>
      <c r="F204" s="2">
        <v>2.177492E-10</v>
      </c>
      <c r="G204" s="2">
        <v>1.0887460000000001E-12</v>
      </c>
      <c r="H204" s="2">
        <v>1.724423</v>
      </c>
      <c r="I204" s="2">
        <v>111.3416</v>
      </c>
      <c r="J204">
        <v>192</v>
      </c>
      <c r="K204" s="2">
        <v>0.1347961</v>
      </c>
      <c r="L204" s="2">
        <v>0.2324455</v>
      </c>
      <c r="M204">
        <v>51</v>
      </c>
      <c r="N204" s="2">
        <v>4.261254E-9</v>
      </c>
      <c r="O204" s="2">
        <v>4.0217720000000001E-5</v>
      </c>
      <c r="P204" s="2">
        <v>7.8858269999999999E-7</v>
      </c>
      <c r="Q204" s="2">
        <v>2.5423300000000002</v>
      </c>
      <c r="R204" s="2">
        <v>18.486979999999999</v>
      </c>
      <c r="S204">
        <v>47</v>
      </c>
      <c r="T204">
        <v>855</v>
      </c>
      <c r="U204" s="2">
        <v>0.11576350000000001</v>
      </c>
      <c r="V204" s="2">
        <v>5.497076E-2</v>
      </c>
      <c r="W204" t="s">
        <v>3314</v>
      </c>
      <c r="X204" t="s">
        <v>3315</v>
      </c>
    </row>
    <row r="205" spans="1:24" x14ac:dyDescent="0.3">
      <c r="A205" t="s">
        <v>2715</v>
      </c>
      <c r="B205" t="s">
        <v>3316</v>
      </c>
      <c r="C205" t="s">
        <v>2599</v>
      </c>
      <c r="D205">
        <v>201</v>
      </c>
      <c r="E205" s="2">
        <v>2.6164950000000001E-14</v>
      </c>
      <c r="F205" s="2">
        <v>2.4694480000000001E-10</v>
      </c>
      <c r="G205" s="2">
        <v>1.228581E-12</v>
      </c>
      <c r="H205" s="2">
        <v>4.0094570000000003</v>
      </c>
      <c r="I205" s="2">
        <v>10.97405</v>
      </c>
      <c r="J205">
        <v>44</v>
      </c>
      <c r="K205" s="2">
        <v>1.3285780000000001E-2</v>
      </c>
      <c r="L205" s="2">
        <v>5.326877E-2</v>
      </c>
      <c r="M205">
        <v>172</v>
      </c>
      <c r="N205" s="2">
        <v>5.1119550000000001E-5</v>
      </c>
      <c r="O205" s="2">
        <v>0.48246630000000001</v>
      </c>
      <c r="P205" s="2">
        <v>2.8050369999999998E-3</v>
      </c>
      <c r="Q205" s="2">
        <v>5.2688470000000001</v>
      </c>
      <c r="R205" s="2">
        <v>1.708154</v>
      </c>
      <c r="S205">
        <v>9</v>
      </c>
      <c r="T205">
        <v>79</v>
      </c>
      <c r="U205" s="2">
        <v>2.2167490000000001E-2</v>
      </c>
      <c r="V205" s="2">
        <v>0.1139241</v>
      </c>
      <c r="W205" t="s">
        <v>3317</v>
      </c>
      <c r="X205" t="s">
        <v>3318</v>
      </c>
    </row>
    <row r="206" spans="1:24" x14ac:dyDescent="0.3">
      <c r="A206" t="s">
        <v>2715</v>
      </c>
      <c r="B206" t="s">
        <v>3319</v>
      </c>
      <c r="C206" t="s">
        <v>2600</v>
      </c>
      <c r="D206">
        <v>202</v>
      </c>
      <c r="E206" s="2">
        <v>3.070041E-14</v>
      </c>
      <c r="F206" s="2">
        <v>2.8975050000000001E-10</v>
      </c>
      <c r="G206" s="2">
        <v>1.434408E-12</v>
      </c>
      <c r="H206" s="2">
        <v>13.6707</v>
      </c>
      <c r="I206" s="2">
        <v>1.243536</v>
      </c>
      <c r="J206">
        <v>17</v>
      </c>
      <c r="K206" s="2">
        <v>1.5054910000000001E-3</v>
      </c>
      <c r="L206" s="2">
        <v>2.058111E-2</v>
      </c>
      <c r="M206">
        <v>189</v>
      </c>
      <c r="N206" s="2">
        <v>9.7154539999999996E-5</v>
      </c>
      <c r="O206" s="2">
        <v>0.91694450000000005</v>
      </c>
      <c r="P206" s="2">
        <v>4.8515579999999997E-3</v>
      </c>
      <c r="Q206" s="2">
        <v>27.74926</v>
      </c>
      <c r="R206" s="2">
        <v>0.108111</v>
      </c>
      <c r="S206">
        <v>3</v>
      </c>
      <c r="T206">
        <v>5</v>
      </c>
      <c r="U206" s="2">
        <v>7.3891629999999998E-3</v>
      </c>
      <c r="V206" s="2">
        <v>0.6</v>
      </c>
      <c r="W206" t="s">
        <v>3320</v>
      </c>
      <c r="X206" t="s">
        <v>3321</v>
      </c>
    </row>
    <row r="207" spans="1:24" x14ac:dyDescent="0.3">
      <c r="A207" t="s">
        <v>2715</v>
      </c>
      <c r="B207" t="s">
        <v>3322</v>
      </c>
      <c r="C207" t="s">
        <v>2601</v>
      </c>
      <c r="D207">
        <v>203</v>
      </c>
      <c r="E207" s="2">
        <v>3.1709170000000002E-14</v>
      </c>
      <c r="F207" s="2">
        <v>2.9927109999999998E-10</v>
      </c>
      <c r="G207" s="2">
        <v>1.4742419999999999E-12</v>
      </c>
      <c r="H207" s="2">
        <v>4.4550590000000003</v>
      </c>
      <c r="I207" s="2">
        <v>8.7540929999999992</v>
      </c>
      <c r="J207">
        <v>39</v>
      </c>
      <c r="K207" s="2">
        <v>1.059818E-2</v>
      </c>
      <c r="L207" s="2">
        <v>4.7215500000000001E-2</v>
      </c>
      <c r="M207">
        <v>103</v>
      </c>
      <c r="N207" s="2">
        <v>2.7647809999999999E-6</v>
      </c>
      <c r="O207" s="2">
        <v>2.6093999999999999E-2</v>
      </c>
      <c r="P207" s="2">
        <v>2.533398E-4</v>
      </c>
      <c r="Q207" s="2">
        <v>8.8092889999999997</v>
      </c>
      <c r="R207" s="2">
        <v>0.9081323</v>
      </c>
      <c r="S207">
        <v>8</v>
      </c>
      <c r="T207">
        <v>42</v>
      </c>
      <c r="U207" s="2">
        <v>1.9704429999999998E-2</v>
      </c>
      <c r="V207" s="2">
        <v>0.19047620000000001</v>
      </c>
      <c r="W207" t="s">
        <v>3323</v>
      </c>
      <c r="X207" t="s">
        <v>3324</v>
      </c>
    </row>
    <row r="208" spans="1:24" x14ac:dyDescent="0.3">
      <c r="A208" t="s">
        <v>2715</v>
      </c>
      <c r="B208" t="s">
        <v>3325</v>
      </c>
      <c r="C208" t="s">
        <v>3326</v>
      </c>
      <c r="D208">
        <v>204</v>
      </c>
      <c r="E208" s="2">
        <v>3.2280439999999999E-14</v>
      </c>
      <c r="F208" s="2">
        <v>3.0466280000000002E-10</v>
      </c>
      <c r="G208" s="2">
        <v>1.493445E-12</v>
      </c>
      <c r="H208" s="2">
        <v>2.2948339999999998</v>
      </c>
      <c r="I208" s="2">
        <v>43.14038</v>
      </c>
      <c r="J208">
        <v>99</v>
      </c>
      <c r="K208" s="2">
        <v>5.222806E-2</v>
      </c>
      <c r="L208" s="2">
        <v>0.11985469999999999</v>
      </c>
      <c r="M208">
        <v>429</v>
      </c>
      <c r="N208" s="2">
        <v>4.4605390000000003E-3</v>
      </c>
      <c r="O208" s="2">
        <v>1</v>
      </c>
      <c r="P208" s="2">
        <v>9.8131860000000001E-2</v>
      </c>
      <c r="Q208" s="2">
        <v>1.952726</v>
      </c>
      <c r="R208" s="2">
        <v>9.7299889999999998</v>
      </c>
      <c r="S208">
        <v>19</v>
      </c>
      <c r="T208">
        <v>450</v>
      </c>
      <c r="U208" s="2">
        <v>4.6798029999999997E-2</v>
      </c>
      <c r="V208" s="2">
        <v>4.2222219999999998E-2</v>
      </c>
      <c r="W208" t="s">
        <v>3327</v>
      </c>
      <c r="X208" t="s">
        <v>3328</v>
      </c>
    </row>
    <row r="209" spans="1:24" x14ac:dyDescent="0.3">
      <c r="A209" t="s">
        <v>2715</v>
      </c>
      <c r="B209" t="s">
        <v>3329</v>
      </c>
      <c r="C209" t="s">
        <v>3330</v>
      </c>
      <c r="D209">
        <v>205</v>
      </c>
      <c r="E209" s="2">
        <v>3.3682980000000001E-14</v>
      </c>
      <c r="F209" s="2">
        <v>3.1790000000000001E-10</v>
      </c>
      <c r="G209" s="2">
        <v>1.5507319999999999E-12</v>
      </c>
      <c r="H209" s="2">
        <v>3.5733380000000001</v>
      </c>
      <c r="I209" s="2">
        <v>13.992520000000001</v>
      </c>
      <c r="J209">
        <v>50</v>
      </c>
      <c r="K209" s="2">
        <v>1.6940090000000001E-2</v>
      </c>
      <c r="L209" s="2">
        <v>6.053269E-2</v>
      </c>
      <c r="M209">
        <v>384</v>
      </c>
      <c r="N209" s="2">
        <v>3.126392E-3</v>
      </c>
      <c r="O209" s="2">
        <v>1</v>
      </c>
      <c r="P209" s="2">
        <v>7.6840850000000002E-2</v>
      </c>
      <c r="Q209" s="2">
        <v>3.0162239999999998</v>
      </c>
      <c r="R209" s="2">
        <v>2.9838629999999999</v>
      </c>
      <c r="S209">
        <v>9</v>
      </c>
      <c r="T209">
        <v>138</v>
      </c>
      <c r="U209" s="2">
        <v>2.2167490000000001E-2</v>
      </c>
      <c r="V209" s="2">
        <v>6.521739E-2</v>
      </c>
      <c r="W209" t="s">
        <v>3331</v>
      </c>
      <c r="X209" t="s">
        <v>3332</v>
      </c>
    </row>
    <row r="210" spans="1:24" x14ac:dyDescent="0.3">
      <c r="A210" t="s">
        <v>2715</v>
      </c>
      <c r="B210" t="s">
        <v>3333</v>
      </c>
      <c r="C210" t="s">
        <v>2602</v>
      </c>
      <c r="D210">
        <v>206</v>
      </c>
      <c r="E210" s="2">
        <v>4.0487320000000003E-14</v>
      </c>
      <c r="F210" s="2">
        <v>3.821193E-10</v>
      </c>
      <c r="G210" s="2">
        <v>1.8549479999999999E-12</v>
      </c>
      <c r="H210" s="2">
        <v>2.572295</v>
      </c>
      <c r="I210" s="2">
        <v>31.100629999999999</v>
      </c>
      <c r="J210">
        <v>80</v>
      </c>
      <c r="K210" s="2">
        <v>3.7652089999999999E-2</v>
      </c>
      <c r="L210" s="2">
        <v>9.6852300000000002E-2</v>
      </c>
      <c r="M210">
        <v>169</v>
      </c>
      <c r="N210" s="2">
        <v>4.5586430000000003E-5</v>
      </c>
      <c r="O210" s="2">
        <v>0.43024469999999998</v>
      </c>
      <c r="P210" s="2">
        <v>2.5458270000000001E-3</v>
      </c>
      <c r="Q210" s="2">
        <v>3.2033779999999998</v>
      </c>
      <c r="R210" s="2">
        <v>4.9947280000000003</v>
      </c>
      <c r="S210">
        <v>16</v>
      </c>
      <c r="T210">
        <v>231</v>
      </c>
      <c r="U210" s="2">
        <v>3.9408869999999999E-2</v>
      </c>
      <c r="V210" s="2">
        <v>6.9264069999999997E-2</v>
      </c>
      <c r="W210" t="s">
        <v>3098</v>
      </c>
      <c r="X210" t="s">
        <v>3099</v>
      </c>
    </row>
    <row r="211" spans="1:24" x14ac:dyDescent="0.3">
      <c r="A211" t="s">
        <v>2715</v>
      </c>
      <c r="B211" t="s">
        <v>3334</v>
      </c>
      <c r="C211" t="s">
        <v>3335</v>
      </c>
      <c r="D211">
        <v>207</v>
      </c>
      <c r="E211" s="2">
        <v>4.4104609999999999E-14</v>
      </c>
      <c r="F211" s="2">
        <v>4.162593E-10</v>
      </c>
      <c r="G211" s="2">
        <v>2.010915E-12</v>
      </c>
      <c r="H211" s="2">
        <v>3.294842</v>
      </c>
      <c r="I211" s="2">
        <v>16.69276</v>
      </c>
      <c r="J211">
        <v>55</v>
      </c>
      <c r="K211" s="2">
        <v>2.0209149999999999E-2</v>
      </c>
      <c r="L211" s="2">
        <v>6.658596E-2</v>
      </c>
      <c r="M211">
        <v>351</v>
      </c>
      <c r="N211" s="2">
        <v>2.2385270000000001E-3</v>
      </c>
      <c r="O211" s="2">
        <v>1</v>
      </c>
      <c r="P211" s="2">
        <v>6.0191500000000002E-2</v>
      </c>
      <c r="Q211" s="2">
        <v>2.9457810000000002</v>
      </c>
      <c r="R211" s="2">
        <v>3.394685</v>
      </c>
      <c r="S211">
        <v>10</v>
      </c>
      <c r="T211">
        <v>157</v>
      </c>
      <c r="U211" s="2">
        <v>2.4630539999999999E-2</v>
      </c>
      <c r="V211" s="2">
        <v>6.3694269999999997E-2</v>
      </c>
      <c r="W211" t="s">
        <v>3336</v>
      </c>
      <c r="X211" t="s">
        <v>3337</v>
      </c>
    </row>
    <row r="212" spans="1:24" x14ac:dyDescent="0.3">
      <c r="A212" t="s">
        <v>2715</v>
      </c>
      <c r="B212" t="s">
        <v>3338</v>
      </c>
      <c r="C212" t="s">
        <v>2603</v>
      </c>
      <c r="D212">
        <v>208</v>
      </c>
      <c r="E212" s="2">
        <v>5.1978880000000003E-14</v>
      </c>
      <c r="F212" s="2">
        <v>4.9057669999999996E-10</v>
      </c>
      <c r="G212" s="2">
        <v>2.3585420000000001E-12</v>
      </c>
      <c r="H212" s="2">
        <v>5.0277919999999998</v>
      </c>
      <c r="I212" s="2">
        <v>6.7624120000000003</v>
      </c>
      <c r="J212">
        <v>34</v>
      </c>
      <c r="K212" s="2">
        <v>8.1869390000000007E-3</v>
      </c>
      <c r="L212" s="2">
        <v>4.1162230000000001E-2</v>
      </c>
      <c r="M212">
        <v>152</v>
      </c>
      <c r="N212" s="2">
        <v>2.9452670000000001E-5</v>
      </c>
      <c r="O212" s="2">
        <v>0.27797430000000001</v>
      </c>
      <c r="P212" s="2">
        <v>1.8287780000000001E-3</v>
      </c>
      <c r="Q212" s="2">
        <v>7.7081280000000003</v>
      </c>
      <c r="R212" s="2">
        <v>0.9081323</v>
      </c>
      <c r="S212">
        <v>7</v>
      </c>
      <c r="T212">
        <v>42</v>
      </c>
      <c r="U212" s="2">
        <v>1.7241380000000001E-2</v>
      </c>
      <c r="V212" s="2">
        <v>0.1666667</v>
      </c>
      <c r="W212" t="s">
        <v>3339</v>
      </c>
      <c r="X212" t="s">
        <v>3340</v>
      </c>
    </row>
    <row r="213" spans="1:24" x14ac:dyDescent="0.3">
      <c r="A213" t="s">
        <v>2715</v>
      </c>
      <c r="B213" t="s">
        <v>3341</v>
      </c>
      <c r="C213" t="s">
        <v>3342</v>
      </c>
      <c r="D213">
        <v>209</v>
      </c>
      <c r="E213" s="2">
        <v>5.3099459999999998E-14</v>
      </c>
      <c r="F213" s="2">
        <v>5.011527E-10</v>
      </c>
      <c r="G213" s="2">
        <v>2.39786E-12</v>
      </c>
      <c r="H213" s="2">
        <v>1.669586</v>
      </c>
      <c r="I213" s="2">
        <v>122.78489999999999</v>
      </c>
      <c r="J213">
        <v>205</v>
      </c>
      <c r="K213" s="2">
        <v>0.14865</v>
      </c>
      <c r="L213" s="2">
        <v>0.24818399999999999</v>
      </c>
      <c r="M213">
        <v>38</v>
      </c>
      <c r="N213" s="2">
        <v>1.013902E-10</v>
      </c>
      <c r="O213" s="2">
        <v>9.5692070000000002E-7</v>
      </c>
      <c r="P213" s="2">
        <v>2.5182119999999999E-8</v>
      </c>
      <c r="Q213" s="2">
        <v>2.579799</v>
      </c>
      <c r="R213" s="2">
        <v>21.319489999999998</v>
      </c>
      <c r="S213">
        <v>55</v>
      </c>
      <c r="T213">
        <v>986</v>
      </c>
      <c r="U213" s="2">
        <v>0.13546800000000001</v>
      </c>
      <c r="V213" s="2">
        <v>5.5780929999999999E-2</v>
      </c>
      <c r="W213" t="s">
        <v>3343</v>
      </c>
      <c r="X213" t="s">
        <v>3344</v>
      </c>
    </row>
    <row r="214" spans="1:24" x14ac:dyDescent="0.3">
      <c r="A214" t="s">
        <v>2715</v>
      </c>
      <c r="B214" t="s">
        <v>3345</v>
      </c>
      <c r="C214" t="s">
        <v>2604</v>
      </c>
      <c r="D214">
        <v>210</v>
      </c>
      <c r="E214" s="2">
        <v>5.5742689999999999E-14</v>
      </c>
      <c r="F214" s="2">
        <v>5.2609950000000002E-10</v>
      </c>
      <c r="G214" s="2">
        <v>2.505236E-12</v>
      </c>
      <c r="H214" s="2">
        <v>6.5299670000000001</v>
      </c>
      <c r="I214" s="2">
        <v>4.1347829999999997</v>
      </c>
      <c r="J214">
        <v>27</v>
      </c>
      <c r="K214" s="2">
        <v>5.0057909999999999E-3</v>
      </c>
      <c r="L214" s="2">
        <v>3.2687649999999999E-2</v>
      </c>
      <c r="M214">
        <v>255</v>
      </c>
      <c r="N214" s="2">
        <v>4.9277399999999997E-4</v>
      </c>
      <c r="O214" s="2">
        <v>1</v>
      </c>
      <c r="P214" s="2">
        <v>1.8238440000000002E-2</v>
      </c>
      <c r="Q214" s="2">
        <v>7.459479</v>
      </c>
      <c r="R214" s="2">
        <v>0.67028810000000005</v>
      </c>
      <c r="S214">
        <v>5</v>
      </c>
      <c r="T214">
        <v>31</v>
      </c>
      <c r="U214" s="2">
        <v>1.231527E-2</v>
      </c>
      <c r="V214" s="2">
        <v>0.1612903</v>
      </c>
      <c r="W214" t="s">
        <v>3346</v>
      </c>
      <c r="X214" t="s">
        <v>3347</v>
      </c>
    </row>
    <row r="215" spans="1:24" x14ac:dyDescent="0.3">
      <c r="A215" t="s">
        <v>2715</v>
      </c>
      <c r="B215" t="s">
        <v>3348</v>
      </c>
      <c r="C215" t="s">
        <v>2605</v>
      </c>
      <c r="D215">
        <v>211</v>
      </c>
      <c r="E215" s="2">
        <v>5.9875689999999999E-14</v>
      </c>
      <c r="F215" s="2">
        <v>5.6510680000000004E-10</v>
      </c>
      <c r="G215" s="2">
        <v>2.6782310000000002E-12</v>
      </c>
      <c r="H215" s="2">
        <v>3.3146490000000002</v>
      </c>
      <c r="I215" s="2">
        <v>16.291319999999999</v>
      </c>
      <c r="J215">
        <v>54</v>
      </c>
      <c r="K215" s="2">
        <v>1.9723149999999998E-2</v>
      </c>
      <c r="L215" s="2">
        <v>6.5375299999999997E-2</v>
      </c>
      <c r="M215">
        <v>220</v>
      </c>
      <c r="N215" s="2">
        <v>2.5628629999999999E-4</v>
      </c>
      <c r="O215" s="2">
        <v>1</v>
      </c>
      <c r="P215" s="2">
        <v>1.099468E-2</v>
      </c>
      <c r="Q215" s="2">
        <v>3.3635470000000001</v>
      </c>
      <c r="R215" s="2">
        <v>3.567663</v>
      </c>
      <c r="S215">
        <v>12</v>
      </c>
      <c r="T215">
        <v>165</v>
      </c>
      <c r="U215" s="2">
        <v>2.955665E-2</v>
      </c>
      <c r="V215" s="2">
        <v>7.2727269999999997E-2</v>
      </c>
      <c r="W215" t="s">
        <v>3349</v>
      </c>
      <c r="X215" t="s">
        <v>3350</v>
      </c>
    </row>
    <row r="216" spans="1:24" x14ac:dyDescent="0.3">
      <c r="A216" t="s">
        <v>2715</v>
      </c>
      <c r="B216" t="s">
        <v>3351</v>
      </c>
      <c r="C216" t="s">
        <v>3352</v>
      </c>
      <c r="D216">
        <v>212</v>
      </c>
      <c r="E216" s="2">
        <v>6.196397E-14</v>
      </c>
      <c r="F216" s="2">
        <v>5.8481589999999999E-10</v>
      </c>
      <c r="G216" s="2">
        <v>2.7585660000000001E-12</v>
      </c>
      <c r="H216" s="2">
        <v>4.2568919999999997</v>
      </c>
      <c r="I216" s="2">
        <v>9.396528</v>
      </c>
      <c r="J216">
        <v>40</v>
      </c>
      <c r="K216" s="2">
        <v>1.1375939999999999E-2</v>
      </c>
      <c r="L216" s="2">
        <v>4.8426150000000001E-2</v>
      </c>
      <c r="M216">
        <v>354</v>
      </c>
      <c r="N216" s="2">
        <v>2.2759329999999999E-3</v>
      </c>
      <c r="O216" s="2">
        <v>1</v>
      </c>
      <c r="P216" s="2">
        <v>6.067869E-2</v>
      </c>
      <c r="Q216" s="2">
        <v>3.8540640000000002</v>
      </c>
      <c r="R216" s="2">
        <v>1.816265</v>
      </c>
      <c r="S216">
        <v>7</v>
      </c>
      <c r="T216">
        <v>84</v>
      </c>
      <c r="U216" s="2">
        <v>1.7241380000000001E-2</v>
      </c>
      <c r="V216" s="2">
        <v>8.3333329999999997E-2</v>
      </c>
      <c r="W216" t="s">
        <v>3302</v>
      </c>
      <c r="X216" t="s">
        <v>3303</v>
      </c>
    </row>
    <row r="217" spans="1:24" x14ac:dyDescent="0.3">
      <c r="A217" t="s">
        <v>2715</v>
      </c>
      <c r="B217" t="s">
        <v>3353</v>
      </c>
      <c r="C217" t="s">
        <v>2606</v>
      </c>
      <c r="D217">
        <v>213</v>
      </c>
      <c r="E217" s="2">
        <v>7.4945990000000001E-14</v>
      </c>
      <c r="F217" s="2">
        <v>7.0734029999999995E-10</v>
      </c>
      <c r="G217" s="2">
        <v>3.320846E-12</v>
      </c>
      <c r="H217" s="2">
        <v>2.0771389999999998</v>
      </c>
      <c r="I217" s="2">
        <v>56.808900000000001</v>
      </c>
      <c r="J217">
        <v>118</v>
      </c>
      <c r="K217" s="2">
        <v>6.8775909999999996E-2</v>
      </c>
      <c r="L217" s="2">
        <v>0.14285709999999999</v>
      </c>
      <c r="M217">
        <v>195</v>
      </c>
      <c r="N217" s="2">
        <v>1.069492E-4</v>
      </c>
      <c r="O217" s="2">
        <v>1</v>
      </c>
      <c r="P217" s="2">
        <v>5.1763410000000001E-3</v>
      </c>
      <c r="Q217" s="2">
        <v>2.2986469999999999</v>
      </c>
      <c r="R217" s="2">
        <v>10.875970000000001</v>
      </c>
      <c r="S217">
        <v>25</v>
      </c>
      <c r="T217">
        <v>503</v>
      </c>
      <c r="U217" s="2">
        <v>6.1576350000000002E-2</v>
      </c>
      <c r="V217" s="2">
        <v>4.9701790000000003E-2</v>
      </c>
      <c r="W217" t="s">
        <v>3354</v>
      </c>
      <c r="X217" t="s">
        <v>3355</v>
      </c>
    </row>
    <row r="218" spans="1:24" x14ac:dyDescent="0.3">
      <c r="A218" t="s">
        <v>2715</v>
      </c>
      <c r="B218" t="s">
        <v>3356</v>
      </c>
      <c r="C218" t="s">
        <v>3357</v>
      </c>
      <c r="D218">
        <v>214</v>
      </c>
      <c r="E218" s="2">
        <v>9.2594589999999994E-14</v>
      </c>
      <c r="F218" s="2">
        <v>8.7390770000000003E-10</v>
      </c>
      <c r="G218" s="2">
        <v>4.083681E-12</v>
      </c>
      <c r="H218" s="2">
        <v>7.0440810000000003</v>
      </c>
      <c r="I218" s="2">
        <v>3.5490789999999999</v>
      </c>
      <c r="J218">
        <v>25</v>
      </c>
      <c r="K218" s="2">
        <v>4.296706E-3</v>
      </c>
      <c r="L218" s="2">
        <v>3.0266339999999999E-2</v>
      </c>
      <c r="M218">
        <v>415</v>
      </c>
      <c r="N218" s="2">
        <v>3.7822709999999998E-3</v>
      </c>
      <c r="O218" s="2">
        <v>1</v>
      </c>
      <c r="P218" s="2">
        <v>8.6017049999999998E-2</v>
      </c>
      <c r="Q218" s="2">
        <v>6.1665020000000004</v>
      </c>
      <c r="R218" s="2">
        <v>0.64866590000000002</v>
      </c>
      <c r="S218">
        <v>4</v>
      </c>
      <c r="T218">
        <v>30</v>
      </c>
      <c r="U218" s="2">
        <v>9.8522169999999999E-3</v>
      </c>
      <c r="V218" s="2">
        <v>0.13333329999999999</v>
      </c>
      <c r="W218" t="s">
        <v>3212</v>
      </c>
      <c r="X218" t="s">
        <v>3213</v>
      </c>
    </row>
    <row r="219" spans="1:24" x14ac:dyDescent="0.3">
      <c r="A219" t="s">
        <v>2715</v>
      </c>
      <c r="B219" t="s">
        <v>3358</v>
      </c>
      <c r="C219" t="s">
        <v>3359</v>
      </c>
      <c r="D219">
        <v>215</v>
      </c>
      <c r="E219" s="2">
        <v>1.19187E-13</v>
      </c>
      <c r="F219" s="2">
        <v>1.1248869999999999E-9</v>
      </c>
      <c r="G219" s="2">
        <v>5.2320320000000002E-12</v>
      </c>
      <c r="H219" s="2">
        <v>2.402704</v>
      </c>
      <c r="I219" s="2">
        <v>36.209209999999999</v>
      </c>
      <c r="J219">
        <v>87</v>
      </c>
      <c r="K219" s="2">
        <v>4.3836819999999999E-2</v>
      </c>
      <c r="L219" s="2">
        <v>0.1053269</v>
      </c>
      <c r="M219">
        <v>425</v>
      </c>
      <c r="N219" s="2">
        <v>4.3071519999999999E-3</v>
      </c>
      <c r="O219" s="2">
        <v>1</v>
      </c>
      <c r="P219" s="2">
        <v>9.564918E-2</v>
      </c>
      <c r="Q219" s="2">
        <v>2.2404250000000001</v>
      </c>
      <c r="R219" s="2">
        <v>6.2488149999999996</v>
      </c>
      <c r="S219">
        <v>14</v>
      </c>
      <c r="T219">
        <v>289</v>
      </c>
      <c r="U219" s="2">
        <v>3.4482760000000001E-2</v>
      </c>
      <c r="V219" s="2">
        <v>4.8442909999999999E-2</v>
      </c>
      <c r="W219" t="s">
        <v>3124</v>
      </c>
      <c r="X219" t="s">
        <v>3125</v>
      </c>
    </row>
    <row r="220" spans="1:24" x14ac:dyDescent="0.3">
      <c r="A220" t="s">
        <v>2715</v>
      </c>
      <c r="B220" t="s">
        <v>3360</v>
      </c>
      <c r="C220" t="s">
        <v>3361</v>
      </c>
      <c r="D220">
        <v>216</v>
      </c>
      <c r="E220" s="2">
        <v>1.193588E-13</v>
      </c>
      <c r="F220" s="2">
        <v>1.1265080000000001E-9</v>
      </c>
      <c r="G220" s="2">
        <v>5.2153159999999997E-12</v>
      </c>
      <c r="H220" s="2">
        <v>7.7875230000000002</v>
      </c>
      <c r="I220" s="2">
        <v>2.9534419999999999</v>
      </c>
      <c r="J220">
        <v>23</v>
      </c>
      <c r="K220" s="2">
        <v>3.5755959999999999E-3</v>
      </c>
      <c r="L220" s="2">
        <v>2.7845040000000001E-2</v>
      </c>
      <c r="M220">
        <v>560</v>
      </c>
      <c r="N220" s="2">
        <v>9.9928859999999994E-3</v>
      </c>
      <c r="O220" s="2">
        <v>1</v>
      </c>
      <c r="P220" s="2">
        <v>0.1684158</v>
      </c>
      <c r="Q220" s="2">
        <v>6.606967</v>
      </c>
      <c r="R220" s="2">
        <v>0.45406609999999997</v>
      </c>
      <c r="S220">
        <v>3</v>
      </c>
      <c r="T220">
        <v>21</v>
      </c>
      <c r="U220" s="2">
        <v>7.3891629999999998E-3</v>
      </c>
      <c r="V220" s="2">
        <v>0.14285709999999999</v>
      </c>
      <c r="W220" t="s">
        <v>3362</v>
      </c>
      <c r="X220" t="s">
        <v>3363</v>
      </c>
    </row>
    <row r="221" spans="1:24" x14ac:dyDescent="0.3">
      <c r="A221" t="s">
        <v>2715</v>
      </c>
      <c r="B221" t="s">
        <v>3364</v>
      </c>
      <c r="C221" t="s">
        <v>3365</v>
      </c>
      <c r="D221">
        <v>217</v>
      </c>
      <c r="E221" s="2">
        <v>1.371758E-13</v>
      </c>
      <c r="F221" s="2">
        <v>1.2946650000000001E-9</v>
      </c>
      <c r="G221" s="2">
        <v>5.9661990000000004E-12</v>
      </c>
      <c r="H221" s="2">
        <v>2.9756459999999998</v>
      </c>
      <c r="I221" s="2">
        <v>20.499749999999999</v>
      </c>
      <c r="J221">
        <v>61</v>
      </c>
      <c r="K221" s="2">
        <v>2.4818099999999999E-2</v>
      </c>
      <c r="L221" s="2">
        <v>7.3849880000000007E-2</v>
      </c>
      <c r="M221">
        <v>1241</v>
      </c>
      <c r="N221" s="2">
        <v>6.4954709999999999E-2</v>
      </c>
      <c r="O221" s="2">
        <v>1</v>
      </c>
      <c r="P221" s="2">
        <v>0.49399080000000001</v>
      </c>
      <c r="Q221" s="2">
        <v>1.878123</v>
      </c>
      <c r="R221" s="2">
        <v>4.2595729999999996</v>
      </c>
      <c r="S221">
        <v>8</v>
      </c>
      <c r="T221">
        <v>197</v>
      </c>
      <c r="U221" s="2">
        <v>1.9704429999999998E-2</v>
      </c>
      <c r="V221" s="2">
        <v>4.0609140000000002E-2</v>
      </c>
      <c r="W221" t="s">
        <v>3366</v>
      </c>
      <c r="X221" t="s">
        <v>3367</v>
      </c>
    </row>
    <row r="222" spans="1:24" x14ac:dyDescent="0.3">
      <c r="A222" t="s">
        <v>2715</v>
      </c>
      <c r="B222" t="s">
        <v>3368</v>
      </c>
      <c r="C222" t="s">
        <v>2607</v>
      </c>
      <c r="D222">
        <v>218</v>
      </c>
      <c r="E222" s="2">
        <v>1.62262E-13</v>
      </c>
      <c r="F222" s="2">
        <v>1.531429E-9</v>
      </c>
      <c r="G222" s="2">
        <v>7.0249030000000002E-12</v>
      </c>
      <c r="H222" s="2">
        <v>3.9518390000000001</v>
      </c>
      <c r="I222" s="2">
        <v>10.62796</v>
      </c>
      <c r="J222">
        <v>42</v>
      </c>
      <c r="K222" s="2">
        <v>1.286678E-2</v>
      </c>
      <c r="L222" s="2">
        <v>5.0847459999999997E-2</v>
      </c>
      <c r="M222">
        <v>203</v>
      </c>
      <c r="N222" s="2">
        <v>1.4433839999999999E-4</v>
      </c>
      <c r="O222" s="2">
        <v>1</v>
      </c>
      <c r="P222" s="2">
        <v>6.7106689999999998E-3</v>
      </c>
      <c r="Q222" s="2">
        <v>5.2111289999999997</v>
      </c>
      <c r="R222" s="2">
        <v>1.5351760000000001</v>
      </c>
      <c r="S222">
        <v>8</v>
      </c>
      <c r="T222">
        <v>71</v>
      </c>
      <c r="U222" s="2">
        <v>1.9704429999999998E-2</v>
      </c>
      <c r="V222" s="2">
        <v>0.1126761</v>
      </c>
      <c r="W222" t="s">
        <v>3369</v>
      </c>
      <c r="X222" t="s">
        <v>3370</v>
      </c>
    </row>
    <row r="223" spans="1:24" x14ac:dyDescent="0.3">
      <c r="A223" t="s">
        <v>2715</v>
      </c>
      <c r="B223" t="s">
        <v>3371</v>
      </c>
      <c r="C223" t="s">
        <v>3372</v>
      </c>
      <c r="D223">
        <v>219</v>
      </c>
      <c r="E223" s="2">
        <v>1.6245189999999999E-13</v>
      </c>
      <c r="F223" s="2">
        <v>1.5332209999999999E-9</v>
      </c>
      <c r="G223" s="2">
        <v>7.0010090000000001E-12</v>
      </c>
      <c r="H223" s="2">
        <v>4.036562</v>
      </c>
      <c r="I223" s="2">
        <v>10.157159999999999</v>
      </c>
      <c r="J223">
        <v>41</v>
      </c>
      <c r="K223" s="2">
        <v>1.22968E-2</v>
      </c>
      <c r="L223" s="2">
        <v>4.9636800000000002E-2</v>
      </c>
      <c r="M223">
        <v>614</v>
      </c>
      <c r="N223" s="2">
        <v>1.3071640000000001E-2</v>
      </c>
      <c r="O223" s="2">
        <v>1</v>
      </c>
      <c r="P223" s="2">
        <v>0.20092860000000001</v>
      </c>
      <c r="Q223" s="2">
        <v>2.7908740000000001</v>
      </c>
      <c r="R223" s="2">
        <v>2.508175</v>
      </c>
      <c r="S223">
        <v>7</v>
      </c>
      <c r="T223">
        <v>116</v>
      </c>
      <c r="U223" s="2">
        <v>1.7241380000000001E-2</v>
      </c>
      <c r="V223" s="2">
        <v>6.0344830000000002E-2</v>
      </c>
      <c r="W223" t="s">
        <v>3373</v>
      </c>
      <c r="X223" t="s">
        <v>3374</v>
      </c>
    </row>
    <row r="224" spans="1:24" x14ac:dyDescent="0.3">
      <c r="A224" t="s">
        <v>2715</v>
      </c>
      <c r="B224" t="s">
        <v>3375</v>
      </c>
      <c r="C224" t="s">
        <v>2608</v>
      </c>
      <c r="D224">
        <v>220</v>
      </c>
      <c r="E224" s="2">
        <v>1.6715330000000001E-13</v>
      </c>
      <c r="F224" s="2">
        <v>1.5775930000000001E-9</v>
      </c>
      <c r="G224" s="2">
        <v>7.1708770000000001E-12</v>
      </c>
      <c r="H224" s="2">
        <v>8.7211169999999996</v>
      </c>
      <c r="I224" s="2">
        <v>2.4079480000000002</v>
      </c>
      <c r="J224">
        <v>21</v>
      </c>
      <c r="K224" s="2">
        <v>2.915192E-3</v>
      </c>
      <c r="L224" s="2">
        <v>2.5423729999999999E-2</v>
      </c>
      <c r="M224">
        <v>339</v>
      </c>
      <c r="N224" s="2">
        <v>1.9090070000000001E-3</v>
      </c>
      <c r="O224" s="2">
        <v>1</v>
      </c>
      <c r="P224" s="2">
        <v>5.3148109999999998E-2</v>
      </c>
      <c r="Q224" s="2">
        <v>11.562189999999999</v>
      </c>
      <c r="R224" s="2">
        <v>0.25946639999999999</v>
      </c>
      <c r="S224">
        <v>3</v>
      </c>
      <c r="T224">
        <v>12</v>
      </c>
      <c r="U224" s="2">
        <v>7.3891629999999998E-3</v>
      </c>
      <c r="V224" s="2">
        <v>0.25</v>
      </c>
      <c r="W224" t="s">
        <v>3376</v>
      </c>
      <c r="X224" t="s">
        <v>3377</v>
      </c>
    </row>
    <row r="225" spans="1:24" x14ac:dyDescent="0.3">
      <c r="A225" t="s">
        <v>2715</v>
      </c>
      <c r="B225" t="s">
        <v>3378</v>
      </c>
      <c r="C225" t="s">
        <v>3379</v>
      </c>
      <c r="D225">
        <v>221</v>
      </c>
      <c r="E225" s="2">
        <v>1.785834E-13</v>
      </c>
      <c r="F225" s="2">
        <v>1.68547E-9</v>
      </c>
      <c r="G225" s="2">
        <v>7.6265619999999997E-12</v>
      </c>
      <c r="H225" s="2">
        <v>2.9569839999999998</v>
      </c>
      <c r="I225" s="2">
        <v>20.62913</v>
      </c>
      <c r="J225">
        <v>61</v>
      </c>
      <c r="K225" s="2">
        <v>2.4974730000000001E-2</v>
      </c>
      <c r="L225" s="2">
        <v>7.3849880000000007E-2</v>
      </c>
      <c r="M225">
        <v>1277</v>
      </c>
      <c r="N225" s="2">
        <v>6.96045E-2</v>
      </c>
      <c r="O225" s="2">
        <v>1</v>
      </c>
      <c r="P225" s="2">
        <v>0.5144301</v>
      </c>
      <c r="Q225" s="2">
        <v>1.8499509999999999</v>
      </c>
      <c r="R225" s="2">
        <v>4.3244389999999999</v>
      </c>
      <c r="S225">
        <v>8</v>
      </c>
      <c r="T225">
        <v>200</v>
      </c>
      <c r="U225" s="2">
        <v>1.9704429999999998E-2</v>
      </c>
      <c r="V225" s="2">
        <v>0.04</v>
      </c>
      <c r="W225" t="s">
        <v>3366</v>
      </c>
      <c r="X225" t="s">
        <v>3367</v>
      </c>
    </row>
    <row r="226" spans="1:24" x14ac:dyDescent="0.3">
      <c r="A226" t="s">
        <v>2715</v>
      </c>
      <c r="B226" t="s">
        <v>3380</v>
      </c>
      <c r="C226" t="s">
        <v>3381</v>
      </c>
      <c r="D226">
        <v>222</v>
      </c>
      <c r="E226" s="2">
        <v>1.8961739999999999E-13</v>
      </c>
      <c r="F226" s="2">
        <v>1.7896090000000001E-9</v>
      </c>
      <c r="G226" s="2">
        <v>8.0613019999999995E-12</v>
      </c>
      <c r="H226" s="2">
        <v>6.8145850000000001</v>
      </c>
      <c r="I226" s="2">
        <v>3.6686019999999999</v>
      </c>
      <c r="J226">
        <v>25</v>
      </c>
      <c r="K226" s="2">
        <v>4.4414069999999996E-3</v>
      </c>
      <c r="L226" s="2">
        <v>3.0266339999999999E-2</v>
      </c>
      <c r="M226">
        <v>627</v>
      </c>
      <c r="N226" s="2">
        <v>1.449918E-2</v>
      </c>
      <c r="O226" s="2">
        <v>1</v>
      </c>
      <c r="P226" s="2">
        <v>0.21825079999999999</v>
      </c>
      <c r="Q226" s="2">
        <v>5.7810959999999998</v>
      </c>
      <c r="R226" s="2">
        <v>0.51893270000000002</v>
      </c>
      <c r="S226">
        <v>3</v>
      </c>
      <c r="T226">
        <v>24</v>
      </c>
      <c r="U226" s="2">
        <v>7.3891629999999998E-3</v>
      </c>
      <c r="V226" s="2">
        <v>0.125</v>
      </c>
      <c r="W226" t="s">
        <v>3244</v>
      </c>
      <c r="X226" t="s">
        <v>3245</v>
      </c>
    </row>
    <row r="227" spans="1:24" x14ac:dyDescent="0.3">
      <c r="A227" t="s">
        <v>2715</v>
      </c>
      <c r="B227" t="s">
        <v>3382</v>
      </c>
      <c r="C227" t="s">
        <v>3383</v>
      </c>
      <c r="D227">
        <v>223</v>
      </c>
      <c r="E227" s="2">
        <v>2.6197889999999998E-13</v>
      </c>
      <c r="F227" s="2">
        <v>2.4725569999999999E-9</v>
      </c>
      <c r="G227" s="2">
        <v>1.1087699999999999E-11</v>
      </c>
      <c r="H227" s="2">
        <v>7.9649520000000003</v>
      </c>
      <c r="I227" s="2">
        <v>2.7621009999999999</v>
      </c>
      <c r="J227">
        <v>22</v>
      </c>
      <c r="K227" s="2">
        <v>3.3439479999999998E-3</v>
      </c>
      <c r="L227" s="2">
        <v>2.6634379999999999E-2</v>
      </c>
      <c r="M227">
        <v>377</v>
      </c>
      <c r="N227" s="2">
        <v>3.0586709999999998E-3</v>
      </c>
      <c r="O227" s="2">
        <v>1</v>
      </c>
      <c r="P227" s="2">
        <v>7.6572249999999994E-2</v>
      </c>
      <c r="Q227" s="2">
        <v>9.9104500000000009</v>
      </c>
      <c r="R227" s="2">
        <v>0.3027108</v>
      </c>
      <c r="S227">
        <v>3</v>
      </c>
      <c r="T227">
        <v>14</v>
      </c>
      <c r="U227" s="2">
        <v>7.3891629999999998E-3</v>
      </c>
      <c r="V227" s="2">
        <v>0.2142857</v>
      </c>
      <c r="W227" t="s">
        <v>3384</v>
      </c>
      <c r="X227" t="s">
        <v>3385</v>
      </c>
    </row>
    <row r="228" spans="1:24" x14ac:dyDescent="0.3">
      <c r="A228" t="s">
        <v>2715</v>
      </c>
      <c r="B228" t="s">
        <v>3386</v>
      </c>
      <c r="C228" t="s">
        <v>2609</v>
      </c>
      <c r="D228">
        <v>224</v>
      </c>
      <c r="E228" s="2">
        <v>2.6217969999999998E-13</v>
      </c>
      <c r="F228" s="2">
        <v>2.4744520000000001E-9</v>
      </c>
      <c r="G228" s="2">
        <v>1.1046659999999999E-11</v>
      </c>
      <c r="H228" s="2">
        <v>3.8930549999999999</v>
      </c>
      <c r="I228" s="2">
        <v>10.78844</v>
      </c>
      <c r="J228">
        <v>42</v>
      </c>
      <c r="K228" s="2">
        <v>1.3061069999999999E-2</v>
      </c>
      <c r="L228" s="2">
        <v>5.0847459999999997E-2</v>
      </c>
      <c r="M228">
        <v>275</v>
      </c>
      <c r="N228" s="2">
        <v>6.5384449999999995E-4</v>
      </c>
      <c r="O228" s="2">
        <v>1</v>
      </c>
      <c r="P228" s="2">
        <v>2.2439939999999998E-2</v>
      </c>
      <c r="Q228" s="2">
        <v>4.7609029999999999</v>
      </c>
      <c r="R228" s="2">
        <v>1.4703090000000001</v>
      </c>
      <c r="S228">
        <v>7</v>
      </c>
      <c r="T228">
        <v>68</v>
      </c>
      <c r="U228" s="2">
        <v>1.7241380000000001E-2</v>
      </c>
      <c r="V228" s="2">
        <v>0.1029412</v>
      </c>
      <c r="W228" t="s">
        <v>3387</v>
      </c>
      <c r="X228" t="s">
        <v>3388</v>
      </c>
    </row>
    <row r="229" spans="1:24" x14ac:dyDescent="0.3">
      <c r="A229" t="s">
        <v>2715</v>
      </c>
      <c r="B229" t="s">
        <v>3389</v>
      </c>
      <c r="C229" t="s">
        <v>2610</v>
      </c>
      <c r="D229">
        <v>225</v>
      </c>
      <c r="E229" s="2">
        <v>2.66439E-13</v>
      </c>
      <c r="F229" s="2">
        <v>2.5146510000000001E-9</v>
      </c>
      <c r="G229" s="2">
        <v>1.117623E-11</v>
      </c>
      <c r="H229" s="2">
        <v>2.3816259999999998</v>
      </c>
      <c r="I229" s="2">
        <v>36.109789999999997</v>
      </c>
      <c r="J229">
        <v>86</v>
      </c>
      <c r="K229" s="2">
        <v>4.3716449999999997E-2</v>
      </c>
      <c r="L229" s="2">
        <v>0.10411620000000001</v>
      </c>
      <c r="M229">
        <v>204</v>
      </c>
      <c r="N229" s="2">
        <v>1.4787430000000001E-4</v>
      </c>
      <c r="O229" s="2">
        <v>1</v>
      </c>
      <c r="P229" s="2">
        <v>6.8413609999999998E-3</v>
      </c>
      <c r="Q229" s="2">
        <v>2.788046</v>
      </c>
      <c r="R229" s="2">
        <v>6.0974599999999999</v>
      </c>
      <c r="S229">
        <v>17</v>
      </c>
      <c r="T229">
        <v>282</v>
      </c>
      <c r="U229" s="2">
        <v>4.187192E-2</v>
      </c>
      <c r="V229" s="2">
        <v>6.0283690000000001E-2</v>
      </c>
      <c r="W229" t="s">
        <v>3390</v>
      </c>
      <c r="X229" t="s">
        <v>3391</v>
      </c>
    </row>
    <row r="230" spans="1:24" x14ac:dyDescent="0.3">
      <c r="A230" t="s">
        <v>2715</v>
      </c>
      <c r="B230" t="s">
        <v>3392</v>
      </c>
      <c r="C230" t="s">
        <v>2611</v>
      </c>
      <c r="D230">
        <v>226</v>
      </c>
      <c r="E230" s="2">
        <v>3.2190639999999998E-13</v>
      </c>
      <c r="F230" s="2">
        <v>3.038153E-9</v>
      </c>
      <c r="G230" s="2">
        <v>1.344315E-11</v>
      </c>
      <c r="H230" s="2">
        <v>4.4488969999999997</v>
      </c>
      <c r="I230" s="2">
        <v>8.0918939999999999</v>
      </c>
      <c r="J230">
        <v>36</v>
      </c>
      <c r="K230" s="2">
        <v>9.7964820000000005E-3</v>
      </c>
      <c r="L230" s="2">
        <v>4.3583539999999997E-2</v>
      </c>
      <c r="M230">
        <v>268</v>
      </c>
      <c r="N230" s="2">
        <v>6.2753500000000003E-4</v>
      </c>
      <c r="O230" s="2">
        <v>1</v>
      </c>
      <c r="P230" s="2">
        <v>2.2099529999999999E-2</v>
      </c>
      <c r="Q230" s="2">
        <v>5.6631150000000003</v>
      </c>
      <c r="R230" s="2">
        <v>1.059488</v>
      </c>
      <c r="S230">
        <v>6</v>
      </c>
      <c r="T230">
        <v>49</v>
      </c>
      <c r="U230" s="2">
        <v>1.4778329999999999E-2</v>
      </c>
      <c r="V230" s="2">
        <v>0.122449</v>
      </c>
      <c r="W230" t="s">
        <v>3393</v>
      </c>
      <c r="X230" t="s">
        <v>3394</v>
      </c>
    </row>
    <row r="231" spans="1:24" x14ac:dyDescent="0.3">
      <c r="A231" t="s">
        <v>2715</v>
      </c>
      <c r="B231" t="s">
        <v>3395</v>
      </c>
      <c r="C231" t="s">
        <v>3396</v>
      </c>
      <c r="D231">
        <v>227</v>
      </c>
      <c r="E231" s="2">
        <v>4.0186019999999998E-13</v>
      </c>
      <c r="F231" s="2">
        <v>3.7927569999999999E-9</v>
      </c>
      <c r="G231" s="2">
        <v>1.6708179999999999E-11</v>
      </c>
      <c r="H231" s="2">
        <v>4.1967980000000003</v>
      </c>
      <c r="I231" s="2">
        <v>9.0545229999999997</v>
      </c>
      <c r="J231">
        <v>38</v>
      </c>
      <c r="K231" s="2">
        <v>1.096189E-2</v>
      </c>
      <c r="L231" s="2">
        <v>4.6004839999999998E-2</v>
      </c>
      <c r="M231">
        <v>479</v>
      </c>
      <c r="N231" s="2">
        <v>6.4221260000000002E-3</v>
      </c>
      <c r="O231" s="2">
        <v>1</v>
      </c>
      <c r="P231" s="2">
        <v>0.1265387</v>
      </c>
      <c r="Q231" s="2">
        <v>3.6038000000000001</v>
      </c>
      <c r="R231" s="2">
        <v>1.664909</v>
      </c>
      <c r="S231">
        <v>6</v>
      </c>
      <c r="T231">
        <v>77</v>
      </c>
      <c r="U231" s="2">
        <v>1.4778329999999999E-2</v>
      </c>
      <c r="V231" s="2">
        <v>7.7922080000000005E-2</v>
      </c>
      <c r="W231" t="s">
        <v>3397</v>
      </c>
      <c r="X231" t="s">
        <v>3398</v>
      </c>
    </row>
    <row r="232" spans="1:24" x14ac:dyDescent="0.3">
      <c r="A232" t="s">
        <v>2715</v>
      </c>
      <c r="B232" t="s">
        <v>3399</v>
      </c>
      <c r="C232" t="s">
        <v>2612</v>
      </c>
      <c r="D232">
        <v>228</v>
      </c>
      <c r="E232" s="2">
        <v>4.4981639999999999E-13</v>
      </c>
      <c r="F232" s="2">
        <v>4.2453669999999997E-9</v>
      </c>
      <c r="G232" s="2">
        <v>1.8620030000000001E-11</v>
      </c>
      <c r="H232" s="2">
        <v>4.6474729999999997</v>
      </c>
      <c r="I232" s="2">
        <v>7.3158029999999998</v>
      </c>
      <c r="J232">
        <v>34</v>
      </c>
      <c r="K232" s="2">
        <v>8.856905E-3</v>
      </c>
      <c r="L232" s="2">
        <v>4.1162230000000001E-2</v>
      </c>
      <c r="M232">
        <v>291</v>
      </c>
      <c r="N232" s="2">
        <v>8.7709639999999998E-4</v>
      </c>
      <c r="O232" s="2">
        <v>1</v>
      </c>
      <c r="P232" s="2">
        <v>2.8446860000000001E-2</v>
      </c>
      <c r="Q232" s="2">
        <v>6.606967</v>
      </c>
      <c r="R232" s="2">
        <v>0.75677689999999997</v>
      </c>
      <c r="S232">
        <v>5</v>
      </c>
      <c r="T232">
        <v>35</v>
      </c>
      <c r="U232" s="2">
        <v>1.231527E-2</v>
      </c>
      <c r="V232" s="2">
        <v>0.14285709999999999</v>
      </c>
      <c r="W232" t="s">
        <v>3400</v>
      </c>
      <c r="X232" t="s">
        <v>3401</v>
      </c>
    </row>
    <row r="233" spans="1:24" x14ac:dyDescent="0.3">
      <c r="A233" t="s">
        <v>2715</v>
      </c>
      <c r="B233" t="s">
        <v>3402</v>
      </c>
      <c r="C233" t="s">
        <v>3403</v>
      </c>
      <c r="D233">
        <v>229</v>
      </c>
      <c r="E233" s="2">
        <v>4.5057620000000001E-13</v>
      </c>
      <c r="F233" s="2">
        <v>4.2525380000000001E-9</v>
      </c>
      <c r="G233" s="2">
        <v>1.8570040000000001E-11</v>
      </c>
      <c r="H233" s="2">
        <v>9.6089769999999994</v>
      </c>
      <c r="I233" s="2">
        <v>1.9773179999999999</v>
      </c>
      <c r="J233">
        <v>19</v>
      </c>
      <c r="K233" s="2">
        <v>2.3938470000000002E-3</v>
      </c>
      <c r="L233" s="2">
        <v>2.3002419999999999E-2</v>
      </c>
      <c r="M233">
        <v>2076</v>
      </c>
      <c r="N233" s="2">
        <v>0.17862610000000001</v>
      </c>
      <c r="O233" s="2">
        <v>1</v>
      </c>
      <c r="P233" s="2">
        <v>0.81207759999999996</v>
      </c>
      <c r="Q233" s="2">
        <v>5.1387520000000002</v>
      </c>
      <c r="R233" s="2">
        <v>0.19459979999999999</v>
      </c>
      <c r="S233">
        <v>1</v>
      </c>
      <c r="T233">
        <v>9</v>
      </c>
      <c r="U233" s="2">
        <v>2.4630540000000001E-3</v>
      </c>
      <c r="V233" s="2">
        <v>0.1111111</v>
      </c>
      <c r="W233" t="s">
        <v>3179</v>
      </c>
      <c r="X233" t="s">
        <v>3180</v>
      </c>
    </row>
    <row r="234" spans="1:24" x14ac:dyDescent="0.3">
      <c r="A234" t="s">
        <v>2715</v>
      </c>
      <c r="B234" t="s">
        <v>3404</v>
      </c>
      <c r="C234" t="s">
        <v>3405</v>
      </c>
      <c r="D234">
        <v>230</v>
      </c>
      <c r="E234" s="2">
        <v>5.9816490000000005E-13</v>
      </c>
      <c r="F234" s="2">
        <v>5.6454800000000002E-9</v>
      </c>
      <c r="G234" s="2">
        <v>2.454557E-11</v>
      </c>
      <c r="H234" s="2">
        <v>7.6327449999999999</v>
      </c>
      <c r="I234" s="2">
        <v>2.8823180000000002</v>
      </c>
      <c r="J234">
        <v>22</v>
      </c>
      <c r="K234" s="2">
        <v>3.4894890000000001E-3</v>
      </c>
      <c r="L234" s="2">
        <v>2.6634379999999999E-2</v>
      </c>
      <c r="M234">
        <v>1338</v>
      </c>
      <c r="N234" s="2">
        <v>8.1102720000000003E-2</v>
      </c>
      <c r="O234" s="2">
        <v>1</v>
      </c>
      <c r="P234" s="2">
        <v>0.57208329999999996</v>
      </c>
      <c r="Q234" s="2">
        <v>4.2044329999999999</v>
      </c>
      <c r="R234" s="2">
        <v>0.47568830000000001</v>
      </c>
      <c r="S234">
        <v>2</v>
      </c>
      <c r="T234">
        <v>22</v>
      </c>
      <c r="U234" s="2">
        <v>4.9261080000000002E-3</v>
      </c>
      <c r="V234" s="2">
        <v>9.0909089999999998E-2</v>
      </c>
      <c r="W234" t="s">
        <v>3406</v>
      </c>
      <c r="X234" t="s">
        <v>3407</v>
      </c>
    </row>
    <row r="235" spans="1:24" x14ac:dyDescent="0.3">
      <c r="A235" t="s">
        <v>2715</v>
      </c>
      <c r="B235" t="s">
        <v>3408</v>
      </c>
      <c r="C235" t="s">
        <v>3409</v>
      </c>
      <c r="D235">
        <v>231</v>
      </c>
      <c r="E235" s="2">
        <v>6.5152820000000002E-13</v>
      </c>
      <c r="F235" s="2">
        <v>6.1491229999999997E-9</v>
      </c>
      <c r="G235" s="2">
        <v>2.6619580000000001E-11</v>
      </c>
      <c r="H235" s="2">
        <v>9.4045520000000007</v>
      </c>
      <c r="I235" s="2">
        <v>2.0202979999999999</v>
      </c>
      <c r="J235">
        <v>19</v>
      </c>
      <c r="K235" s="2">
        <v>2.4458819999999999E-3</v>
      </c>
      <c r="L235" s="2">
        <v>2.3002419999999999E-2</v>
      </c>
      <c r="M235">
        <v>1819</v>
      </c>
      <c r="N235" s="2">
        <v>0.1419049</v>
      </c>
      <c r="O235" s="2">
        <v>1</v>
      </c>
      <c r="P235" s="2">
        <v>0.73628280000000002</v>
      </c>
      <c r="Q235" s="2">
        <v>6.606967</v>
      </c>
      <c r="R235" s="2">
        <v>0.1513554</v>
      </c>
      <c r="S235">
        <v>1</v>
      </c>
      <c r="T235">
        <v>7</v>
      </c>
      <c r="U235" s="2">
        <v>2.4630540000000001E-3</v>
      </c>
      <c r="V235" s="2">
        <v>0.14285709999999999</v>
      </c>
      <c r="W235" t="s">
        <v>3179</v>
      </c>
      <c r="X235" t="s">
        <v>3180</v>
      </c>
    </row>
    <row r="236" spans="1:24" x14ac:dyDescent="0.3">
      <c r="A236" t="s">
        <v>2715</v>
      </c>
      <c r="B236" t="s">
        <v>3410</v>
      </c>
      <c r="C236" t="s">
        <v>2613</v>
      </c>
      <c r="D236">
        <v>232</v>
      </c>
      <c r="E236" s="2">
        <v>6.5207940000000004E-13</v>
      </c>
      <c r="F236" s="2">
        <v>6.1543250000000003E-9</v>
      </c>
      <c r="G236" s="2">
        <v>2.6527259999999999E-11</v>
      </c>
      <c r="H236" s="2">
        <v>3.512311</v>
      </c>
      <c r="I236" s="2">
        <v>13.09679</v>
      </c>
      <c r="J236">
        <v>46</v>
      </c>
      <c r="K236" s="2">
        <v>1.585568E-2</v>
      </c>
      <c r="L236" s="2">
        <v>5.5690070000000001E-2</v>
      </c>
      <c r="M236">
        <v>123</v>
      </c>
      <c r="N236" s="2">
        <v>6.7259999999999996E-6</v>
      </c>
      <c r="O236" s="2">
        <v>6.347999E-2</v>
      </c>
      <c r="P236" s="2">
        <v>5.1609750000000004E-4</v>
      </c>
      <c r="Q236" s="2">
        <v>4.8682910000000001</v>
      </c>
      <c r="R236" s="2">
        <v>2.464931</v>
      </c>
      <c r="S236">
        <v>12</v>
      </c>
      <c r="T236">
        <v>114</v>
      </c>
      <c r="U236" s="2">
        <v>2.955665E-2</v>
      </c>
      <c r="V236" s="2">
        <v>0.1052632</v>
      </c>
      <c r="W236" t="s">
        <v>3411</v>
      </c>
      <c r="X236" t="s">
        <v>3412</v>
      </c>
    </row>
    <row r="237" spans="1:24" x14ac:dyDescent="0.3">
      <c r="A237" t="s">
        <v>2715</v>
      </c>
      <c r="B237" t="s">
        <v>3413</v>
      </c>
      <c r="C237" t="s">
        <v>2614</v>
      </c>
      <c r="D237">
        <v>233</v>
      </c>
      <c r="E237" s="2">
        <v>7.9034389999999997E-13</v>
      </c>
      <c r="F237" s="2">
        <v>7.4592659999999996E-9</v>
      </c>
      <c r="G237" s="2">
        <v>3.2014020000000002E-11</v>
      </c>
      <c r="H237" s="2">
        <v>2.7941579999999999</v>
      </c>
      <c r="I237" s="2">
        <v>22.547039999999999</v>
      </c>
      <c r="J237">
        <v>63</v>
      </c>
      <c r="K237" s="2">
        <v>2.729666E-2</v>
      </c>
      <c r="L237" s="2">
        <v>7.6271190000000003E-2</v>
      </c>
      <c r="M237">
        <v>124</v>
      </c>
      <c r="N237" s="2">
        <v>7.6654900000000007E-6</v>
      </c>
      <c r="O237" s="2">
        <v>7.2346889999999997E-2</v>
      </c>
      <c r="P237" s="2">
        <v>5.8344270000000001E-4</v>
      </c>
      <c r="Q237" s="2">
        <v>4.150531</v>
      </c>
      <c r="R237" s="2">
        <v>3.3730630000000001</v>
      </c>
      <c r="S237">
        <v>14</v>
      </c>
      <c r="T237">
        <v>156</v>
      </c>
      <c r="U237" s="2">
        <v>3.4482760000000001E-2</v>
      </c>
      <c r="V237" s="2">
        <v>8.9743589999999998E-2</v>
      </c>
      <c r="W237" t="s">
        <v>3414</v>
      </c>
      <c r="X237" t="s">
        <v>3415</v>
      </c>
    </row>
    <row r="238" spans="1:24" x14ac:dyDescent="0.3">
      <c r="A238" t="s">
        <v>2715</v>
      </c>
      <c r="B238" t="s">
        <v>3416</v>
      </c>
      <c r="C238" t="s">
        <v>3417</v>
      </c>
      <c r="D238">
        <v>234</v>
      </c>
      <c r="E238" s="2">
        <v>8.7445999999999999E-13</v>
      </c>
      <c r="F238" s="2">
        <v>8.2531530000000003E-9</v>
      </c>
      <c r="G238" s="2">
        <v>3.5269889999999999E-11</v>
      </c>
      <c r="H238" s="2">
        <v>6.6772460000000002</v>
      </c>
      <c r="I238" s="2">
        <v>3.5942959999999999</v>
      </c>
      <c r="J238">
        <v>24</v>
      </c>
      <c r="K238" s="2">
        <v>4.3514479999999999E-3</v>
      </c>
      <c r="L238" s="2">
        <v>2.9055689999999999E-2</v>
      </c>
      <c r="M238">
        <v>508</v>
      </c>
      <c r="N238" s="2">
        <v>7.5163540000000003E-3</v>
      </c>
      <c r="O238" s="2">
        <v>1</v>
      </c>
      <c r="P238" s="2">
        <v>0.1396444</v>
      </c>
      <c r="Q238" s="2">
        <v>7.3024370000000003</v>
      </c>
      <c r="R238" s="2">
        <v>0.41082180000000001</v>
      </c>
      <c r="S238">
        <v>3</v>
      </c>
      <c r="T238">
        <v>19</v>
      </c>
      <c r="U238" s="2">
        <v>7.3891629999999998E-3</v>
      </c>
      <c r="V238" s="2">
        <v>0.1578947</v>
      </c>
      <c r="W238" t="s">
        <v>3418</v>
      </c>
      <c r="X238" t="s">
        <v>3419</v>
      </c>
    </row>
    <row r="239" spans="1:24" x14ac:dyDescent="0.3">
      <c r="A239" t="s">
        <v>2715</v>
      </c>
      <c r="B239" t="s">
        <v>3420</v>
      </c>
      <c r="C239" t="s">
        <v>3421</v>
      </c>
      <c r="D239">
        <v>235</v>
      </c>
      <c r="E239" s="2">
        <v>9.2312360000000007E-13</v>
      </c>
      <c r="F239" s="2">
        <v>8.7124410000000005E-9</v>
      </c>
      <c r="G239" s="2">
        <v>3.7074220000000001E-11</v>
      </c>
      <c r="H239" s="2">
        <v>7.4629969999999997</v>
      </c>
      <c r="I239" s="2">
        <v>2.9478770000000001</v>
      </c>
      <c r="J239">
        <v>22</v>
      </c>
      <c r="K239" s="2">
        <v>3.5688590000000002E-3</v>
      </c>
      <c r="L239" s="2">
        <v>2.6634379999999999E-2</v>
      </c>
      <c r="M239">
        <v>460</v>
      </c>
      <c r="N239" s="2">
        <v>5.4458800000000002E-3</v>
      </c>
      <c r="O239" s="2">
        <v>1</v>
      </c>
      <c r="P239" s="2">
        <v>0.1117353</v>
      </c>
      <c r="Q239" s="2">
        <v>8.1615470000000006</v>
      </c>
      <c r="R239" s="2">
        <v>0.3675774</v>
      </c>
      <c r="S239">
        <v>3</v>
      </c>
      <c r="T239">
        <v>17</v>
      </c>
      <c r="U239" s="2">
        <v>7.3891629999999998E-3</v>
      </c>
      <c r="V239" s="2">
        <v>0.17647060000000001</v>
      </c>
      <c r="W239" t="s">
        <v>1003</v>
      </c>
      <c r="X239" t="s">
        <v>3422</v>
      </c>
    </row>
    <row r="240" spans="1:24" x14ac:dyDescent="0.3">
      <c r="A240" t="s">
        <v>2715</v>
      </c>
      <c r="B240" t="s">
        <v>3423</v>
      </c>
      <c r="C240" t="s">
        <v>3424</v>
      </c>
      <c r="D240">
        <v>236</v>
      </c>
      <c r="E240" s="2">
        <v>9.8816679999999999E-13</v>
      </c>
      <c r="F240" s="2">
        <v>9.3263180000000007E-9</v>
      </c>
      <c r="G240" s="2">
        <v>3.9518299999999997E-11</v>
      </c>
      <c r="H240" s="2">
        <v>9.1783330000000003</v>
      </c>
      <c r="I240" s="2">
        <v>2.070093</v>
      </c>
      <c r="J240">
        <v>19</v>
      </c>
      <c r="K240" s="2">
        <v>2.5061649999999999E-3</v>
      </c>
      <c r="L240" s="2">
        <v>2.3002419999999999E-2</v>
      </c>
      <c r="M240">
        <v>508</v>
      </c>
      <c r="N240" s="2">
        <v>7.5163540000000003E-3</v>
      </c>
      <c r="O240" s="2">
        <v>1</v>
      </c>
      <c r="P240" s="2">
        <v>0.1396444</v>
      </c>
      <c r="Q240" s="2">
        <v>7.3024370000000003</v>
      </c>
      <c r="R240" s="2">
        <v>0.41082180000000001</v>
      </c>
      <c r="S240">
        <v>3</v>
      </c>
      <c r="T240">
        <v>19</v>
      </c>
      <c r="U240" s="2">
        <v>7.3891629999999998E-3</v>
      </c>
      <c r="V240" s="2">
        <v>0.1578947</v>
      </c>
      <c r="W240" t="s">
        <v>3425</v>
      </c>
      <c r="X240" t="s">
        <v>3426</v>
      </c>
    </row>
    <row r="241" spans="1:24" x14ac:dyDescent="0.3">
      <c r="A241" t="s">
        <v>2715</v>
      </c>
      <c r="B241" t="s">
        <v>3427</v>
      </c>
      <c r="C241" t="s">
        <v>3428</v>
      </c>
      <c r="D241">
        <v>237</v>
      </c>
      <c r="E241" s="2">
        <v>1.064165E-12</v>
      </c>
      <c r="F241" s="2">
        <v>1.004359E-8</v>
      </c>
      <c r="G241" s="2">
        <v>4.2378010000000001E-11</v>
      </c>
      <c r="H241" s="2">
        <v>7.8971410000000004</v>
      </c>
      <c r="I241" s="2">
        <v>2.6591900000000002</v>
      </c>
      <c r="J241">
        <v>21</v>
      </c>
      <c r="K241" s="2">
        <v>3.2193590000000002E-3</v>
      </c>
      <c r="L241" s="2">
        <v>2.5423729999999999E-2</v>
      </c>
      <c r="M241">
        <v>361</v>
      </c>
      <c r="N241" s="2">
        <v>2.4421389999999999E-3</v>
      </c>
      <c r="O241" s="2">
        <v>1</v>
      </c>
      <c r="P241" s="2">
        <v>6.3847390000000004E-2</v>
      </c>
      <c r="Q241" s="2">
        <v>10.672790000000001</v>
      </c>
      <c r="R241" s="2">
        <v>0.28108860000000002</v>
      </c>
      <c r="S241">
        <v>3</v>
      </c>
      <c r="T241">
        <v>13</v>
      </c>
      <c r="U241" s="2">
        <v>7.3891629999999998E-3</v>
      </c>
      <c r="V241" s="2">
        <v>0.23076920000000001</v>
      </c>
      <c r="W241" t="s">
        <v>3429</v>
      </c>
      <c r="X241" t="s">
        <v>3430</v>
      </c>
    </row>
    <row r="242" spans="1:24" x14ac:dyDescent="0.3">
      <c r="A242" t="s">
        <v>2715</v>
      </c>
      <c r="B242" t="s">
        <v>3431</v>
      </c>
      <c r="C242" t="s">
        <v>3432</v>
      </c>
      <c r="D242">
        <v>238</v>
      </c>
      <c r="E242" s="2">
        <v>1.111056E-12</v>
      </c>
      <c r="F242" s="2">
        <v>1.048615E-8</v>
      </c>
      <c r="G242" s="2">
        <v>4.4059440000000001E-11</v>
      </c>
      <c r="H242" s="2">
        <v>9.1155519999999992</v>
      </c>
      <c r="I242" s="2">
        <v>2.0843500000000001</v>
      </c>
      <c r="J242">
        <v>19</v>
      </c>
      <c r="K242" s="2">
        <v>2.5234260000000001E-3</v>
      </c>
      <c r="L242" s="2">
        <v>2.3002419999999999E-2</v>
      </c>
      <c r="M242">
        <v>1546</v>
      </c>
      <c r="N242" s="2">
        <v>0.10354629999999999</v>
      </c>
      <c r="O242" s="2">
        <v>1</v>
      </c>
      <c r="P242" s="2">
        <v>0.63212809999999997</v>
      </c>
      <c r="Q242" s="2">
        <v>9.2497539999999994</v>
      </c>
      <c r="R242" s="2">
        <v>0.108111</v>
      </c>
      <c r="S242">
        <v>1</v>
      </c>
      <c r="T242">
        <v>5</v>
      </c>
      <c r="U242" s="2">
        <v>2.4630540000000001E-3</v>
      </c>
      <c r="V242" s="2">
        <v>0.2</v>
      </c>
      <c r="W242" t="s">
        <v>1253</v>
      </c>
      <c r="X242" t="s">
        <v>1254</v>
      </c>
    </row>
    <row r="243" spans="1:24" x14ac:dyDescent="0.3">
      <c r="A243" t="s">
        <v>2715</v>
      </c>
      <c r="B243" t="s">
        <v>3433</v>
      </c>
      <c r="C243" t="s">
        <v>2615</v>
      </c>
      <c r="D243">
        <v>239</v>
      </c>
      <c r="E243" s="2">
        <v>1.1560839999999999E-12</v>
      </c>
      <c r="F243" s="2">
        <v>1.0911119999999999E-8</v>
      </c>
      <c r="G243" s="2">
        <v>4.5653230000000002E-11</v>
      </c>
      <c r="H243" s="2">
        <v>2.27515</v>
      </c>
      <c r="I243" s="2">
        <v>39.118299999999998</v>
      </c>
      <c r="J243">
        <v>89</v>
      </c>
      <c r="K243" s="2">
        <v>4.735872E-2</v>
      </c>
      <c r="L243" s="2">
        <v>0.1077482</v>
      </c>
      <c r="M243">
        <v>192</v>
      </c>
      <c r="N243" s="2">
        <v>1.036225E-4</v>
      </c>
      <c r="O243" s="2">
        <v>0.9779892</v>
      </c>
      <c r="P243" s="2">
        <v>5.0936940000000002E-3</v>
      </c>
      <c r="Q243" s="2">
        <v>2.6790449999999999</v>
      </c>
      <c r="R243" s="2">
        <v>7.0920810000000003</v>
      </c>
      <c r="S243">
        <v>19</v>
      </c>
      <c r="T243">
        <v>328</v>
      </c>
      <c r="U243" s="2">
        <v>4.6798029999999997E-2</v>
      </c>
      <c r="V243" s="2">
        <v>5.7926829999999999E-2</v>
      </c>
      <c r="W243" t="s">
        <v>3434</v>
      </c>
      <c r="X243" t="s">
        <v>3435</v>
      </c>
    </row>
    <row r="244" spans="1:24" x14ac:dyDescent="0.3">
      <c r="A244" t="s">
        <v>2715</v>
      </c>
      <c r="B244" t="s">
        <v>3436</v>
      </c>
      <c r="C244" t="s">
        <v>2616</v>
      </c>
      <c r="D244">
        <v>240</v>
      </c>
      <c r="E244" s="2">
        <v>1.4498779999999999E-12</v>
      </c>
      <c r="F244" s="2">
        <v>1.3683949999999999E-8</v>
      </c>
      <c r="G244" s="2">
        <v>5.701645E-11</v>
      </c>
      <c r="H244" s="2">
        <v>6.5154639999999997</v>
      </c>
      <c r="I244" s="2">
        <v>3.6835439999999999</v>
      </c>
      <c r="J244">
        <v>24</v>
      </c>
      <c r="K244" s="2">
        <v>4.4594960000000003E-3</v>
      </c>
      <c r="L244" s="2">
        <v>2.9055689999999999E-2</v>
      </c>
      <c r="M244">
        <v>96</v>
      </c>
      <c r="N244" s="2">
        <v>1.466944E-6</v>
      </c>
      <c r="O244" s="2">
        <v>1.384502E-2</v>
      </c>
      <c r="P244" s="2">
        <v>1.442189E-4</v>
      </c>
      <c r="Q244" s="2">
        <v>15.416259999999999</v>
      </c>
      <c r="R244" s="2">
        <v>0.38919959999999998</v>
      </c>
      <c r="S244">
        <v>6</v>
      </c>
      <c r="T244">
        <v>18</v>
      </c>
      <c r="U244" s="2">
        <v>1.4778329999999999E-2</v>
      </c>
      <c r="V244" s="2">
        <v>0.3333333</v>
      </c>
      <c r="W244" t="s">
        <v>3437</v>
      </c>
      <c r="X244" t="s">
        <v>3438</v>
      </c>
    </row>
    <row r="245" spans="1:24" x14ac:dyDescent="0.3">
      <c r="A245" t="s">
        <v>2715</v>
      </c>
      <c r="B245" t="s">
        <v>3439</v>
      </c>
      <c r="C245" t="s">
        <v>3440</v>
      </c>
      <c r="D245">
        <v>241</v>
      </c>
      <c r="E245" s="2">
        <v>1.714233E-12</v>
      </c>
      <c r="F245" s="2">
        <v>1.617893E-8</v>
      </c>
      <c r="G245" s="2">
        <v>6.7132489999999995E-11</v>
      </c>
      <c r="H245" s="2">
        <v>1.951821</v>
      </c>
      <c r="I245" s="2">
        <v>62.505719999999997</v>
      </c>
      <c r="J245">
        <v>122</v>
      </c>
      <c r="K245" s="2">
        <v>7.5672790000000004E-2</v>
      </c>
      <c r="L245" s="2">
        <v>0.14769979999999999</v>
      </c>
      <c r="M245">
        <v>84</v>
      </c>
      <c r="N245" s="2">
        <v>3.1023710000000002E-7</v>
      </c>
      <c r="O245" s="2">
        <v>2.9280180000000001E-3</v>
      </c>
      <c r="P245" s="2">
        <v>3.4857349999999999E-5</v>
      </c>
      <c r="Q245" s="2">
        <v>2.843162</v>
      </c>
      <c r="R245" s="2">
        <v>10.551629999999999</v>
      </c>
      <c r="S245">
        <v>30</v>
      </c>
      <c r="T245">
        <v>488</v>
      </c>
      <c r="U245" s="2">
        <v>7.389163E-2</v>
      </c>
      <c r="V245" s="2">
        <v>6.1475410000000001E-2</v>
      </c>
      <c r="W245" t="s">
        <v>3296</v>
      </c>
      <c r="X245" t="s">
        <v>3297</v>
      </c>
    </row>
    <row r="246" spans="1:24" x14ac:dyDescent="0.3">
      <c r="A246" t="s">
        <v>2715</v>
      </c>
      <c r="B246" t="s">
        <v>3441</v>
      </c>
      <c r="C246" t="s">
        <v>2617</v>
      </c>
      <c r="D246">
        <v>242</v>
      </c>
      <c r="E246" s="2">
        <v>1.738878E-12</v>
      </c>
      <c r="F246" s="2">
        <v>1.6411530000000001E-8</v>
      </c>
      <c r="G246" s="2">
        <v>6.7816240000000005E-11</v>
      </c>
      <c r="H246" s="2">
        <v>10.569839999999999</v>
      </c>
      <c r="I246" s="2">
        <v>1.6083499999999999</v>
      </c>
      <c r="J246">
        <v>17</v>
      </c>
      <c r="K246" s="2">
        <v>1.9471549999999999E-3</v>
      </c>
      <c r="L246" s="2">
        <v>2.058111E-2</v>
      </c>
      <c r="M246">
        <v>230</v>
      </c>
      <c r="N246" s="2">
        <v>3.2920840000000002E-4</v>
      </c>
      <c r="O246" s="2">
        <v>1</v>
      </c>
      <c r="P246" s="2">
        <v>1.3509E-2</v>
      </c>
      <c r="Q246" s="2">
        <v>19.820900000000002</v>
      </c>
      <c r="R246" s="2">
        <v>0.1513554</v>
      </c>
      <c r="S246">
        <v>3</v>
      </c>
      <c r="T246">
        <v>7</v>
      </c>
      <c r="U246" s="2">
        <v>7.3891629999999998E-3</v>
      </c>
      <c r="V246" s="2">
        <v>0.42857139999999999</v>
      </c>
      <c r="W246" t="s">
        <v>3320</v>
      </c>
      <c r="X246" t="s">
        <v>3321</v>
      </c>
    </row>
    <row r="247" spans="1:24" x14ac:dyDescent="0.3">
      <c r="A247" t="s">
        <v>2715</v>
      </c>
      <c r="B247" t="s">
        <v>3442</v>
      </c>
      <c r="C247" t="s">
        <v>2618</v>
      </c>
      <c r="D247">
        <v>243</v>
      </c>
      <c r="E247" s="2">
        <v>2.349239E-12</v>
      </c>
      <c r="F247" s="2">
        <v>2.217212E-8</v>
      </c>
      <c r="G247" s="2">
        <v>9.1243280000000006E-11</v>
      </c>
      <c r="H247" s="2">
        <v>3.6319210000000002</v>
      </c>
      <c r="I247" s="2">
        <v>11.56413</v>
      </c>
      <c r="J247">
        <v>42</v>
      </c>
      <c r="K247" s="2">
        <v>1.4000159999999999E-2</v>
      </c>
      <c r="L247" s="2">
        <v>5.0847459999999997E-2</v>
      </c>
      <c r="M247">
        <v>277</v>
      </c>
      <c r="N247" s="2">
        <v>7.1436809999999998E-4</v>
      </c>
      <c r="O247" s="2">
        <v>1</v>
      </c>
      <c r="P247" s="2">
        <v>2.4340090000000002E-2</v>
      </c>
      <c r="Q247" s="2">
        <v>4.6919040000000001</v>
      </c>
      <c r="R247" s="2">
        <v>1.491932</v>
      </c>
      <c r="S247">
        <v>7</v>
      </c>
      <c r="T247">
        <v>69</v>
      </c>
      <c r="U247" s="2">
        <v>1.7241380000000001E-2</v>
      </c>
      <c r="V247" s="2">
        <v>0.10144930000000001</v>
      </c>
      <c r="W247" t="s">
        <v>3443</v>
      </c>
      <c r="X247" t="s">
        <v>3444</v>
      </c>
    </row>
    <row r="248" spans="1:24" x14ac:dyDescent="0.3">
      <c r="A248" t="s">
        <v>2715</v>
      </c>
      <c r="B248" t="s">
        <v>3445</v>
      </c>
      <c r="C248" t="s">
        <v>3446</v>
      </c>
      <c r="D248">
        <v>244</v>
      </c>
      <c r="E248" s="2">
        <v>2.7466619999999999E-12</v>
      </c>
      <c r="F248" s="2">
        <v>2.5923E-8</v>
      </c>
      <c r="G248" s="2">
        <v>1.062418E-10</v>
      </c>
      <c r="H248" s="2">
        <v>4.3455909999999998</v>
      </c>
      <c r="I248" s="2">
        <v>7.8240220000000003</v>
      </c>
      <c r="J248">
        <v>34</v>
      </c>
      <c r="K248" s="2">
        <v>9.4721809999999997E-3</v>
      </c>
      <c r="L248" s="2">
        <v>4.1162230000000001E-2</v>
      </c>
      <c r="M248">
        <v>1467</v>
      </c>
      <c r="N248" s="2">
        <v>8.9300149999999995E-2</v>
      </c>
      <c r="O248" s="2">
        <v>1</v>
      </c>
      <c r="P248" s="2">
        <v>0.57451589999999997</v>
      </c>
      <c r="Q248" s="2">
        <v>2.8315570000000001</v>
      </c>
      <c r="R248" s="2">
        <v>1.059488</v>
      </c>
      <c r="S248">
        <v>3</v>
      </c>
      <c r="T248">
        <v>49</v>
      </c>
      <c r="U248" s="2">
        <v>7.3891629999999998E-3</v>
      </c>
      <c r="V248" s="2">
        <v>6.1224489999999999E-2</v>
      </c>
      <c r="W248" t="s">
        <v>3447</v>
      </c>
      <c r="X248" t="s">
        <v>3448</v>
      </c>
    </row>
    <row r="249" spans="1:24" x14ac:dyDescent="0.3">
      <c r="A249" t="s">
        <v>2715</v>
      </c>
      <c r="B249" t="s">
        <v>3449</v>
      </c>
      <c r="C249" t="s">
        <v>2619</v>
      </c>
      <c r="D249">
        <v>245</v>
      </c>
      <c r="E249" s="2">
        <v>3.236704E-12</v>
      </c>
      <c r="F249" s="2">
        <v>3.054801E-8</v>
      </c>
      <c r="G249" s="2">
        <v>1.2468579999999999E-10</v>
      </c>
      <c r="H249" s="2">
        <v>3.9078309999999998</v>
      </c>
      <c r="I249" s="2">
        <v>9.7240629999999992</v>
      </c>
      <c r="J249">
        <v>38</v>
      </c>
      <c r="K249" s="2">
        <v>1.177247E-2</v>
      </c>
      <c r="L249" s="2">
        <v>4.6004839999999998E-2</v>
      </c>
      <c r="M249">
        <v>336</v>
      </c>
      <c r="N249" s="2">
        <v>1.8411059999999999E-3</v>
      </c>
      <c r="O249" s="2">
        <v>1</v>
      </c>
      <c r="P249" s="2">
        <v>5.171535E-2</v>
      </c>
      <c r="Q249" s="2">
        <v>4.6248769999999997</v>
      </c>
      <c r="R249" s="2">
        <v>1.2973319999999999</v>
      </c>
      <c r="S249">
        <v>6</v>
      </c>
      <c r="T249">
        <v>60</v>
      </c>
      <c r="U249" s="2">
        <v>1.4778329999999999E-2</v>
      </c>
      <c r="V249" s="2">
        <v>0.1</v>
      </c>
      <c r="W249" t="s">
        <v>3450</v>
      </c>
      <c r="X249" t="s">
        <v>3451</v>
      </c>
    </row>
    <row r="250" spans="1:24" x14ac:dyDescent="0.3">
      <c r="A250" t="s">
        <v>2715</v>
      </c>
      <c r="B250" t="s">
        <v>3452</v>
      </c>
      <c r="C250" t="s">
        <v>2620</v>
      </c>
      <c r="D250">
        <v>246</v>
      </c>
      <c r="E250" s="2">
        <v>3.3299589999999999E-12</v>
      </c>
      <c r="F250" s="2">
        <v>3.1428149999999997E-8</v>
      </c>
      <c r="G250" s="2">
        <v>1.2775669999999999E-10</v>
      </c>
      <c r="H250" s="2">
        <v>5.4567680000000003</v>
      </c>
      <c r="I250" s="2">
        <v>4.9479839999999999</v>
      </c>
      <c r="J250">
        <v>27</v>
      </c>
      <c r="K250" s="2">
        <v>5.9902949999999996E-3</v>
      </c>
      <c r="L250" s="2">
        <v>3.2687649999999999E-2</v>
      </c>
      <c r="M250">
        <v>122</v>
      </c>
      <c r="N250" s="2">
        <v>6.7022290000000001E-6</v>
      </c>
      <c r="O250" s="2">
        <v>6.3255640000000002E-2</v>
      </c>
      <c r="P250" s="2">
        <v>5.1848879999999995E-4</v>
      </c>
      <c r="Q250" s="2">
        <v>7.8721310000000004</v>
      </c>
      <c r="R250" s="2">
        <v>1.016243</v>
      </c>
      <c r="S250">
        <v>8</v>
      </c>
      <c r="T250">
        <v>47</v>
      </c>
      <c r="U250" s="2">
        <v>1.9704429999999998E-2</v>
      </c>
      <c r="V250" s="2">
        <v>0.1702128</v>
      </c>
      <c r="W250" t="s">
        <v>3453</v>
      </c>
      <c r="X250" t="s">
        <v>3454</v>
      </c>
    </row>
    <row r="251" spans="1:24" x14ac:dyDescent="0.3">
      <c r="A251" t="s">
        <v>2715</v>
      </c>
      <c r="B251" t="s">
        <v>3455</v>
      </c>
      <c r="C251" t="s">
        <v>2621</v>
      </c>
      <c r="D251">
        <v>247</v>
      </c>
      <c r="E251" s="2">
        <v>3.9085159999999997E-12</v>
      </c>
      <c r="F251" s="2">
        <v>3.6888570000000002E-8</v>
      </c>
      <c r="G251" s="2">
        <v>1.493465E-10</v>
      </c>
      <c r="H251" s="2">
        <v>4.8446699999999998</v>
      </c>
      <c r="I251" s="2">
        <v>6.1923719999999998</v>
      </c>
      <c r="J251">
        <v>30</v>
      </c>
      <c r="K251" s="2">
        <v>7.4968179999999997E-3</v>
      </c>
      <c r="L251" s="2">
        <v>3.6319610000000002E-2</v>
      </c>
      <c r="M251">
        <v>205</v>
      </c>
      <c r="N251" s="2">
        <v>1.513152E-4</v>
      </c>
      <c r="O251" s="2">
        <v>1</v>
      </c>
      <c r="P251" s="2">
        <v>6.9664039999999998E-3</v>
      </c>
      <c r="Q251" s="2">
        <v>7.3024370000000003</v>
      </c>
      <c r="R251" s="2">
        <v>0.82164349999999997</v>
      </c>
      <c r="S251">
        <v>6</v>
      </c>
      <c r="T251">
        <v>38</v>
      </c>
      <c r="U251" s="2">
        <v>1.4778329999999999E-2</v>
      </c>
      <c r="V251" s="2">
        <v>0.1578947</v>
      </c>
      <c r="W251" t="s">
        <v>3456</v>
      </c>
      <c r="X251" t="s">
        <v>3457</v>
      </c>
    </row>
    <row r="252" spans="1:24" x14ac:dyDescent="0.3">
      <c r="A252" t="s">
        <v>2715</v>
      </c>
      <c r="B252" t="s">
        <v>3458</v>
      </c>
      <c r="C252" t="s">
        <v>3459</v>
      </c>
      <c r="D252">
        <v>248</v>
      </c>
      <c r="E252" s="2">
        <v>4.0836800000000002E-12</v>
      </c>
      <c r="F252" s="2">
        <v>3.8541770000000001E-8</v>
      </c>
      <c r="G252" s="2">
        <v>1.5541040000000001E-10</v>
      </c>
      <c r="H252" s="2">
        <v>5.0080220000000004</v>
      </c>
      <c r="I252" s="2">
        <v>5.7907089999999997</v>
      </c>
      <c r="J252">
        <v>29</v>
      </c>
      <c r="K252" s="2">
        <v>7.0105430000000002E-3</v>
      </c>
      <c r="L252" s="2">
        <v>3.5108960000000002E-2</v>
      </c>
      <c r="M252">
        <v>1082</v>
      </c>
      <c r="N252" s="2">
        <v>5.1713090000000003E-2</v>
      </c>
      <c r="O252" s="2">
        <v>1</v>
      </c>
      <c r="P252" s="2">
        <v>0.45107960000000002</v>
      </c>
      <c r="Q252" s="2">
        <v>3.557598</v>
      </c>
      <c r="R252" s="2">
        <v>0.84326570000000001</v>
      </c>
      <c r="S252">
        <v>3</v>
      </c>
      <c r="T252">
        <v>39</v>
      </c>
      <c r="U252" s="2">
        <v>7.3891629999999998E-3</v>
      </c>
      <c r="V252" s="2">
        <v>7.6923080000000005E-2</v>
      </c>
      <c r="W252" t="s">
        <v>3460</v>
      </c>
      <c r="X252" t="s">
        <v>3461</v>
      </c>
    </row>
    <row r="253" spans="1:24" x14ac:dyDescent="0.3">
      <c r="A253" t="s">
        <v>2715</v>
      </c>
      <c r="B253" t="s">
        <v>3462</v>
      </c>
      <c r="C253" t="s">
        <v>3463</v>
      </c>
      <c r="D253">
        <v>249</v>
      </c>
      <c r="E253" s="2">
        <v>4.2182149999999997E-12</v>
      </c>
      <c r="F253" s="2">
        <v>3.9811510000000002E-8</v>
      </c>
      <c r="G253" s="2">
        <v>1.598856E-10</v>
      </c>
      <c r="H253" s="2">
        <v>8.4272950000000009</v>
      </c>
      <c r="I253" s="2">
        <v>2.2545790000000001</v>
      </c>
      <c r="J253">
        <v>19</v>
      </c>
      <c r="K253" s="2">
        <v>2.7295140000000002E-3</v>
      </c>
      <c r="L253" s="2">
        <v>2.3002419999999999E-2</v>
      </c>
      <c r="M253">
        <v>1950</v>
      </c>
      <c r="N253" s="2">
        <v>0.16046579999999999</v>
      </c>
      <c r="O253" s="2">
        <v>1</v>
      </c>
      <c r="P253" s="2">
        <v>0.77665450000000003</v>
      </c>
      <c r="Q253" s="2">
        <v>5.7810959999999998</v>
      </c>
      <c r="R253" s="2">
        <v>0.17297760000000001</v>
      </c>
      <c r="S253">
        <v>1</v>
      </c>
      <c r="T253">
        <v>8</v>
      </c>
      <c r="U253" s="2">
        <v>2.4630540000000001E-3</v>
      </c>
      <c r="V253" s="2">
        <v>0.125</v>
      </c>
      <c r="W253" t="s">
        <v>1253</v>
      </c>
      <c r="X253" t="s">
        <v>1254</v>
      </c>
    </row>
    <row r="254" spans="1:24" x14ac:dyDescent="0.3">
      <c r="A254" t="s">
        <v>2715</v>
      </c>
      <c r="B254" t="s">
        <v>3464</v>
      </c>
      <c r="C254" t="s">
        <v>3465</v>
      </c>
      <c r="D254">
        <v>250</v>
      </c>
      <c r="E254" s="2">
        <v>4.7077929999999998E-12</v>
      </c>
      <c r="F254" s="2">
        <v>4.4432149999999999E-8</v>
      </c>
      <c r="G254" s="2">
        <v>1.7772860000000001E-10</v>
      </c>
      <c r="H254" s="2">
        <v>3.7735150000000002</v>
      </c>
      <c r="I254" s="2">
        <v>10.335190000000001</v>
      </c>
      <c r="J254">
        <v>39</v>
      </c>
      <c r="K254" s="2">
        <v>1.251234E-2</v>
      </c>
      <c r="L254" s="2">
        <v>4.7215500000000001E-2</v>
      </c>
      <c r="M254">
        <v>1462</v>
      </c>
      <c r="N254" s="2">
        <v>8.8638670000000003E-2</v>
      </c>
      <c r="O254" s="2">
        <v>1</v>
      </c>
      <c r="P254" s="2">
        <v>0.57221049999999996</v>
      </c>
      <c r="Q254" s="2">
        <v>2.3717320000000002</v>
      </c>
      <c r="R254" s="2">
        <v>1.686531</v>
      </c>
      <c r="S254">
        <v>4</v>
      </c>
      <c r="T254">
        <v>78</v>
      </c>
      <c r="U254" s="2">
        <v>9.8522169999999999E-3</v>
      </c>
      <c r="V254" s="2">
        <v>5.1282050000000003E-2</v>
      </c>
      <c r="W254" t="s">
        <v>3194</v>
      </c>
      <c r="X254" t="s">
        <v>3195</v>
      </c>
    </row>
    <row r="255" spans="1:24" x14ac:dyDescent="0.3">
      <c r="A255" t="s">
        <v>2715</v>
      </c>
      <c r="B255" t="s">
        <v>3466</v>
      </c>
      <c r="C255" t="s">
        <v>3467</v>
      </c>
      <c r="D255">
        <v>251</v>
      </c>
      <c r="E255" s="2">
        <v>5.3025210000000001E-12</v>
      </c>
      <c r="F255" s="2">
        <v>5.0045189999999997E-8</v>
      </c>
      <c r="G255" s="2">
        <v>1.993832E-10</v>
      </c>
      <c r="H255" s="2">
        <v>6.1154000000000002</v>
      </c>
      <c r="I255" s="2">
        <v>3.924518</v>
      </c>
      <c r="J255">
        <v>24</v>
      </c>
      <c r="K255" s="2">
        <v>4.7512329999999997E-3</v>
      </c>
      <c r="L255" s="2">
        <v>2.9055689999999999E-2</v>
      </c>
      <c r="M255">
        <v>438</v>
      </c>
      <c r="N255" s="2">
        <v>4.5571860000000004E-3</v>
      </c>
      <c r="O255" s="2">
        <v>1</v>
      </c>
      <c r="P255" s="2">
        <v>9.8197989999999999E-2</v>
      </c>
      <c r="Q255" s="2">
        <v>8.6716440000000006</v>
      </c>
      <c r="R255" s="2">
        <v>0.34595520000000002</v>
      </c>
      <c r="S255">
        <v>3</v>
      </c>
      <c r="T255">
        <v>16</v>
      </c>
      <c r="U255" s="2">
        <v>7.3891629999999998E-3</v>
      </c>
      <c r="V255" s="2">
        <v>0.1875</v>
      </c>
      <c r="W255" t="s">
        <v>3468</v>
      </c>
      <c r="X255" t="s">
        <v>3469</v>
      </c>
    </row>
    <row r="256" spans="1:24" x14ac:dyDescent="0.3">
      <c r="A256" t="s">
        <v>2715</v>
      </c>
      <c r="B256" t="s">
        <v>3470</v>
      </c>
      <c r="C256" t="s">
        <v>2622</v>
      </c>
      <c r="D256">
        <v>252</v>
      </c>
      <c r="E256" s="2">
        <v>5.7207459999999999E-12</v>
      </c>
      <c r="F256" s="2">
        <v>5.39924E-8</v>
      </c>
      <c r="G256" s="2">
        <v>2.1425560000000001E-10</v>
      </c>
      <c r="H256" s="2">
        <v>3.1430210000000001</v>
      </c>
      <c r="I256" s="2">
        <v>15.5901</v>
      </c>
      <c r="J256">
        <v>49</v>
      </c>
      <c r="K256" s="2">
        <v>1.8874209999999999E-2</v>
      </c>
      <c r="L256" s="2">
        <v>5.9322029999999998E-2</v>
      </c>
      <c r="M256">
        <v>262</v>
      </c>
      <c r="N256" s="2">
        <v>5.3190720000000004E-4</v>
      </c>
      <c r="O256" s="2">
        <v>1</v>
      </c>
      <c r="P256" s="2">
        <v>1.9160839999999998E-2</v>
      </c>
      <c r="Q256" s="2">
        <v>3.557598</v>
      </c>
      <c r="R256" s="2">
        <v>2.810886</v>
      </c>
      <c r="S256">
        <v>10</v>
      </c>
      <c r="T256">
        <v>130</v>
      </c>
      <c r="U256" s="2">
        <v>2.4630539999999999E-2</v>
      </c>
      <c r="V256" s="2">
        <v>7.6923080000000005E-2</v>
      </c>
      <c r="W256" t="s">
        <v>3471</v>
      </c>
      <c r="X256" t="s">
        <v>3472</v>
      </c>
    </row>
    <row r="257" spans="1:24" x14ac:dyDescent="0.3">
      <c r="A257" t="s">
        <v>2715</v>
      </c>
      <c r="B257" t="s">
        <v>3473</v>
      </c>
      <c r="C257" t="s">
        <v>2623</v>
      </c>
      <c r="D257">
        <v>253</v>
      </c>
      <c r="E257" s="2">
        <v>5.982442E-12</v>
      </c>
      <c r="F257" s="2">
        <v>5.6462289999999999E-8</v>
      </c>
      <c r="G257" s="2">
        <v>2.231711E-10</v>
      </c>
      <c r="H257" s="2">
        <v>13.603160000000001</v>
      </c>
      <c r="I257" s="2">
        <v>1.029172</v>
      </c>
      <c r="J257">
        <v>14</v>
      </c>
      <c r="K257" s="2">
        <v>1.245971E-3</v>
      </c>
      <c r="L257" s="2">
        <v>1.694915E-2</v>
      </c>
      <c r="M257">
        <v>136</v>
      </c>
      <c r="N257" s="2">
        <v>1.407386E-5</v>
      </c>
      <c r="O257" s="2">
        <v>0.13282910000000001</v>
      </c>
      <c r="P257" s="2">
        <v>9.7668449999999997E-4</v>
      </c>
      <c r="Q257" s="2">
        <v>23.124379999999999</v>
      </c>
      <c r="R257" s="2">
        <v>0.17297760000000001</v>
      </c>
      <c r="S257">
        <v>4</v>
      </c>
      <c r="T257">
        <v>8</v>
      </c>
      <c r="U257" s="2">
        <v>9.8522169999999999E-3</v>
      </c>
      <c r="V257" s="2">
        <v>0.5</v>
      </c>
      <c r="W257" t="s">
        <v>3474</v>
      </c>
      <c r="X257" t="s">
        <v>3475</v>
      </c>
    </row>
    <row r="258" spans="1:24" x14ac:dyDescent="0.3">
      <c r="A258" t="s">
        <v>2715</v>
      </c>
      <c r="B258" t="s">
        <v>3476</v>
      </c>
      <c r="C258" t="s">
        <v>2624</v>
      </c>
      <c r="D258">
        <v>254</v>
      </c>
      <c r="E258" s="2">
        <v>6.0104000000000003E-12</v>
      </c>
      <c r="F258" s="2">
        <v>5.6726159999999999E-8</v>
      </c>
      <c r="G258" s="2">
        <v>2.2333129999999999E-10</v>
      </c>
      <c r="H258" s="2">
        <v>3.523682</v>
      </c>
      <c r="I258" s="2">
        <v>11.91935</v>
      </c>
      <c r="J258">
        <v>42</v>
      </c>
      <c r="K258" s="2">
        <v>1.4430200000000001E-2</v>
      </c>
      <c r="L258" s="2">
        <v>5.0847459999999997E-2</v>
      </c>
      <c r="M258">
        <v>311</v>
      </c>
      <c r="N258" s="2">
        <v>1.375982E-3</v>
      </c>
      <c r="O258" s="2">
        <v>1</v>
      </c>
      <c r="P258" s="2">
        <v>4.1757290000000002E-2</v>
      </c>
      <c r="Q258" s="2">
        <v>3.7372740000000002</v>
      </c>
      <c r="R258" s="2">
        <v>2.1405979999999998</v>
      </c>
      <c r="S258">
        <v>8</v>
      </c>
      <c r="T258">
        <v>99</v>
      </c>
      <c r="U258" s="2">
        <v>1.9704429999999998E-2</v>
      </c>
      <c r="V258" s="2">
        <v>8.0808080000000004E-2</v>
      </c>
      <c r="W258" t="s">
        <v>3477</v>
      </c>
      <c r="X258" t="s">
        <v>3478</v>
      </c>
    </row>
    <row r="259" spans="1:24" x14ac:dyDescent="0.3">
      <c r="A259" t="s">
        <v>2715</v>
      </c>
      <c r="B259" t="s">
        <v>3479</v>
      </c>
      <c r="C259" t="s">
        <v>3480</v>
      </c>
      <c r="D259">
        <v>255</v>
      </c>
      <c r="E259" s="2">
        <v>6.2693700000000004E-12</v>
      </c>
      <c r="F259" s="2">
        <v>5.9170309999999999E-8</v>
      </c>
      <c r="G259" s="2">
        <v>2.3204040000000001E-10</v>
      </c>
      <c r="H259" s="2">
        <v>4.9176950000000001</v>
      </c>
      <c r="I259" s="2">
        <v>5.8970719999999996</v>
      </c>
      <c r="J259">
        <v>29</v>
      </c>
      <c r="K259" s="2">
        <v>7.1393120000000001E-3</v>
      </c>
      <c r="L259" s="2">
        <v>3.5108960000000002E-2</v>
      </c>
      <c r="M259">
        <v>1127</v>
      </c>
      <c r="N259" s="2">
        <v>5.84714E-2</v>
      </c>
      <c r="O259" s="2">
        <v>1</v>
      </c>
      <c r="P259" s="2">
        <v>0.48966549999999998</v>
      </c>
      <c r="Q259" s="2">
        <v>3.3840560000000002</v>
      </c>
      <c r="R259" s="2">
        <v>0.88651009999999997</v>
      </c>
      <c r="S259">
        <v>3</v>
      </c>
      <c r="T259">
        <v>41</v>
      </c>
      <c r="U259" s="2">
        <v>7.3891629999999998E-3</v>
      </c>
      <c r="V259" s="2">
        <v>7.3170730000000003E-2</v>
      </c>
      <c r="W259" t="s">
        <v>3460</v>
      </c>
      <c r="X259" t="s">
        <v>3461</v>
      </c>
    </row>
    <row r="260" spans="1:24" x14ac:dyDescent="0.3">
      <c r="A260" t="s">
        <v>2715</v>
      </c>
      <c r="B260" t="s">
        <v>3481</v>
      </c>
      <c r="C260" t="s">
        <v>2625</v>
      </c>
      <c r="D260">
        <v>256</v>
      </c>
      <c r="E260" s="2">
        <v>8.5076700000000006E-12</v>
      </c>
      <c r="F260" s="2">
        <v>8.0295390000000004E-8</v>
      </c>
      <c r="G260" s="2">
        <v>3.136539E-10</v>
      </c>
      <c r="H260" s="2">
        <v>7.0529950000000001</v>
      </c>
      <c r="I260" s="2">
        <v>2.9774579999999999</v>
      </c>
      <c r="J260">
        <v>21</v>
      </c>
      <c r="K260" s="2">
        <v>3.6046709999999998E-3</v>
      </c>
      <c r="L260" s="2">
        <v>2.5423729999999999E-2</v>
      </c>
      <c r="M260">
        <v>329</v>
      </c>
      <c r="N260" s="2">
        <v>1.624014E-3</v>
      </c>
      <c r="O260" s="2">
        <v>1</v>
      </c>
      <c r="P260" s="2">
        <v>4.6587980000000001E-2</v>
      </c>
      <c r="Q260" s="2">
        <v>7.7081280000000003</v>
      </c>
      <c r="R260" s="2">
        <v>0.51893270000000002</v>
      </c>
      <c r="S260">
        <v>4</v>
      </c>
      <c r="T260">
        <v>24</v>
      </c>
      <c r="U260" s="2">
        <v>9.8522169999999999E-3</v>
      </c>
      <c r="V260" s="2">
        <v>0.1666667</v>
      </c>
      <c r="W260" t="s">
        <v>3482</v>
      </c>
      <c r="X260" t="s">
        <v>3483</v>
      </c>
    </row>
    <row r="261" spans="1:24" x14ac:dyDescent="0.3">
      <c r="A261" t="s">
        <v>2715</v>
      </c>
      <c r="B261" t="s">
        <v>3484</v>
      </c>
      <c r="C261" t="s">
        <v>3485</v>
      </c>
      <c r="D261">
        <v>257</v>
      </c>
      <c r="E261" s="2">
        <v>8.7100809999999997E-12</v>
      </c>
      <c r="F261" s="2">
        <v>8.2205739999999998E-8</v>
      </c>
      <c r="G261" s="2">
        <v>3.1986669999999998E-10</v>
      </c>
      <c r="H261" s="2">
        <v>8.0727410000000006</v>
      </c>
      <c r="I261" s="2">
        <v>2.3536000000000001</v>
      </c>
      <c r="J261">
        <v>19</v>
      </c>
      <c r="K261" s="2">
        <v>2.8493939999999999E-3</v>
      </c>
      <c r="L261" s="2">
        <v>2.3002419999999999E-2</v>
      </c>
      <c r="M261">
        <v>2671</v>
      </c>
      <c r="N261" s="2">
        <v>0.27964729999999999</v>
      </c>
      <c r="O261" s="2">
        <v>1</v>
      </c>
      <c r="P261" s="2">
        <v>0.98813600000000001</v>
      </c>
      <c r="Q261" s="2">
        <v>3.0832510000000002</v>
      </c>
      <c r="R261" s="2">
        <v>0.32433299999999998</v>
      </c>
      <c r="S261">
        <v>1</v>
      </c>
      <c r="T261">
        <v>15</v>
      </c>
      <c r="U261" s="2">
        <v>2.4630540000000001E-3</v>
      </c>
      <c r="V261" s="2">
        <v>6.6666669999999997E-2</v>
      </c>
      <c r="W261" t="s">
        <v>3179</v>
      </c>
      <c r="X261" t="s">
        <v>3180</v>
      </c>
    </row>
    <row r="262" spans="1:24" x14ac:dyDescent="0.3">
      <c r="A262" t="s">
        <v>2715</v>
      </c>
      <c r="B262" t="s">
        <v>3486</v>
      </c>
      <c r="C262" t="s">
        <v>2626</v>
      </c>
      <c r="D262">
        <v>258</v>
      </c>
      <c r="E262" s="2">
        <v>9.0065640000000002E-12</v>
      </c>
      <c r="F262" s="2">
        <v>8.5003950000000002E-8</v>
      </c>
      <c r="G262" s="2">
        <v>3.2947269999999998E-10</v>
      </c>
      <c r="H262" s="2">
        <v>4.0486310000000003</v>
      </c>
      <c r="I262" s="2">
        <v>8.6448970000000003</v>
      </c>
      <c r="J262">
        <v>35</v>
      </c>
      <c r="K262" s="2">
        <v>1.046598E-2</v>
      </c>
      <c r="L262" s="2">
        <v>4.2372880000000002E-2</v>
      </c>
      <c r="M262">
        <v>180</v>
      </c>
      <c r="N262" s="2">
        <v>6.8486569999999994E-5</v>
      </c>
      <c r="O262" s="2">
        <v>0.64637619999999996</v>
      </c>
      <c r="P262" s="2">
        <v>3.5909789999999998E-3</v>
      </c>
      <c r="Q262" s="2">
        <v>5.7810959999999998</v>
      </c>
      <c r="R262" s="2">
        <v>1.383821</v>
      </c>
      <c r="S262">
        <v>8</v>
      </c>
      <c r="T262">
        <v>64</v>
      </c>
      <c r="U262" s="2">
        <v>1.9704429999999998E-2</v>
      </c>
      <c r="V262" s="2">
        <v>0.125</v>
      </c>
      <c r="W262" t="s">
        <v>3487</v>
      </c>
      <c r="X262" t="s">
        <v>3488</v>
      </c>
    </row>
    <row r="263" spans="1:24" x14ac:dyDescent="0.3">
      <c r="A263" t="s">
        <v>2715</v>
      </c>
      <c r="B263" t="s">
        <v>3489</v>
      </c>
      <c r="C263" t="s">
        <v>3490</v>
      </c>
      <c r="D263">
        <v>259</v>
      </c>
      <c r="E263" s="2">
        <v>1.4910970000000001E-11</v>
      </c>
      <c r="F263" s="2">
        <v>1.4072969999999999E-7</v>
      </c>
      <c r="G263" s="2">
        <v>5.4335799999999996E-10</v>
      </c>
      <c r="H263" s="2">
        <v>2.9737939999999998</v>
      </c>
      <c r="I263" s="2">
        <v>17.149809999999999</v>
      </c>
      <c r="J263">
        <v>51</v>
      </c>
      <c r="K263" s="2">
        <v>2.076248E-2</v>
      </c>
      <c r="L263" s="2">
        <v>6.1743340000000001E-2</v>
      </c>
      <c r="M263">
        <v>502</v>
      </c>
      <c r="N263" s="2">
        <v>7.231693E-3</v>
      </c>
      <c r="O263" s="2">
        <v>1</v>
      </c>
      <c r="P263" s="2">
        <v>0.13596159999999999</v>
      </c>
      <c r="Q263" s="2">
        <v>2.6512030000000002</v>
      </c>
      <c r="R263" s="2">
        <v>3.394685</v>
      </c>
      <c r="S263">
        <v>9</v>
      </c>
      <c r="T263">
        <v>157</v>
      </c>
      <c r="U263" s="2">
        <v>2.2167490000000001E-2</v>
      </c>
      <c r="V263" s="2">
        <v>5.7324840000000002E-2</v>
      </c>
      <c r="W263" t="s">
        <v>3491</v>
      </c>
      <c r="X263" t="s">
        <v>3492</v>
      </c>
    </row>
    <row r="264" spans="1:24" x14ac:dyDescent="0.3">
      <c r="A264" t="s">
        <v>2715</v>
      </c>
      <c r="B264" t="s">
        <v>3493</v>
      </c>
      <c r="C264" t="s">
        <v>2627</v>
      </c>
      <c r="D264">
        <v>260</v>
      </c>
      <c r="E264" s="2">
        <v>1.5091710000000001E-11</v>
      </c>
      <c r="F264" s="2">
        <v>1.424356E-7</v>
      </c>
      <c r="G264" s="2">
        <v>5.4782909999999998E-10</v>
      </c>
      <c r="H264" s="2">
        <v>5.8076109999999996</v>
      </c>
      <c r="I264" s="2">
        <v>4.1325079999999996</v>
      </c>
      <c r="J264">
        <v>24</v>
      </c>
      <c r="K264" s="2">
        <v>5.0030370000000001E-3</v>
      </c>
      <c r="L264" s="2">
        <v>2.9055689999999999E-2</v>
      </c>
      <c r="M264">
        <v>291</v>
      </c>
      <c r="N264" s="2">
        <v>8.7709639999999998E-4</v>
      </c>
      <c r="O264" s="2">
        <v>1</v>
      </c>
      <c r="P264" s="2">
        <v>2.8446860000000001E-2</v>
      </c>
      <c r="Q264" s="2">
        <v>6.606967</v>
      </c>
      <c r="R264" s="2">
        <v>0.75677689999999997</v>
      </c>
      <c r="S264">
        <v>5</v>
      </c>
      <c r="T264">
        <v>35</v>
      </c>
      <c r="U264" s="2">
        <v>1.231527E-2</v>
      </c>
      <c r="V264" s="2">
        <v>0.14285709999999999</v>
      </c>
      <c r="W264" t="s">
        <v>3494</v>
      </c>
      <c r="X264" t="s">
        <v>3495</v>
      </c>
    </row>
    <row r="265" spans="1:24" x14ac:dyDescent="0.3">
      <c r="A265" t="s">
        <v>2715</v>
      </c>
      <c r="B265" t="s">
        <v>3496</v>
      </c>
      <c r="C265" t="s">
        <v>3497</v>
      </c>
      <c r="D265">
        <v>261</v>
      </c>
      <c r="E265" s="2">
        <v>1.569524E-11</v>
      </c>
      <c r="F265" s="2">
        <v>1.4813169999999999E-7</v>
      </c>
      <c r="G265" s="2">
        <v>5.675543E-10</v>
      </c>
      <c r="H265" s="2">
        <v>20.453340000000001</v>
      </c>
      <c r="I265" s="2">
        <v>0.53780950000000005</v>
      </c>
      <c r="J265">
        <v>11</v>
      </c>
      <c r="K265" s="2">
        <v>6.5110109999999999E-4</v>
      </c>
      <c r="L265" s="2">
        <v>1.331719E-2</v>
      </c>
      <c r="M265">
        <v>1162</v>
      </c>
      <c r="N265" s="2">
        <v>6.3477450000000005E-2</v>
      </c>
      <c r="O265" s="2">
        <v>1</v>
      </c>
      <c r="P265" s="2">
        <v>0.5155767</v>
      </c>
      <c r="Q265" s="2">
        <v>15.416259999999999</v>
      </c>
      <c r="R265" s="2">
        <v>6.4866590000000002E-2</v>
      </c>
      <c r="S265">
        <v>1</v>
      </c>
      <c r="T265">
        <v>3</v>
      </c>
      <c r="U265" s="2">
        <v>2.4630540000000001E-3</v>
      </c>
      <c r="V265" s="2">
        <v>0.3333333</v>
      </c>
      <c r="W265" t="s">
        <v>3498</v>
      </c>
      <c r="X265" t="s">
        <v>3499</v>
      </c>
    </row>
    <row r="266" spans="1:24" x14ac:dyDescent="0.3">
      <c r="A266" t="s">
        <v>2715</v>
      </c>
      <c r="B266" t="s">
        <v>3500</v>
      </c>
      <c r="C266" t="s">
        <v>3501</v>
      </c>
      <c r="D266">
        <v>262</v>
      </c>
      <c r="E266" s="2">
        <v>1.5865890000000002E-11</v>
      </c>
      <c r="F266" s="2">
        <v>1.4974229999999999E-7</v>
      </c>
      <c r="G266" s="2">
        <v>5.7153539999999995E-10</v>
      </c>
      <c r="H266" s="2">
        <v>6.4278519999999997</v>
      </c>
      <c r="I266" s="2">
        <v>3.4226049999999999</v>
      </c>
      <c r="J266">
        <v>22</v>
      </c>
      <c r="K266" s="2">
        <v>4.1435899999999999E-3</v>
      </c>
      <c r="L266" s="2">
        <v>2.6634379999999999E-2</v>
      </c>
      <c r="M266">
        <v>526</v>
      </c>
      <c r="N266" s="2">
        <v>8.7028650000000006E-3</v>
      </c>
      <c r="O266" s="2">
        <v>1</v>
      </c>
      <c r="P266" s="2">
        <v>0.15615519999999999</v>
      </c>
      <c r="Q266" s="2">
        <v>6.9373149999999999</v>
      </c>
      <c r="R266" s="2">
        <v>0.43244389999999999</v>
      </c>
      <c r="S266">
        <v>3</v>
      </c>
      <c r="T266">
        <v>20</v>
      </c>
      <c r="U266" s="2">
        <v>7.3891629999999998E-3</v>
      </c>
      <c r="V266" s="2">
        <v>0.15</v>
      </c>
      <c r="W266" t="s">
        <v>3502</v>
      </c>
      <c r="X266" t="s">
        <v>3503</v>
      </c>
    </row>
    <row r="267" spans="1:24" x14ac:dyDescent="0.3">
      <c r="A267" t="s">
        <v>2715</v>
      </c>
      <c r="B267" t="s">
        <v>3504</v>
      </c>
      <c r="C267" t="s">
        <v>3505</v>
      </c>
      <c r="D267">
        <v>263</v>
      </c>
      <c r="E267" s="2">
        <v>1.6084709999999999E-11</v>
      </c>
      <c r="F267" s="2">
        <v>1.5180749999999999E-7</v>
      </c>
      <c r="G267" s="2">
        <v>5.7721479999999999E-10</v>
      </c>
      <c r="H267" s="2">
        <v>7.7830190000000004</v>
      </c>
      <c r="I267" s="2">
        <v>2.4412120000000002</v>
      </c>
      <c r="J267">
        <v>19</v>
      </c>
      <c r="K267" s="2">
        <v>2.9554619999999998E-3</v>
      </c>
      <c r="L267" s="2">
        <v>2.3002419999999999E-2</v>
      </c>
      <c r="M267">
        <v>2824</v>
      </c>
      <c r="N267" s="2">
        <v>0.31048700000000001</v>
      </c>
      <c r="O267" s="2">
        <v>1</v>
      </c>
      <c r="P267" s="2">
        <v>1</v>
      </c>
      <c r="Q267" s="2">
        <v>2.7205159999999999</v>
      </c>
      <c r="R267" s="2">
        <v>0.3675774</v>
      </c>
      <c r="S267">
        <v>1</v>
      </c>
      <c r="T267">
        <v>17</v>
      </c>
      <c r="U267" s="2">
        <v>2.4630540000000001E-3</v>
      </c>
      <c r="V267" s="2">
        <v>5.8823529999999999E-2</v>
      </c>
      <c r="W267" t="s">
        <v>1253</v>
      </c>
      <c r="X267" t="s">
        <v>1254</v>
      </c>
    </row>
    <row r="268" spans="1:24" x14ac:dyDescent="0.3">
      <c r="A268" t="s">
        <v>2715</v>
      </c>
      <c r="B268" t="s">
        <v>3506</v>
      </c>
      <c r="C268" t="s">
        <v>3507</v>
      </c>
      <c r="D268">
        <v>264</v>
      </c>
      <c r="E268" s="2">
        <v>1.7197109999999998E-11</v>
      </c>
      <c r="F268" s="2">
        <v>1.623063E-7</v>
      </c>
      <c r="G268" s="2">
        <v>6.1479669999999997E-10</v>
      </c>
      <c r="H268" s="2">
        <v>5.2765240000000002</v>
      </c>
      <c r="I268" s="2">
        <v>4.927486</v>
      </c>
      <c r="J268">
        <v>26</v>
      </c>
      <c r="K268" s="2">
        <v>5.9654790000000001E-3</v>
      </c>
      <c r="L268" s="2">
        <v>3.1476999999999998E-2</v>
      </c>
      <c r="M268">
        <v>1800</v>
      </c>
      <c r="N268" s="2">
        <v>0.13674040000000001</v>
      </c>
      <c r="O268" s="2">
        <v>1</v>
      </c>
      <c r="P268" s="2">
        <v>0.71697549999999999</v>
      </c>
      <c r="Q268" s="2">
        <v>3.0832510000000002</v>
      </c>
      <c r="R268" s="2">
        <v>0.64866590000000002</v>
      </c>
      <c r="S268">
        <v>2</v>
      </c>
      <c r="T268">
        <v>30</v>
      </c>
      <c r="U268" s="2">
        <v>4.9261080000000002E-3</v>
      </c>
      <c r="V268" s="2">
        <v>6.6666669999999997E-2</v>
      </c>
      <c r="W268" t="s">
        <v>3508</v>
      </c>
      <c r="X268" t="s">
        <v>3509</v>
      </c>
    </row>
    <row r="269" spans="1:24" x14ac:dyDescent="0.3">
      <c r="A269" t="s">
        <v>2715</v>
      </c>
      <c r="B269" t="s">
        <v>3510</v>
      </c>
      <c r="C269" t="s">
        <v>3511</v>
      </c>
      <c r="D269">
        <v>265</v>
      </c>
      <c r="E269" s="2">
        <v>1.760378E-11</v>
      </c>
      <c r="F269" s="2">
        <v>1.661445E-7</v>
      </c>
      <c r="G269" s="2">
        <v>6.2696029999999997E-10</v>
      </c>
      <c r="H269" s="2">
        <v>4.5506960000000003</v>
      </c>
      <c r="I269" s="2">
        <v>6.5923980000000002</v>
      </c>
      <c r="J269">
        <v>30</v>
      </c>
      <c r="K269" s="2">
        <v>7.9811120000000003E-3</v>
      </c>
      <c r="L269" s="2">
        <v>3.6319610000000002E-2</v>
      </c>
      <c r="M269">
        <v>514</v>
      </c>
      <c r="N269" s="2">
        <v>7.6835480000000001E-3</v>
      </c>
      <c r="O269" s="2">
        <v>1</v>
      </c>
      <c r="P269" s="2">
        <v>0.1410843</v>
      </c>
      <c r="Q269" s="2">
        <v>4.0569100000000002</v>
      </c>
      <c r="R269" s="2">
        <v>1.2324649999999999</v>
      </c>
      <c r="S269">
        <v>5</v>
      </c>
      <c r="T269">
        <v>57</v>
      </c>
      <c r="U269" s="2">
        <v>1.231527E-2</v>
      </c>
      <c r="V269" s="2">
        <v>8.77193E-2</v>
      </c>
      <c r="W269" t="s">
        <v>3512</v>
      </c>
      <c r="X269" t="s">
        <v>3513</v>
      </c>
    </row>
    <row r="270" spans="1:24" x14ac:dyDescent="0.3">
      <c r="A270" t="s">
        <v>2715</v>
      </c>
      <c r="B270" t="s">
        <v>3514</v>
      </c>
      <c r="C270" t="s">
        <v>3515</v>
      </c>
      <c r="D270">
        <v>266</v>
      </c>
      <c r="E270" s="2">
        <v>1.948117E-11</v>
      </c>
      <c r="F270" s="2">
        <v>1.8386330000000001E-7</v>
      </c>
      <c r="G270" s="2">
        <v>6.9121529999999997E-10</v>
      </c>
      <c r="H270" s="2">
        <v>3.6704089999999998</v>
      </c>
      <c r="I270" s="2">
        <v>10.353070000000001</v>
      </c>
      <c r="J270">
        <v>38</v>
      </c>
      <c r="K270" s="2">
        <v>1.253398E-2</v>
      </c>
      <c r="L270" s="2">
        <v>4.6004839999999998E-2</v>
      </c>
      <c r="M270">
        <v>447</v>
      </c>
      <c r="N270" s="2">
        <v>4.8080689999999999E-3</v>
      </c>
      <c r="O270" s="2">
        <v>1</v>
      </c>
      <c r="P270" s="2">
        <v>0.101518</v>
      </c>
      <c r="Q270" s="2">
        <v>3.372306</v>
      </c>
      <c r="R270" s="2">
        <v>2.0757310000000002</v>
      </c>
      <c r="S270">
        <v>7</v>
      </c>
      <c r="T270">
        <v>96</v>
      </c>
      <c r="U270" s="2">
        <v>1.7241380000000001E-2</v>
      </c>
      <c r="V270" s="2">
        <v>7.2916670000000003E-2</v>
      </c>
      <c r="W270" t="s">
        <v>3516</v>
      </c>
      <c r="X270" t="s">
        <v>3517</v>
      </c>
    </row>
    <row r="271" spans="1:24" x14ac:dyDescent="0.3">
      <c r="A271" t="s">
        <v>2715</v>
      </c>
      <c r="B271" t="s">
        <v>3518</v>
      </c>
      <c r="C271" t="s">
        <v>3519</v>
      </c>
      <c r="D271">
        <v>267</v>
      </c>
      <c r="E271" s="2">
        <v>2.003414E-11</v>
      </c>
      <c r="F271" s="2">
        <v>1.8908220000000001E-7</v>
      </c>
      <c r="G271" s="2">
        <v>7.081731E-10</v>
      </c>
      <c r="H271" s="2">
        <v>2.8400319999999999</v>
      </c>
      <c r="I271" s="2">
        <v>19.013870000000001</v>
      </c>
      <c r="J271">
        <v>54</v>
      </c>
      <c r="K271" s="2">
        <v>2.301922E-2</v>
      </c>
      <c r="L271" s="2">
        <v>6.5375299999999997E-2</v>
      </c>
      <c r="M271">
        <v>369</v>
      </c>
      <c r="N271" s="2">
        <v>2.6973269999999998E-3</v>
      </c>
      <c r="O271" s="2">
        <v>1</v>
      </c>
      <c r="P271" s="2">
        <v>6.8990170000000003E-2</v>
      </c>
      <c r="Q271" s="2">
        <v>3.0832510000000002</v>
      </c>
      <c r="R271" s="2">
        <v>2.9189970000000001</v>
      </c>
      <c r="S271">
        <v>9</v>
      </c>
      <c r="T271">
        <v>135</v>
      </c>
      <c r="U271" s="2">
        <v>2.2167490000000001E-2</v>
      </c>
      <c r="V271" s="2">
        <v>6.6666669999999997E-2</v>
      </c>
      <c r="W271" t="s">
        <v>3520</v>
      </c>
      <c r="X271" t="s">
        <v>3521</v>
      </c>
    </row>
    <row r="272" spans="1:24" x14ac:dyDescent="0.3">
      <c r="A272" t="s">
        <v>2715</v>
      </c>
      <c r="B272" t="s">
        <v>3522</v>
      </c>
      <c r="C272" t="s">
        <v>3523</v>
      </c>
      <c r="D272">
        <v>268</v>
      </c>
      <c r="E272" s="2">
        <v>2.3372970000000001E-11</v>
      </c>
      <c r="F272" s="2">
        <v>2.2059409999999999E-7</v>
      </c>
      <c r="G272" s="2">
        <v>8.2311229999999997E-10</v>
      </c>
      <c r="H272" s="2">
        <v>2.3887309999999999</v>
      </c>
      <c r="I272" s="2">
        <v>30.141529999999999</v>
      </c>
      <c r="J272">
        <v>72</v>
      </c>
      <c r="K272" s="2">
        <v>3.6490960000000003E-2</v>
      </c>
      <c r="L272" s="2">
        <v>8.7167069999999999E-2</v>
      </c>
      <c r="M272">
        <v>615</v>
      </c>
      <c r="N272" s="2">
        <v>1.3227350000000001E-2</v>
      </c>
      <c r="O272" s="2">
        <v>1</v>
      </c>
      <c r="P272" s="2">
        <v>0.20299139999999999</v>
      </c>
      <c r="Q272" s="2">
        <v>2.1740870000000001</v>
      </c>
      <c r="R272" s="2">
        <v>5.0595939999999997</v>
      </c>
      <c r="S272">
        <v>11</v>
      </c>
      <c r="T272">
        <v>234</v>
      </c>
      <c r="U272" s="2">
        <v>2.7093599999999999E-2</v>
      </c>
      <c r="V272" s="2">
        <v>4.7008550000000003E-2</v>
      </c>
      <c r="W272" t="s">
        <v>3524</v>
      </c>
      <c r="X272" t="s">
        <v>3525</v>
      </c>
    </row>
    <row r="273" spans="1:24" x14ac:dyDescent="0.3">
      <c r="A273" t="s">
        <v>2715</v>
      </c>
      <c r="B273" t="s">
        <v>3526</v>
      </c>
      <c r="C273" t="s">
        <v>2628</v>
      </c>
      <c r="D273">
        <v>269</v>
      </c>
      <c r="E273" s="2">
        <v>2.4828239999999998E-11</v>
      </c>
      <c r="F273" s="2">
        <v>2.3432889999999999E-7</v>
      </c>
      <c r="G273" s="2">
        <v>8.711113E-10</v>
      </c>
      <c r="H273" s="2">
        <v>6.2764300000000004</v>
      </c>
      <c r="I273" s="2">
        <v>3.5051770000000002</v>
      </c>
      <c r="J273">
        <v>22</v>
      </c>
      <c r="K273" s="2">
        <v>4.2435559999999999E-3</v>
      </c>
      <c r="L273" s="2">
        <v>2.6634379999999999E-2</v>
      </c>
      <c r="M273">
        <v>211</v>
      </c>
      <c r="N273" s="2">
        <v>1.7141340000000001E-4</v>
      </c>
      <c r="O273" s="2">
        <v>1</v>
      </c>
      <c r="P273" s="2">
        <v>7.667297E-3</v>
      </c>
      <c r="Q273" s="2">
        <v>9.2497539999999994</v>
      </c>
      <c r="R273" s="2">
        <v>0.54055489999999995</v>
      </c>
      <c r="S273">
        <v>5</v>
      </c>
      <c r="T273">
        <v>25</v>
      </c>
      <c r="U273" s="2">
        <v>1.231527E-2</v>
      </c>
      <c r="V273" s="2">
        <v>0.2</v>
      </c>
      <c r="W273" t="s">
        <v>3527</v>
      </c>
      <c r="X273" t="s">
        <v>3528</v>
      </c>
    </row>
    <row r="274" spans="1:24" x14ac:dyDescent="0.3">
      <c r="A274" t="s">
        <v>2715</v>
      </c>
      <c r="B274" t="s">
        <v>3529</v>
      </c>
      <c r="C274" t="s">
        <v>3530</v>
      </c>
      <c r="D274">
        <v>270</v>
      </c>
      <c r="E274" s="2">
        <v>2.9158290000000001E-11</v>
      </c>
      <c r="F274" s="2">
        <v>2.7519589999999998E-7</v>
      </c>
      <c r="G274" s="2">
        <v>1.0192439999999999E-9</v>
      </c>
      <c r="H274" s="2">
        <v>1.9619800000000001</v>
      </c>
      <c r="I274" s="2">
        <v>55.046419999999998</v>
      </c>
      <c r="J274">
        <v>108</v>
      </c>
      <c r="K274" s="2">
        <v>6.6642149999999997E-2</v>
      </c>
      <c r="L274" s="2">
        <v>0.13075059999999999</v>
      </c>
      <c r="M274">
        <v>500</v>
      </c>
      <c r="N274" s="2">
        <v>7.0983610000000001E-3</v>
      </c>
      <c r="O274" s="2">
        <v>1</v>
      </c>
      <c r="P274" s="2">
        <v>0.13398869999999999</v>
      </c>
      <c r="Q274" s="2">
        <v>1.723557</v>
      </c>
      <c r="R274" s="2">
        <v>13.9247</v>
      </c>
      <c r="S274">
        <v>24</v>
      </c>
      <c r="T274">
        <v>644</v>
      </c>
      <c r="U274" s="2">
        <v>5.9113300000000001E-2</v>
      </c>
      <c r="V274" s="2">
        <v>3.7267080000000001E-2</v>
      </c>
      <c r="W274" t="s">
        <v>3531</v>
      </c>
      <c r="X274" t="s">
        <v>3532</v>
      </c>
    </row>
    <row r="275" spans="1:24" x14ac:dyDescent="0.3">
      <c r="A275" t="s">
        <v>2715</v>
      </c>
      <c r="B275" t="s">
        <v>3533</v>
      </c>
      <c r="C275" t="s">
        <v>2629</v>
      </c>
      <c r="D275">
        <v>271</v>
      </c>
      <c r="E275" s="2">
        <v>2.9177519999999999E-11</v>
      </c>
      <c r="F275" s="2">
        <v>2.7537740000000001E-7</v>
      </c>
      <c r="G275" s="2">
        <v>1.016153E-9</v>
      </c>
      <c r="H275" s="2">
        <v>4.6038500000000004</v>
      </c>
      <c r="I275" s="2">
        <v>6.2990760000000003</v>
      </c>
      <c r="J275">
        <v>29</v>
      </c>
      <c r="K275" s="2">
        <v>7.6259989999999996E-3</v>
      </c>
      <c r="L275" s="2">
        <v>3.5108960000000002E-2</v>
      </c>
      <c r="M275">
        <v>207</v>
      </c>
      <c r="N275" s="2">
        <v>1.547331E-4</v>
      </c>
      <c r="O275" s="2">
        <v>1</v>
      </c>
      <c r="P275" s="2">
        <v>7.0549319999999999E-3</v>
      </c>
      <c r="Q275" s="2">
        <v>5.9952110000000003</v>
      </c>
      <c r="R275" s="2">
        <v>1.1675990000000001</v>
      </c>
      <c r="S275">
        <v>7</v>
      </c>
      <c r="T275">
        <v>54</v>
      </c>
      <c r="U275" s="2">
        <v>1.7241380000000001E-2</v>
      </c>
      <c r="V275" s="2">
        <v>0.12962960000000001</v>
      </c>
      <c r="W275" t="s">
        <v>3534</v>
      </c>
      <c r="X275" t="s">
        <v>3535</v>
      </c>
    </row>
    <row r="276" spans="1:24" x14ac:dyDescent="0.3">
      <c r="A276" t="s">
        <v>2715</v>
      </c>
      <c r="B276" t="s">
        <v>3536</v>
      </c>
      <c r="C276" t="s">
        <v>2630</v>
      </c>
      <c r="D276">
        <v>272</v>
      </c>
      <c r="E276" s="2">
        <v>3.4568520000000002E-11</v>
      </c>
      <c r="F276" s="2">
        <v>3.2625769999999998E-7</v>
      </c>
      <c r="G276" s="2">
        <v>1.199477E-9</v>
      </c>
      <c r="H276" s="2">
        <v>2.0680149999999999</v>
      </c>
      <c r="I276" s="2">
        <v>45.93777</v>
      </c>
      <c r="J276">
        <v>95</v>
      </c>
      <c r="K276" s="2">
        <v>5.5614730000000001E-2</v>
      </c>
      <c r="L276" s="2">
        <v>0.11501210000000001</v>
      </c>
      <c r="M276">
        <v>119</v>
      </c>
      <c r="N276" s="2">
        <v>5.6040850000000001E-6</v>
      </c>
      <c r="O276" s="2">
        <v>5.2891349999999997E-2</v>
      </c>
      <c r="P276" s="2">
        <v>4.4446520000000002E-4</v>
      </c>
      <c r="Q276" s="2">
        <v>2.9837920000000002</v>
      </c>
      <c r="R276" s="2">
        <v>7.3731689999999999</v>
      </c>
      <c r="S276">
        <v>22</v>
      </c>
      <c r="T276">
        <v>341</v>
      </c>
      <c r="U276" s="2">
        <v>5.4187190000000003E-2</v>
      </c>
      <c r="V276" s="2">
        <v>6.4516130000000005E-2</v>
      </c>
      <c r="W276" t="s">
        <v>3537</v>
      </c>
      <c r="X276" t="s">
        <v>3538</v>
      </c>
    </row>
    <row r="277" spans="1:24" x14ac:dyDescent="0.3">
      <c r="A277" t="s">
        <v>2715</v>
      </c>
      <c r="B277" t="s">
        <v>3539</v>
      </c>
      <c r="C277" t="s">
        <v>3540</v>
      </c>
      <c r="D277">
        <v>273</v>
      </c>
      <c r="E277" s="2">
        <v>3.5379010000000002E-11</v>
      </c>
      <c r="F277" s="2">
        <v>3.3390710000000002E-7</v>
      </c>
      <c r="G277" s="2">
        <v>1.223103E-9</v>
      </c>
      <c r="H277" s="2">
        <v>7.4239439999999997</v>
      </c>
      <c r="I277" s="2">
        <v>2.5592860000000002</v>
      </c>
      <c r="J277">
        <v>19</v>
      </c>
      <c r="K277" s="2">
        <v>3.0984099999999998E-3</v>
      </c>
      <c r="L277" s="2">
        <v>2.3002419999999999E-2</v>
      </c>
      <c r="M277">
        <v>404</v>
      </c>
      <c r="N277" s="2">
        <v>3.7625089999999998E-3</v>
      </c>
      <c r="O277" s="2">
        <v>1</v>
      </c>
      <c r="P277" s="2">
        <v>8.7897429999999999E-2</v>
      </c>
      <c r="Q277" s="2">
        <v>9.2497539999999994</v>
      </c>
      <c r="R277" s="2">
        <v>0.32433299999999998</v>
      </c>
      <c r="S277">
        <v>3</v>
      </c>
      <c r="T277">
        <v>15</v>
      </c>
      <c r="U277" s="2">
        <v>7.3891629999999998E-3</v>
      </c>
      <c r="V277" s="2">
        <v>0.2</v>
      </c>
      <c r="W277" t="s">
        <v>3541</v>
      </c>
      <c r="X277" t="s">
        <v>3542</v>
      </c>
    </row>
    <row r="278" spans="1:24" x14ac:dyDescent="0.3">
      <c r="A278" t="s">
        <v>2715</v>
      </c>
      <c r="B278" t="s">
        <v>3543</v>
      </c>
      <c r="C278" t="s">
        <v>2631</v>
      </c>
      <c r="D278">
        <v>274</v>
      </c>
      <c r="E278" s="2">
        <v>3.8376720000000001E-11</v>
      </c>
      <c r="F278" s="2">
        <v>3.6219949999999999E-7</v>
      </c>
      <c r="G278" s="2">
        <v>1.3218959999999999E-9</v>
      </c>
      <c r="H278" s="2">
        <v>7.3877199999999998</v>
      </c>
      <c r="I278" s="2">
        <v>2.5718359999999998</v>
      </c>
      <c r="J278">
        <v>19</v>
      </c>
      <c r="K278" s="2">
        <v>3.113602E-3</v>
      </c>
      <c r="L278" s="2">
        <v>2.3002419999999999E-2</v>
      </c>
      <c r="M278">
        <v>154</v>
      </c>
      <c r="N278" s="2">
        <v>3.1315490000000001E-5</v>
      </c>
      <c r="O278" s="2">
        <v>0.29555559999999997</v>
      </c>
      <c r="P278" s="2">
        <v>1.9191919999999999E-3</v>
      </c>
      <c r="Q278" s="2">
        <v>12.846880000000001</v>
      </c>
      <c r="R278" s="2">
        <v>0.38919959999999998</v>
      </c>
      <c r="S278">
        <v>5</v>
      </c>
      <c r="T278">
        <v>18</v>
      </c>
      <c r="U278" s="2">
        <v>1.231527E-2</v>
      </c>
      <c r="V278" s="2">
        <v>0.27777780000000002</v>
      </c>
      <c r="W278" t="s">
        <v>3544</v>
      </c>
      <c r="X278" t="s">
        <v>3545</v>
      </c>
    </row>
    <row r="279" spans="1:24" x14ac:dyDescent="0.3">
      <c r="A279" t="s">
        <v>2715</v>
      </c>
      <c r="B279" t="s">
        <v>3546</v>
      </c>
      <c r="C279" t="s">
        <v>3547</v>
      </c>
      <c r="D279">
        <v>275</v>
      </c>
      <c r="E279" s="2">
        <v>3.8633699999999997E-11</v>
      </c>
      <c r="F279" s="2">
        <v>3.6462489999999998E-7</v>
      </c>
      <c r="G279" s="2">
        <v>1.3259089999999999E-9</v>
      </c>
      <c r="H279" s="2">
        <v>3.3153820000000001</v>
      </c>
      <c r="I279" s="2">
        <v>12.66822</v>
      </c>
      <c r="J279">
        <v>42</v>
      </c>
      <c r="K279" s="2">
        <v>1.5336829999999999E-2</v>
      </c>
      <c r="L279" s="2">
        <v>5.0847459999999997E-2</v>
      </c>
      <c r="M279">
        <v>359</v>
      </c>
      <c r="N279" s="2">
        <v>2.4351080000000001E-3</v>
      </c>
      <c r="O279" s="2">
        <v>1</v>
      </c>
      <c r="P279" s="2">
        <v>6.4018240000000004E-2</v>
      </c>
      <c r="Q279" s="2">
        <v>3.8087219999999999</v>
      </c>
      <c r="R279" s="2">
        <v>1.837887</v>
      </c>
      <c r="S279">
        <v>7</v>
      </c>
      <c r="T279">
        <v>85</v>
      </c>
      <c r="U279" s="2">
        <v>1.7241380000000001E-2</v>
      </c>
      <c r="V279" s="2">
        <v>8.2352939999999999E-2</v>
      </c>
      <c r="W279" t="s">
        <v>3548</v>
      </c>
      <c r="X279" t="s">
        <v>3549</v>
      </c>
    </row>
    <row r="280" spans="1:24" x14ac:dyDescent="0.3">
      <c r="A280" t="s">
        <v>2715</v>
      </c>
      <c r="B280" t="s">
        <v>3550</v>
      </c>
      <c r="C280" t="s">
        <v>2632</v>
      </c>
      <c r="D280">
        <v>276</v>
      </c>
      <c r="E280" s="2">
        <v>3.9429050000000001E-11</v>
      </c>
      <c r="F280" s="2">
        <v>3.7213139999999998E-7</v>
      </c>
      <c r="G280" s="2">
        <v>1.348302E-9</v>
      </c>
      <c r="H280" s="2">
        <v>2.1142129999999999</v>
      </c>
      <c r="I280" s="2">
        <v>42.569029999999998</v>
      </c>
      <c r="J280">
        <v>90</v>
      </c>
      <c r="K280" s="2">
        <v>5.1536350000000002E-2</v>
      </c>
      <c r="L280" s="2">
        <v>0.10895879999999999</v>
      </c>
      <c r="M280">
        <v>264</v>
      </c>
      <c r="N280" s="2">
        <v>5.6066779999999999E-4</v>
      </c>
      <c r="O280" s="2">
        <v>1</v>
      </c>
      <c r="P280" s="2">
        <v>2.0043869999999998E-2</v>
      </c>
      <c r="Q280" s="2">
        <v>2.3432710000000001</v>
      </c>
      <c r="R280" s="2">
        <v>8.1083239999999996</v>
      </c>
      <c r="S280">
        <v>19</v>
      </c>
      <c r="T280">
        <v>375</v>
      </c>
      <c r="U280" s="2">
        <v>4.6798029999999997E-2</v>
      </c>
      <c r="V280" s="2">
        <v>5.0666669999999997E-2</v>
      </c>
      <c r="W280" t="s">
        <v>3551</v>
      </c>
      <c r="X280" t="s">
        <v>3552</v>
      </c>
    </row>
    <row r="281" spans="1:24" x14ac:dyDescent="0.3">
      <c r="A281" t="s">
        <v>2715</v>
      </c>
      <c r="B281" t="s">
        <v>3553</v>
      </c>
      <c r="C281" t="s">
        <v>2633</v>
      </c>
      <c r="D281">
        <v>277</v>
      </c>
      <c r="E281" s="2">
        <v>3.9619230000000003E-11</v>
      </c>
      <c r="F281" s="2">
        <v>3.7392629999999999E-7</v>
      </c>
      <c r="G281" s="2">
        <v>1.349914E-9</v>
      </c>
      <c r="H281" s="2">
        <v>4.8789090000000002</v>
      </c>
      <c r="I281" s="2">
        <v>5.5340239999999996</v>
      </c>
      <c r="J281">
        <v>27</v>
      </c>
      <c r="K281" s="2">
        <v>6.6997869999999996E-3</v>
      </c>
      <c r="L281" s="2">
        <v>3.2687649999999999E-2</v>
      </c>
      <c r="M281">
        <v>198</v>
      </c>
      <c r="N281" s="2">
        <v>1.297669E-4</v>
      </c>
      <c r="O281" s="2">
        <v>1</v>
      </c>
      <c r="P281" s="2">
        <v>6.185556E-3</v>
      </c>
      <c r="Q281" s="2">
        <v>7.4997999999999996</v>
      </c>
      <c r="R281" s="2">
        <v>0.80002130000000005</v>
      </c>
      <c r="S281">
        <v>6</v>
      </c>
      <c r="T281">
        <v>37</v>
      </c>
      <c r="U281" s="2">
        <v>1.4778329999999999E-2</v>
      </c>
      <c r="V281" s="2">
        <v>0.16216220000000001</v>
      </c>
      <c r="W281" t="s">
        <v>3554</v>
      </c>
      <c r="X281" t="s">
        <v>3555</v>
      </c>
    </row>
    <row r="282" spans="1:24" x14ac:dyDescent="0.3">
      <c r="A282" t="s">
        <v>2715</v>
      </c>
      <c r="B282" t="s">
        <v>3556</v>
      </c>
      <c r="C282" t="s">
        <v>3557</v>
      </c>
      <c r="D282">
        <v>278</v>
      </c>
      <c r="E282" s="2">
        <v>4.2466959999999999E-11</v>
      </c>
      <c r="F282" s="2">
        <v>4.008032E-7</v>
      </c>
      <c r="G282" s="2">
        <v>1.441738E-9</v>
      </c>
      <c r="H282" s="2">
        <v>6.0988350000000002</v>
      </c>
      <c r="I282" s="2">
        <v>3.607246</v>
      </c>
      <c r="J282">
        <v>22</v>
      </c>
      <c r="K282" s="2">
        <v>4.3671259999999998E-3</v>
      </c>
      <c r="L282" s="2">
        <v>2.6634379999999999E-2</v>
      </c>
      <c r="M282">
        <v>703</v>
      </c>
      <c r="N282" s="2">
        <v>1.998134E-2</v>
      </c>
      <c r="O282" s="2">
        <v>1</v>
      </c>
      <c r="P282" s="2">
        <v>0.26825589999999999</v>
      </c>
      <c r="Q282" s="2">
        <v>5.1387520000000002</v>
      </c>
      <c r="R282" s="2">
        <v>0.58379930000000002</v>
      </c>
      <c r="S282">
        <v>3</v>
      </c>
      <c r="T282">
        <v>27</v>
      </c>
      <c r="U282" s="2">
        <v>7.3891629999999998E-3</v>
      </c>
      <c r="V282" s="2">
        <v>0.1111111</v>
      </c>
      <c r="W282" t="s">
        <v>1003</v>
      </c>
      <c r="X282" t="s">
        <v>3422</v>
      </c>
    </row>
    <row r="283" spans="1:24" x14ac:dyDescent="0.3">
      <c r="A283" t="s">
        <v>2715</v>
      </c>
      <c r="B283" t="s">
        <v>3558</v>
      </c>
      <c r="C283" t="s">
        <v>3559</v>
      </c>
      <c r="D283">
        <v>279</v>
      </c>
      <c r="E283" s="2">
        <v>4.4106820000000003E-11</v>
      </c>
      <c r="F283" s="2">
        <v>4.162802E-7</v>
      </c>
      <c r="G283" s="2">
        <v>1.492044E-9</v>
      </c>
      <c r="H283" s="2">
        <v>4.3779409999999999</v>
      </c>
      <c r="I283" s="2">
        <v>6.8525359999999997</v>
      </c>
      <c r="J283">
        <v>30</v>
      </c>
      <c r="K283" s="2">
        <v>8.2960489999999998E-3</v>
      </c>
      <c r="L283" s="2">
        <v>3.6319610000000002E-2</v>
      </c>
      <c r="M283">
        <v>1511</v>
      </c>
      <c r="N283" s="2">
        <v>9.8468349999999996E-2</v>
      </c>
      <c r="O283" s="2">
        <v>1</v>
      </c>
      <c r="P283" s="2">
        <v>0.6150525</v>
      </c>
      <c r="Q283" s="2">
        <v>2.28389</v>
      </c>
      <c r="R283" s="2">
        <v>1.751398</v>
      </c>
      <c r="S283">
        <v>4</v>
      </c>
      <c r="T283">
        <v>81</v>
      </c>
      <c r="U283" s="2">
        <v>9.8522169999999999E-3</v>
      </c>
      <c r="V283" s="2">
        <v>4.9382719999999998E-2</v>
      </c>
      <c r="W283" t="s">
        <v>3560</v>
      </c>
      <c r="X283" t="s">
        <v>3561</v>
      </c>
    </row>
    <row r="284" spans="1:24" x14ac:dyDescent="0.3">
      <c r="A284" t="s">
        <v>2715</v>
      </c>
      <c r="B284" t="s">
        <v>3562</v>
      </c>
      <c r="C284" t="s">
        <v>2634</v>
      </c>
      <c r="D284">
        <v>280</v>
      </c>
      <c r="E284" s="2">
        <v>4.5982809999999999E-11</v>
      </c>
      <c r="F284" s="2">
        <v>4.3398579999999999E-7</v>
      </c>
      <c r="G284" s="2">
        <v>1.5499489999999999E-9</v>
      </c>
      <c r="H284" s="2">
        <v>3.637451</v>
      </c>
      <c r="I284" s="2">
        <v>10.17196</v>
      </c>
      <c r="J284">
        <v>37</v>
      </c>
      <c r="K284" s="2">
        <v>1.2314719999999999E-2</v>
      </c>
      <c r="L284" s="2">
        <v>4.4794189999999998E-2</v>
      </c>
      <c r="M284">
        <v>311</v>
      </c>
      <c r="N284" s="2">
        <v>1.375982E-3</v>
      </c>
      <c r="O284" s="2">
        <v>1</v>
      </c>
      <c r="P284" s="2">
        <v>4.1757290000000002E-2</v>
      </c>
      <c r="Q284" s="2">
        <v>3.7372740000000002</v>
      </c>
      <c r="R284" s="2">
        <v>2.1405979999999998</v>
      </c>
      <c r="S284">
        <v>8</v>
      </c>
      <c r="T284">
        <v>99</v>
      </c>
      <c r="U284" s="2">
        <v>1.9704429999999998E-2</v>
      </c>
      <c r="V284" s="2">
        <v>8.0808080000000004E-2</v>
      </c>
      <c r="W284" t="s">
        <v>3563</v>
      </c>
      <c r="X284" t="s">
        <v>3564</v>
      </c>
    </row>
    <row r="285" spans="1:24" x14ac:dyDescent="0.3">
      <c r="A285" t="s">
        <v>2715</v>
      </c>
      <c r="B285" t="s">
        <v>3565</v>
      </c>
      <c r="C285" t="s">
        <v>3566</v>
      </c>
      <c r="D285">
        <v>281</v>
      </c>
      <c r="E285" s="2">
        <v>4.607716E-11</v>
      </c>
      <c r="F285" s="2">
        <v>4.3487620000000002E-7</v>
      </c>
      <c r="G285" s="2">
        <v>1.5476019999999999E-9</v>
      </c>
      <c r="H285" s="2">
        <v>3.0867650000000002</v>
      </c>
      <c r="I285" s="2">
        <v>14.902329999999999</v>
      </c>
      <c r="J285">
        <v>46</v>
      </c>
      <c r="K285" s="2">
        <v>1.804157E-2</v>
      </c>
      <c r="L285" s="2">
        <v>5.5690070000000001E-2</v>
      </c>
      <c r="M285">
        <v>1285</v>
      </c>
      <c r="N285" s="2">
        <v>7.1062719999999996E-2</v>
      </c>
      <c r="O285" s="2">
        <v>1</v>
      </c>
      <c r="P285" s="2">
        <v>0.52193769999999995</v>
      </c>
      <c r="Q285" s="2">
        <v>2.07084</v>
      </c>
      <c r="R285" s="2">
        <v>2.8973740000000001</v>
      </c>
      <c r="S285">
        <v>6</v>
      </c>
      <c r="T285">
        <v>134</v>
      </c>
      <c r="U285" s="2">
        <v>1.4778329999999999E-2</v>
      </c>
      <c r="V285" s="2">
        <v>4.4776120000000003E-2</v>
      </c>
      <c r="W285" t="s">
        <v>3567</v>
      </c>
      <c r="X285" t="s">
        <v>3568</v>
      </c>
    </row>
    <row r="286" spans="1:24" x14ac:dyDescent="0.3">
      <c r="A286" t="s">
        <v>2715</v>
      </c>
      <c r="B286" t="s">
        <v>3569</v>
      </c>
      <c r="C286" t="s">
        <v>3570</v>
      </c>
      <c r="D286">
        <v>282</v>
      </c>
      <c r="E286" s="2">
        <v>5.4994780000000002E-11</v>
      </c>
      <c r="F286" s="2">
        <v>5.1904069999999997E-7</v>
      </c>
      <c r="G286" s="2">
        <v>1.84057E-9</v>
      </c>
      <c r="H286" s="2">
        <v>2.5661960000000001</v>
      </c>
      <c r="I286" s="2">
        <v>23.770589999999999</v>
      </c>
      <c r="J286">
        <v>61</v>
      </c>
      <c r="K286" s="2">
        <v>2.877795E-2</v>
      </c>
      <c r="L286" s="2">
        <v>7.3849880000000007E-2</v>
      </c>
      <c r="M286">
        <v>1633</v>
      </c>
      <c r="N286" s="2">
        <v>0.10771699999999999</v>
      </c>
      <c r="O286" s="2">
        <v>1</v>
      </c>
      <c r="P286" s="2">
        <v>0.62255539999999998</v>
      </c>
      <c r="Q286" s="2">
        <v>1.674164</v>
      </c>
      <c r="R286" s="2">
        <v>4.7785060000000001</v>
      </c>
      <c r="S286">
        <v>8</v>
      </c>
      <c r="T286">
        <v>221</v>
      </c>
      <c r="U286" s="2">
        <v>1.9704429999999998E-2</v>
      </c>
      <c r="V286" s="2">
        <v>3.6199099999999998E-2</v>
      </c>
      <c r="W286" t="s">
        <v>3366</v>
      </c>
      <c r="X286" t="s">
        <v>3367</v>
      </c>
    </row>
    <row r="287" spans="1:24" x14ac:dyDescent="0.3">
      <c r="A287" t="s">
        <v>2715</v>
      </c>
      <c r="B287" t="s">
        <v>3571</v>
      </c>
      <c r="C287" t="s">
        <v>3572</v>
      </c>
      <c r="D287">
        <v>283</v>
      </c>
      <c r="E287" s="2">
        <v>5.5057629999999997E-11</v>
      </c>
      <c r="F287" s="2">
        <v>5.1963390000000001E-7</v>
      </c>
      <c r="G287" s="2">
        <v>1.836162E-9</v>
      </c>
      <c r="H287" s="2">
        <v>1.9632240000000001</v>
      </c>
      <c r="I287" s="2">
        <v>53.483449999999998</v>
      </c>
      <c r="J287">
        <v>105</v>
      </c>
      <c r="K287" s="2">
        <v>6.4749940000000006E-2</v>
      </c>
      <c r="L287" s="2">
        <v>0.1271186</v>
      </c>
      <c r="M287">
        <v>108</v>
      </c>
      <c r="N287" s="2">
        <v>3.480716E-6</v>
      </c>
      <c r="O287" s="2">
        <v>3.2850999999999998E-2</v>
      </c>
      <c r="P287" s="2">
        <v>3.0417589999999999E-4</v>
      </c>
      <c r="Q287" s="2">
        <v>2.8980950000000001</v>
      </c>
      <c r="R287" s="2">
        <v>8.2813020000000002</v>
      </c>
      <c r="S287">
        <v>24</v>
      </c>
      <c r="T287">
        <v>383</v>
      </c>
      <c r="U287" s="2">
        <v>5.9113300000000001E-2</v>
      </c>
      <c r="V287" s="2">
        <v>6.2663189999999994E-2</v>
      </c>
      <c r="W287" t="s">
        <v>3573</v>
      </c>
      <c r="X287" t="s">
        <v>3574</v>
      </c>
    </row>
    <row r="288" spans="1:24" x14ac:dyDescent="0.3">
      <c r="A288" t="s">
        <v>2715</v>
      </c>
      <c r="B288" t="s">
        <v>3575</v>
      </c>
      <c r="C288" t="s">
        <v>2635</v>
      </c>
      <c r="D288">
        <v>284</v>
      </c>
      <c r="E288" s="2">
        <v>5.5883579999999997E-11</v>
      </c>
      <c r="F288" s="2">
        <v>5.2742919999999996E-7</v>
      </c>
      <c r="G288" s="2">
        <v>1.857145E-9</v>
      </c>
      <c r="H288" s="2">
        <v>7.7723240000000002</v>
      </c>
      <c r="I288" s="2">
        <v>2.3159100000000001</v>
      </c>
      <c r="J288">
        <v>18</v>
      </c>
      <c r="K288" s="2">
        <v>2.8037650000000002E-3</v>
      </c>
      <c r="L288" s="2">
        <v>2.1791769999999999E-2</v>
      </c>
      <c r="M288">
        <v>260</v>
      </c>
      <c r="N288" s="2">
        <v>5.1813100000000002E-4</v>
      </c>
      <c r="O288" s="2">
        <v>1</v>
      </c>
      <c r="P288" s="2">
        <v>1.8808160000000001E-2</v>
      </c>
      <c r="Q288" s="2">
        <v>10.2775</v>
      </c>
      <c r="R288" s="2">
        <v>0.38919959999999998</v>
      </c>
      <c r="S288">
        <v>4</v>
      </c>
      <c r="T288">
        <v>18</v>
      </c>
      <c r="U288" s="2">
        <v>9.8522169999999999E-3</v>
      </c>
      <c r="V288" s="2">
        <v>0.22222220000000001</v>
      </c>
      <c r="W288" t="s">
        <v>3576</v>
      </c>
      <c r="X288" t="s">
        <v>3577</v>
      </c>
    </row>
    <row r="289" spans="1:24" x14ac:dyDescent="0.3">
      <c r="A289" t="s">
        <v>2715</v>
      </c>
      <c r="B289" t="s">
        <v>3578</v>
      </c>
      <c r="C289" t="s">
        <v>3579</v>
      </c>
      <c r="D289">
        <v>285</v>
      </c>
      <c r="E289" s="2">
        <v>6.0841760000000001E-11</v>
      </c>
      <c r="F289" s="2">
        <v>5.7422449999999998E-7</v>
      </c>
      <c r="G289" s="2">
        <v>2.014823E-9</v>
      </c>
      <c r="H289" s="2">
        <v>3.7684440000000001</v>
      </c>
      <c r="I289" s="2">
        <v>9.2876530000000006</v>
      </c>
      <c r="J289">
        <v>35</v>
      </c>
      <c r="K289" s="2">
        <v>1.124413E-2</v>
      </c>
      <c r="L289" s="2">
        <v>4.2372880000000002E-2</v>
      </c>
      <c r="M289">
        <v>398</v>
      </c>
      <c r="N289" s="2">
        <v>3.5775440000000002E-3</v>
      </c>
      <c r="O289" s="2">
        <v>1</v>
      </c>
      <c r="P289" s="2">
        <v>8.4836330000000001E-2</v>
      </c>
      <c r="Q289" s="2">
        <v>3.557598</v>
      </c>
      <c r="R289" s="2">
        <v>1.9676199999999999</v>
      </c>
      <c r="S289">
        <v>7</v>
      </c>
      <c r="T289">
        <v>91</v>
      </c>
      <c r="U289" s="2">
        <v>1.7241380000000001E-2</v>
      </c>
      <c r="V289" s="2">
        <v>7.6923080000000005E-2</v>
      </c>
      <c r="W289" t="s">
        <v>3580</v>
      </c>
      <c r="X289" t="s">
        <v>3581</v>
      </c>
    </row>
    <row r="290" spans="1:24" x14ac:dyDescent="0.3">
      <c r="A290" t="s">
        <v>2715</v>
      </c>
      <c r="B290" t="s">
        <v>3582</v>
      </c>
      <c r="C290" t="s">
        <v>2636</v>
      </c>
      <c r="D290">
        <v>286</v>
      </c>
      <c r="E290" s="2">
        <v>7.7425119999999998E-11</v>
      </c>
      <c r="F290" s="2">
        <v>7.3073829999999997E-7</v>
      </c>
      <c r="G290" s="2">
        <v>2.5550290000000001E-9</v>
      </c>
      <c r="H290" s="2">
        <v>3.6486339999999999</v>
      </c>
      <c r="I290" s="2">
        <v>9.8667049999999996</v>
      </c>
      <c r="J290">
        <v>36</v>
      </c>
      <c r="K290" s="2">
        <v>1.194516E-2</v>
      </c>
      <c r="L290" s="2">
        <v>4.3583539999999997E-2</v>
      </c>
      <c r="M290">
        <v>134</v>
      </c>
      <c r="N290" s="2">
        <v>1.192068E-5</v>
      </c>
      <c r="O290" s="2">
        <v>0.11250739999999999</v>
      </c>
      <c r="P290" s="2">
        <v>8.3960730000000002E-4</v>
      </c>
      <c r="Q290" s="2">
        <v>5.5721410000000002</v>
      </c>
      <c r="R290" s="2">
        <v>1.7946420000000001</v>
      </c>
      <c r="S290">
        <v>10</v>
      </c>
      <c r="T290">
        <v>83</v>
      </c>
      <c r="U290" s="2">
        <v>2.4630539999999999E-2</v>
      </c>
      <c r="V290" s="2">
        <v>0.1204819</v>
      </c>
      <c r="W290" t="s">
        <v>3583</v>
      </c>
      <c r="X290" t="s">
        <v>3584</v>
      </c>
    </row>
    <row r="291" spans="1:24" x14ac:dyDescent="0.3">
      <c r="A291" t="s">
        <v>2715</v>
      </c>
      <c r="B291" t="s">
        <v>3585</v>
      </c>
      <c r="C291" t="s">
        <v>3586</v>
      </c>
      <c r="D291">
        <v>287</v>
      </c>
      <c r="E291" s="2">
        <v>8.1561669999999995E-11</v>
      </c>
      <c r="F291" s="2">
        <v>7.6977899999999997E-7</v>
      </c>
      <c r="G291" s="2">
        <v>2.682157E-9</v>
      </c>
      <c r="H291" s="2">
        <v>2.5402580000000001</v>
      </c>
      <c r="I291" s="2">
        <v>24.013310000000001</v>
      </c>
      <c r="J291">
        <v>61</v>
      </c>
      <c r="K291" s="2">
        <v>2.9071799999999998E-2</v>
      </c>
      <c r="L291" s="2">
        <v>7.3849880000000007E-2</v>
      </c>
      <c r="M291">
        <v>1655</v>
      </c>
      <c r="N291" s="2">
        <v>0.1139466</v>
      </c>
      <c r="O291" s="2">
        <v>1</v>
      </c>
      <c r="P291" s="2">
        <v>0.64980539999999998</v>
      </c>
      <c r="Q291" s="2">
        <v>1.651742</v>
      </c>
      <c r="R291" s="2">
        <v>4.8433719999999996</v>
      </c>
      <c r="S291">
        <v>8</v>
      </c>
      <c r="T291">
        <v>224</v>
      </c>
      <c r="U291" s="2">
        <v>1.9704429999999998E-2</v>
      </c>
      <c r="V291" s="2">
        <v>3.5714290000000003E-2</v>
      </c>
      <c r="W291" t="s">
        <v>3366</v>
      </c>
      <c r="X291" t="s">
        <v>3367</v>
      </c>
    </row>
    <row r="292" spans="1:24" x14ac:dyDescent="0.3">
      <c r="A292" t="s">
        <v>2715</v>
      </c>
      <c r="B292" t="s">
        <v>3587</v>
      </c>
      <c r="C292" t="s">
        <v>3588</v>
      </c>
      <c r="D292">
        <v>288</v>
      </c>
      <c r="E292" s="2">
        <v>8.177073E-11</v>
      </c>
      <c r="F292" s="2">
        <v>7.7175209999999995E-7</v>
      </c>
      <c r="G292" s="2">
        <v>2.6796949999999998E-9</v>
      </c>
      <c r="H292" s="2">
        <v>3.3529010000000001</v>
      </c>
      <c r="I292" s="2">
        <v>11.929970000000001</v>
      </c>
      <c r="J292">
        <v>40</v>
      </c>
      <c r="K292" s="2">
        <v>1.4443060000000001E-2</v>
      </c>
      <c r="L292" s="2">
        <v>4.8426150000000001E-2</v>
      </c>
      <c r="M292">
        <v>494</v>
      </c>
      <c r="N292" s="2">
        <v>6.8337900000000002E-3</v>
      </c>
      <c r="O292" s="2">
        <v>1</v>
      </c>
      <c r="P292" s="2">
        <v>0.13056139999999999</v>
      </c>
      <c r="Q292" s="2">
        <v>3.557598</v>
      </c>
      <c r="R292" s="2">
        <v>1.686531</v>
      </c>
      <c r="S292">
        <v>6</v>
      </c>
      <c r="T292">
        <v>78</v>
      </c>
      <c r="U292" s="2">
        <v>1.4778329999999999E-2</v>
      </c>
      <c r="V292" s="2">
        <v>7.6923080000000005E-2</v>
      </c>
      <c r="W292" t="s">
        <v>3589</v>
      </c>
      <c r="X292" t="s">
        <v>3590</v>
      </c>
    </row>
    <row r="293" spans="1:24" x14ac:dyDescent="0.3">
      <c r="A293" t="s">
        <v>2715</v>
      </c>
      <c r="B293" t="s">
        <v>3591</v>
      </c>
      <c r="C293" t="s">
        <v>3592</v>
      </c>
      <c r="D293">
        <v>289</v>
      </c>
      <c r="E293" s="2">
        <v>1.0282910000000001E-10</v>
      </c>
      <c r="F293" s="2">
        <v>9.705010000000001E-7</v>
      </c>
      <c r="G293" s="2">
        <v>3.3581349999999998E-9</v>
      </c>
      <c r="H293" s="2">
        <v>3.459025</v>
      </c>
      <c r="I293" s="2">
        <v>10.985749999999999</v>
      </c>
      <c r="J293">
        <v>38</v>
      </c>
      <c r="K293" s="2">
        <v>1.329994E-2</v>
      </c>
      <c r="L293" s="2">
        <v>4.6004839999999998E-2</v>
      </c>
      <c r="M293">
        <v>608</v>
      </c>
      <c r="N293" s="2">
        <v>1.270309E-2</v>
      </c>
      <c r="O293" s="2">
        <v>1</v>
      </c>
      <c r="P293" s="2">
        <v>0.19719039999999999</v>
      </c>
      <c r="Q293" s="2">
        <v>3.1178949999999999</v>
      </c>
      <c r="R293" s="2">
        <v>1.9243760000000001</v>
      </c>
      <c r="S293">
        <v>6</v>
      </c>
      <c r="T293">
        <v>89</v>
      </c>
      <c r="U293" s="2">
        <v>1.4778329999999999E-2</v>
      </c>
      <c r="V293" s="2">
        <v>6.7415729999999993E-2</v>
      </c>
      <c r="W293" t="s">
        <v>3397</v>
      </c>
      <c r="X293" t="s">
        <v>3398</v>
      </c>
    </row>
    <row r="294" spans="1:24" x14ac:dyDescent="0.3">
      <c r="A294" t="s">
        <v>2715</v>
      </c>
      <c r="B294" t="s">
        <v>3593</v>
      </c>
      <c r="C294" t="s">
        <v>2637</v>
      </c>
      <c r="D294">
        <v>290</v>
      </c>
      <c r="E294" s="2">
        <v>1.149094E-10</v>
      </c>
      <c r="F294" s="2">
        <v>1.0845149999999999E-6</v>
      </c>
      <c r="G294" s="2">
        <v>3.739707E-9</v>
      </c>
      <c r="H294" s="2">
        <v>4.3369270000000002</v>
      </c>
      <c r="I294" s="2">
        <v>6.686763</v>
      </c>
      <c r="J294">
        <v>29</v>
      </c>
      <c r="K294" s="2">
        <v>8.0953540000000008E-3</v>
      </c>
      <c r="L294" s="2">
        <v>3.5108960000000002E-2</v>
      </c>
      <c r="M294">
        <v>99</v>
      </c>
      <c r="N294" s="2">
        <v>1.8708440000000001E-6</v>
      </c>
      <c r="O294" s="2">
        <v>1.7657030000000001E-2</v>
      </c>
      <c r="P294" s="2">
        <v>1.7835379999999999E-4</v>
      </c>
      <c r="Q294" s="2">
        <v>9.2497539999999994</v>
      </c>
      <c r="R294" s="2">
        <v>0.86488790000000004</v>
      </c>
      <c r="S294">
        <v>8</v>
      </c>
      <c r="T294">
        <v>40</v>
      </c>
      <c r="U294" s="2">
        <v>1.9704429999999998E-2</v>
      </c>
      <c r="V294" s="2">
        <v>0.2</v>
      </c>
      <c r="W294" t="s">
        <v>3594</v>
      </c>
      <c r="X294" t="s">
        <v>3595</v>
      </c>
    </row>
    <row r="295" spans="1:24" x14ac:dyDescent="0.3">
      <c r="A295" t="s">
        <v>2715</v>
      </c>
      <c r="B295" t="s">
        <v>3596</v>
      </c>
      <c r="C295" t="s">
        <v>2638</v>
      </c>
      <c r="D295">
        <v>291</v>
      </c>
      <c r="E295" s="2">
        <v>1.163017E-10</v>
      </c>
      <c r="F295" s="2">
        <v>1.0976549999999999E-6</v>
      </c>
      <c r="G295" s="2">
        <v>3.7720120000000003E-9</v>
      </c>
      <c r="H295" s="2">
        <v>2.1598160000000002</v>
      </c>
      <c r="I295" s="2">
        <v>37.966189999999997</v>
      </c>
      <c r="J295">
        <v>82</v>
      </c>
      <c r="K295" s="2">
        <v>4.5963919999999998E-2</v>
      </c>
      <c r="L295" s="2">
        <v>9.9273609999999998E-2</v>
      </c>
      <c r="M295">
        <v>190</v>
      </c>
      <c r="N295" s="2">
        <v>9.9559800000000002E-5</v>
      </c>
      <c r="O295" s="2">
        <v>0.93964539999999996</v>
      </c>
      <c r="P295" s="2">
        <v>4.9455020000000001E-3</v>
      </c>
      <c r="Q295" s="2">
        <v>2.6872370000000001</v>
      </c>
      <c r="R295" s="2">
        <v>7.0704589999999996</v>
      </c>
      <c r="S295">
        <v>19</v>
      </c>
      <c r="T295">
        <v>327</v>
      </c>
      <c r="U295" s="2">
        <v>4.6798029999999997E-2</v>
      </c>
      <c r="V295" s="2">
        <v>5.810398E-2</v>
      </c>
      <c r="W295" t="s">
        <v>3597</v>
      </c>
      <c r="X295" t="s">
        <v>3598</v>
      </c>
    </row>
    <row r="296" spans="1:24" x14ac:dyDescent="0.3">
      <c r="A296" t="s">
        <v>2715</v>
      </c>
      <c r="B296" t="s">
        <v>3599</v>
      </c>
      <c r="C296" t="s">
        <v>2639</v>
      </c>
      <c r="D296">
        <v>292</v>
      </c>
      <c r="E296" s="2">
        <v>1.175235E-10</v>
      </c>
      <c r="F296" s="2">
        <v>1.109187E-6</v>
      </c>
      <c r="G296" s="2">
        <v>3.7985849999999999E-9</v>
      </c>
      <c r="H296" s="2">
        <v>5.2399180000000003</v>
      </c>
      <c r="I296" s="2">
        <v>4.5802250000000004</v>
      </c>
      <c r="J296">
        <v>24</v>
      </c>
      <c r="K296" s="2">
        <v>5.5450660000000004E-3</v>
      </c>
      <c r="L296" s="2">
        <v>2.9055689999999999E-2</v>
      </c>
      <c r="M296">
        <v>117</v>
      </c>
      <c r="N296" s="2">
        <v>5.4788069999999999E-6</v>
      </c>
      <c r="O296" s="2">
        <v>5.1708980000000002E-2</v>
      </c>
      <c r="P296" s="2">
        <v>4.4195710000000002E-4</v>
      </c>
      <c r="Q296" s="2">
        <v>12.613300000000001</v>
      </c>
      <c r="R296" s="2">
        <v>0.47568830000000001</v>
      </c>
      <c r="S296">
        <v>6</v>
      </c>
      <c r="T296">
        <v>22</v>
      </c>
      <c r="U296" s="2">
        <v>1.4778329999999999E-2</v>
      </c>
      <c r="V296" s="2">
        <v>0.27272730000000001</v>
      </c>
      <c r="W296" t="s">
        <v>3600</v>
      </c>
      <c r="X296" t="s">
        <v>3601</v>
      </c>
    </row>
    <row r="297" spans="1:24" x14ac:dyDescent="0.3">
      <c r="A297" t="s">
        <v>2715</v>
      </c>
      <c r="B297" t="s">
        <v>3602</v>
      </c>
      <c r="C297" t="s">
        <v>2640</v>
      </c>
      <c r="D297">
        <v>293</v>
      </c>
      <c r="E297" s="2">
        <v>1.180758E-10</v>
      </c>
      <c r="F297" s="2">
        <v>1.1143990000000001E-6</v>
      </c>
      <c r="G297" s="2">
        <v>3.8034109999999997E-9</v>
      </c>
      <c r="H297" s="2">
        <v>3.3103940000000001</v>
      </c>
      <c r="I297" s="2">
        <v>12.083159999999999</v>
      </c>
      <c r="J297">
        <v>40</v>
      </c>
      <c r="K297" s="2">
        <v>1.4628520000000001E-2</v>
      </c>
      <c r="L297" s="2">
        <v>4.8426150000000001E-2</v>
      </c>
      <c r="M297">
        <v>309</v>
      </c>
      <c r="N297" s="2">
        <v>1.2056429999999999E-3</v>
      </c>
      <c r="O297" s="2">
        <v>1</v>
      </c>
      <c r="P297" s="2">
        <v>3.6824790000000003E-2</v>
      </c>
      <c r="Q297" s="2">
        <v>3.8143310000000001</v>
      </c>
      <c r="R297" s="2">
        <v>2.097353</v>
      </c>
      <c r="S297">
        <v>8</v>
      </c>
      <c r="T297">
        <v>97</v>
      </c>
      <c r="U297" s="2">
        <v>1.9704429999999998E-2</v>
      </c>
      <c r="V297" s="2">
        <v>8.2474229999999996E-2</v>
      </c>
      <c r="W297" t="s">
        <v>3603</v>
      </c>
      <c r="X297" t="s">
        <v>3604</v>
      </c>
    </row>
    <row r="298" spans="1:24" x14ac:dyDescent="0.3">
      <c r="A298" t="s">
        <v>2715</v>
      </c>
      <c r="B298" t="s">
        <v>3605</v>
      </c>
      <c r="C298" t="s">
        <v>3606</v>
      </c>
      <c r="D298">
        <v>294</v>
      </c>
      <c r="E298" s="2">
        <v>1.1990200000000001E-10</v>
      </c>
      <c r="F298" s="2">
        <v>1.131635E-6</v>
      </c>
      <c r="G298" s="2">
        <v>3.8490990000000004E-9</v>
      </c>
      <c r="H298" s="2">
        <v>6.4626049999999999</v>
      </c>
      <c r="I298" s="2">
        <v>3.0947269999999998</v>
      </c>
      <c r="J298">
        <v>20</v>
      </c>
      <c r="K298" s="2">
        <v>3.746643E-3</v>
      </c>
      <c r="L298" s="2">
        <v>2.4213080000000001E-2</v>
      </c>
      <c r="M298">
        <v>526</v>
      </c>
      <c r="N298" s="2">
        <v>8.7028650000000006E-3</v>
      </c>
      <c r="O298" s="2">
        <v>1</v>
      </c>
      <c r="P298" s="2">
        <v>0.15615519999999999</v>
      </c>
      <c r="Q298" s="2">
        <v>6.9373149999999999</v>
      </c>
      <c r="R298" s="2">
        <v>0.43244389999999999</v>
      </c>
      <c r="S298">
        <v>3</v>
      </c>
      <c r="T298">
        <v>20</v>
      </c>
      <c r="U298" s="2">
        <v>7.3891629999999998E-3</v>
      </c>
      <c r="V298" s="2">
        <v>0.15</v>
      </c>
      <c r="W298" t="s">
        <v>3607</v>
      </c>
      <c r="X298" t="s">
        <v>3608</v>
      </c>
    </row>
    <row r="299" spans="1:24" x14ac:dyDescent="0.3">
      <c r="A299" t="s">
        <v>2715</v>
      </c>
      <c r="B299" t="s">
        <v>3609</v>
      </c>
      <c r="C299" t="s">
        <v>3610</v>
      </c>
      <c r="D299">
        <v>295</v>
      </c>
      <c r="E299" s="2">
        <v>1.2711940000000001E-10</v>
      </c>
      <c r="F299" s="2">
        <v>1.1997529999999999E-6</v>
      </c>
      <c r="G299" s="2">
        <v>4.0669590000000003E-9</v>
      </c>
      <c r="H299" s="2">
        <v>1.8067</v>
      </c>
      <c r="I299" s="2">
        <v>69.186899999999994</v>
      </c>
      <c r="J299">
        <v>125</v>
      </c>
      <c r="K299" s="2">
        <v>8.3761379999999996E-2</v>
      </c>
      <c r="L299" s="2">
        <v>0.15133170000000001</v>
      </c>
      <c r="M299">
        <v>74</v>
      </c>
      <c r="N299" s="2">
        <v>1.555437E-7</v>
      </c>
      <c r="O299" s="2">
        <v>1.4680209999999999E-3</v>
      </c>
      <c r="P299" s="2">
        <v>1.9838130000000001E-5</v>
      </c>
      <c r="Q299" s="2">
        <v>2.7598720000000001</v>
      </c>
      <c r="R299" s="2">
        <v>11.957079999999999</v>
      </c>
      <c r="S299">
        <v>33</v>
      </c>
      <c r="T299">
        <v>553</v>
      </c>
      <c r="U299" s="2">
        <v>8.1280790000000006E-2</v>
      </c>
      <c r="V299" s="2">
        <v>5.9674499999999998E-2</v>
      </c>
      <c r="W299" t="s">
        <v>3611</v>
      </c>
      <c r="X299" t="s">
        <v>3612</v>
      </c>
    </row>
    <row r="300" spans="1:24" x14ac:dyDescent="0.3">
      <c r="A300" t="s">
        <v>2715</v>
      </c>
      <c r="B300" t="s">
        <v>3613</v>
      </c>
      <c r="C300" t="s">
        <v>3614</v>
      </c>
      <c r="D300">
        <v>296</v>
      </c>
      <c r="E300" s="2">
        <v>1.4200050000000001E-10</v>
      </c>
      <c r="F300" s="2">
        <v>1.3402009999999999E-6</v>
      </c>
      <c r="G300" s="2">
        <v>4.5277050000000003E-9</v>
      </c>
      <c r="H300" s="2">
        <v>2.260262</v>
      </c>
      <c r="I300" s="2">
        <v>32.739559999999997</v>
      </c>
      <c r="J300">
        <v>74</v>
      </c>
      <c r="K300" s="2">
        <v>3.9636280000000003E-2</v>
      </c>
      <c r="L300" s="2">
        <v>8.9588379999999995E-2</v>
      </c>
      <c r="M300">
        <v>1612</v>
      </c>
      <c r="N300" s="2">
        <v>0.10413849999999999</v>
      </c>
      <c r="O300" s="2">
        <v>1</v>
      </c>
      <c r="P300" s="2">
        <v>0.60971410000000004</v>
      </c>
      <c r="Q300" s="2">
        <v>1.5416259999999999</v>
      </c>
      <c r="R300" s="2">
        <v>7.1353249999999999</v>
      </c>
      <c r="S300">
        <v>11</v>
      </c>
      <c r="T300">
        <v>330</v>
      </c>
      <c r="U300" s="2">
        <v>2.7093599999999999E-2</v>
      </c>
      <c r="V300" s="2">
        <v>3.3333330000000001E-2</v>
      </c>
      <c r="W300" t="s">
        <v>3615</v>
      </c>
      <c r="X300" t="s">
        <v>3616</v>
      </c>
    </row>
    <row r="301" spans="1:24" x14ac:dyDescent="0.3">
      <c r="A301" t="s">
        <v>2715</v>
      </c>
      <c r="B301" t="s">
        <v>3617</v>
      </c>
      <c r="C301" t="s">
        <v>2641</v>
      </c>
      <c r="D301">
        <v>297</v>
      </c>
      <c r="E301" s="2">
        <v>1.539994E-10</v>
      </c>
      <c r="F301" s="2">
        <v>1.4534459999999999E-6</v>
      </c>
      <c r="G301" s="2">
        <v>4.893759E-9</v>
      </c>
      <c r="H301" s="2">
        <v>2.6248830000000001</v>
      </c>
      <c r="I301" s="2">
        <v>21.33428</v>
      </c>
      <c r="J301">
        <v>56</v>
      </c>
      <c r="K301" s="2">
        <v>2.5828429999999999E-2</v>
      </c>
      <c r="L301" s="2">
        <v>6.7796609999999993E-2</v>
      </c>
      <c r="M301">
        <v>165</v>
      </c>
      <c r="N301" s="2">
        <v>4.192099E-5</v>
      </c>
      <c r="O301" s="2">
        <v>0.39565030000000001</v>
      </c>
      <c r="P301" s="2">
        <v>2.3978810000000001E-3</v>
      </c>
      <c r="Q301" s="2">
        <v>3.3840560000000002</v>
      </c>
      <c r="R301" s="2">
        <v>4.43255</v>
      </c>
      <c r="S301">
        <v>15</v>
      </c>
      <c r="T301">
        <v>205</v>
      </c>
      <c r="U301" s="2">
        <v>3.6945810000000003E-2</v>
      </c>
      <c r="V301" s="2">
        <v>7.3170730000000003E-2</v>
      </c>
      <c r="W301" t="s">
        <v>3618</v>
      </c>
      <c r="X301" t="s">
        <v>3619</v>
      </c>
    </row>
    <row r="302" spans="1:24" x14ac:dyDescent="0.3">
      <c r="A302" t="s">
        <v>2715</v>
      </c>
      <c r="B302" t="s">
        <v>3620</v>
      </c>
      <c r="C302" t="s">
        <v>2642</v>
      </c>
      <c r="D302">
        <v>298</v>
      </c>
      <c r="E302" s="2">
        <v>1.5696729999999999E-10</v>
      </c>
      <c r="F302" s="2">
        <v>1.481457E-6</v>
      </c>
      <c r="G302" s="2">
        <v>4.9713329999999998E-9</v>
      </c>
      <c r="H302" s="2">
        <v>2.122112</v>
      </c>
      <c r="I302" s="2">
        <v>39.583210000000001</v>
      </c>
      <c r="J302">
        <v>84</v>
      </c>
      <c r="K302" s="2">
        <v>4.7921560000000002E-2</v>
      </c>
      <c r="L302" s="2">
        <v>0.1016949</v>
      </c>
      <c r="M302">
        <v>229</v>
      </c>
      <c r="N302" s="2">
        <v>3.2441419999999999E-4</v>
      </c>
      <c r="O302" s="2">
        <v>1</v>
      </c>
      <c r="P302" s="2">
        <v>1.3370399999999999E-2</v>
      </c>
      <c r="Q302" s="2">
        <v>2.3839570000000001</v>
      </c>
      <c r="R302" s="2">
        <v>8.3894129999999993</v>
      </c>
      <c r="S302">
        <v>20</v>
      </c>
      <c r="T302">
        <v>388</v>
      </c>
      <c r="U302" s="2">
        <v>4.9261079999999999E-2</v>
      </c>
      <c r="V302" s="2">
        <v>5.1546389999999997E-2</v>
      </c>
      <c r="W302" t="s">
        <v>3621</v>
      </c>
      <c r="X302" t="s">
        <v>3622</v>
      </c>
    </row>
    <row r="303" spans="1:24" x14ac:dyDescent="0.3">
      <c r="A303" t="s">
        <v>2715</v>
      </c>
      <c r="B303" t="s">
        <v>3623</v>
      </c>
      <c r="C303" t="s">
        <v>2643</v>
      </c>
      <c r="D303">
        <v>299</v>
      </c>
      <c r="E303" s="2">
        <v>1.576351E-10</v>
      </c>
      <c r="F303" s="2">
        <v>1.4877599999999999E-6</v>
      </c>
      <c r="G303" s="2">
        <v>4.9757859999999998E-9</v>
      </c>
      <c r="H303" s="2">
        <v>2.3365040000000001</v>
      </c>
      <c r="I303" s="2">
        <v>29.531300000000002</v>
      </c>
      <c r="J303">
        <v>69</v>
      </c>
      <c r="K303" s="2">
        <v>3.5752180000000001E-2</v>
      </c>
      <c r="L303" s="2">
        <v>8.3535109999999996E-2</v>
      </c>
      <c r="M303">
        <v>139</v>
      </c>
      <c r="N303" s="2">
        <v>1.515924E-5</v>
      </c>
      <c r="O303" s="2">
        <v>0.1430729</v>
      </c>
      <c r="P303" s="2">
        <v>1.029301E-3</v>
      </c>
      <c r="Q303" s="2">
        <v>3.345656</v>
      </c>
      <c r="R303" s="2">
        <v>5.0812160000000004</v>
      </c>
      <c r="S303">
        <v>17</v>
      </c>
      <c r="T303">
        <v>235</v>
      </c>
      <c r="U303" s="2">
        <v>4.187192E-2</v>
      </c>
      <c r="V303" s="2">
        <v>7.2340429999999997E-2</v>
      </c>
      <c r="W303" t="s">
        <v>3624</v>
      </c>
      <c r="X303" t="s">
        <v>3625</v>
      </c>
    </row>
    <row r="304" spans="1:24" x14ac:dyDescent="0.3">
      <c r="A304" t="s">
        <v>2715</v>
      </c>
      <c r="B304" t="s">
        <v>3626</v>
      </c>
      <c r="C304" t="s">
        <v>3627</v>
      </c>
      <c r="D304">
        <v>300</v>
      </c>
      <c r="E304" s="2">
        <v>1.6939790000000001E-10</v>
      </c>
      <c r="F304" s="2">
        <v>1.598777E-6</v>
      </c>
      <c r="G304" s="2">
        <v>5.3292579999999996E-9</v>
      </c>
      <c r="H304" s="2">
        <v>6.7523999999999997</v>
      </c>
      <c r="I304" s="2">
        <v>2.8138139999999998</v>
      </c>
      <c r="J304">
        <v>19</v>
      </c>
      <c r="K304" s="2">
        <v>3.4065549999999999E-3</v>
      </c>
      <c r="L304" s="2">
        <v>2.3002419999999999E-2</v>
      </c>
      <c r="M304">
        <v>2510</v>
      </c>
      <c r="N304" s="2">
        <v>0.24743190000000001</v>
      </c>
      <c r="O304" s="2">
        <v>1</v>
      </c>
      <c r="P304" s="2">
        <v>0.93038339999999997</v>
      </c>
      <c r="Q304" s="2">
        <v>3.557598</v>
      </c>
      <c r="R304" s="2">
        <v>0.28108860000000002</v>
      </c>
      <c r="S304">
        <v>1</v>
      </c>
      <c r="T304">
        <v>13</v>
      </c>
      <c r="U304" s="2">
        <v>2.4630540000000001E-3</v>
      </c>
      <c r="V304" s="2">
        <v>7.6923080000000005E-2</v>
      </c>
      <c r="W304" t="s">
        <v>1253</v>
      </c>
      <c r="X304" t="s">
        <v>1254</v>
      </c>
    </row>
    <row r="305" spans="1:24" x14ac:dyDescent="0.3">
      <c r="A305" t="s">
        <v>2715</v>
      </c>
      <c r="B305" t="s">
        <v>3628</v>
      </c>
      <c r="C305" t="s">
        <v>3629</v>
      </c>
      <c r="D305">
        <v>301</v>
      </c>
      <c r="E305" s="2">
        <v>1.7513200000000001E-10</v>
      </c>
      <c r="F305" s="2">
        <v>1.652896E-6</v>
      </c>
      <c r="G305" s="2">
        <v>5.4913480000000003E-9</v>
      </c>
      <c r="H305" s="2">
        <v>4.2571960000000004</v>
      </c>
      <c r="I305" s="2">
        <v>6.8119959999999997</v>
      </c>
      <c r="J305">
        <v>29</v>
      </c>
      <c r="K305" s="2">
        <v>8.2469689999999998E-3</v>
      </c>
      <c r="L305" s="2">
        <v>3.5108960000000002E-2</v>
      </c>
      <c r="M305">
        <v>1505</v>
      </c>
      <c r="N305" s="2">
        <v>9.7883810000000002E-2</v>
      </c>
      <c r="O305" s="2">
        <v>1</v>
      </c>
      <c r="P305" s="2">
        <v>0.61383880000000002</v>
      </c>
      <c r="Q305" s="2">
        <v>2.7205159999999999</v>
      </c>
      <c r="R305" s="2">
        <v>1.102732</v>
      </c>
      <c r="S305">
        <v>3</v>
      </c>
      <c r="T305">
        <v>51</v>
      </c>
      <c r="U305" s="2">
        <v>7.3891629999999998E-3</v>
      </c>
      <c r="V305" s="2">
        <v>5.8823529999999999E-2</v>
      </c>
      <c r="W305" t="s">
        <v>3460</v>
      </c>
      <c r="X305" t="s">
        <v>3461</v>
      </c>
    </row>
    <row r="306" spans="1:24" x14ac:dyDescent="0.3">
      <c r="A306" t="s">
        <v>2715</v>
      </c>
      <c r="B306" t="s">
        <v>3630</v>
      </c>
      <c r="C306" t="s">
        <v>3631</v>
      </c>
      <c r="D306">
        <v>302</v>
      </c>
      <c r="E306" s="2">
        <v>1.8669199999999999E-10</v>
      </c>
      <c r="F306" s="2">
        <v>1.761999E-6</v>
      </c>
      <c r="G306" s="2">
        <v>5.8344339999999997E-9</v>
      </c>
      <c r="H306" s="2">
        <v>5.1182030000000003</v>
      </c>
      <c r="I306" s="2">
        <v>4.689146</v>
      </c>
      <c r="J306">
        <v>24</v>
      </c>
      <c r="K306" s="2">
        <v>5.676932E-3</v>
      </c>
      <c r="L306" s="2">
        <v>2.9055689999999999E-2</v>
      </c>
      <c r="M306">
        <v>1096</v>
      </c>
      <c r="N306" s="2">
        <v>5.5042319999999999E-2</v>
      </c>
      <c r="O306" s="2">
        <v>1</v>
      </c>
      <c r="P306" s="2">
        <v>0.47398669999999998</v>
      </c>
      <c r="Q306" s="2">
        <v>3.468658</v>
      </c>
      <c r="R306" s="2">
        <v>0.86488790000000004</v>
      </c>
      <c r="S306">
        <v>3</v>
      </c>
      <c r="T306">
        <v>40</v>
      </c>
      <c r="U306" s="2">
        <v>7.3891629999999998E-3</v>
      </c>
      <c r="V306" s="2">
        <v>7.4999999999999997E-2</v>
      </c>
      <c r="W306" t="s">
        <v>3272</v>
      </c>
      <c r="X306" t="s">
        <v>3273</v>
      </c>
    </row>
    <row r="307" spans="1:24" x14ac:dyDescent="0.3">
      <c r="A307" t="s">
        <v>2715</v>
      </c>
      <c r="B307" t="s">
        <v>3632</v>
      </c>
      <c r="C307" t="s">
        <v>3633</v>
      </c>
      <c r="D307">
        <v>303</v>
      </c>
      <c r="E307" s="2">
        <v>1.9586699999999999E-10</v>
      </c>
      <c r="F307" s="2">
        <v>1.848593E-6</v>
      </c>
      <c r="G307" s="2">
        <v>6.1009660000000003E-9</v>
      </c>
      <c r="H307" s="2">
        <v>3.6035889999999999</v>
      </c>
      <c r="I307" s="2">
        <v>9.7125389999999996</v>
      </c>
      <c r="J307">
        <v>35</v>
      </c>
      <c r="K307" s="2">
        <v>1.175852E-2</v>
      </c>
      <c r="L307" s="2">
        <v>4.2372880000000002E-2</v>
      </c>
      <c r="M307">
        <v>424</v>
      </c>
      <c r="N307" s="2">
        <v>4.282714E-3</v>
      </c>
      <c r="O307" s="2">
        <v>1</v>
      </c>
      <c r="P307" s="2">
        <v>9.5330789999999999E-2</v>
      </c>
      <c r="Q307" s="2">
        <v>3.4440569999999999</v>
      </c>
      <c r="R307" s="2">
        <v>2.0324870000000002</v>
      </c>
      <c r="S307">
        <v>7</v>
      </c>
      <c r="T307">
        <v>94</v>
      </c>
      <c r="U307" s="2">
        <v>1.7241380000000001E-2</v>
      </c>
      <c r="V307" s="2">
        <v>7.4468090000000001E-2</v>
      </c>
      <c r="W307" t="s">
        <v>3580</v>
      </c>
      <c r="X307" t="s">
        <v>3581</v>
      </c>
    </row>
    <row r="308" spans="1:24" x14ac:dyDescent="0.3">
      <c r="A308" t="s">
        <v>2715</v>
      </c>
      <c r="B308" t="s">
        <v>3634</v>
      </c>
      <c r="C308" t="s">
        <v>2644</v>
      </c>
      <c r="D308">
        <v>304</v>
      </c>
      <c r="E308" s="2">
        <v>2.5106600000000001E-10</v>
      </c>
      <c r="F308" s="2">
        <v>2.3695610000000001E-6</v>
      </c>
      <c r="G308" s="2">
        <v>7.7946080000000004E-9</v>
      </c>
      <c r="H308" s="2">
        <v>11.52027</v>
      </c>
      <c r="I308" s="2">
        <v>1.1284449999999999</v>
      </c>
      <c r="J308">
        <v>13</v>
      </c>
      <c r="K308" s="2">
        <v>1.366157E-3</v>
      </c>
      <c r="L308" s="2">
        <v>1.5738499999999999E-2</v>
      </c>
      <c r="M308">
        <v>159</v>
      </c>
      <c r="N308" s="2">
        <v>3.949703E-5</v>
      </c>
      <c r="O308" s="2">
        <v>0.37277300000000002</v>
      </c>
      <c r="P308" s="2">
        <v>2.344484E-3</v>
      </c>
      <c r="Q308" s="2">
        <v>34.686579999999999</v>
      </c>
      <c r="R308" s="2">
        <v>8.6488789999999996E-2</v>
      </c>
      <c r="S308">
        <v>3</v>
      </c>
      <c r="T308">
        <v>4</v>
      </c>
      <c r="U308" s="2">
        <v>7.3891629999999998E-3</v>
      </c>
      <c r="V308" s="2">
        <v>0.75</v>
      </c>
      <c r="W308" t="s">
        <v>3635</v>
      </c>
      <c r="X308" t="s">
        <v>3636</v>
      </c>
    </row>
    <row r="309" spans="1:24" x14ac:dyDescent="0.3">
      <c r="A309" t="s">
        <v>2715</v>
      </c>
      <c r="B309" t="s">
        <v>3637</v>
      </c>
      <c r="C309" t="s">
        <v>3638</v>
      </c>
      <c r="D309">
        <v>305</v>
      </c>
      <c r="E309" s="2">
        <v>2.5676269999999998E-10</v>
      </c>
      <c r="F309" s="2">
        <v>2.423326E-6</v>
      </c>
      <c r="G309" s="2">
        <v>7.9453319999999993E-9</v>
      </c>
      <c r="H309" s="2">
        <v>7.055364</v>
      </c>
      <c r="I309" s="2">
        <v>2.55125</v>
      </c>
      <c r="J309">
        <v>18</v>
      </c>
      <c r="K309" s="2">
        <v>3.0886809999999998E-3</v>
      </c>
      <c r="L309" s="2">
        <v>2.1791769999999999E-2</v>
      </c>
      <c r="M309">
        <v>1021</v>
      </c>
      <c r="N309" s="2">
        <v>4.5359910000000003E-2</v>
      </c>
      <c r="O309" s="2">
        <v>1</v>
      </c>
      <c r="P309" s="2">
        <v>0.41930149999999999</v>
      </c>
      <c r="Q309" s="2">
        <v>3.7498999999999998</v>
      </c>
      <c r="R309" s="2">
        <v>0.80002130000000005</v>
      </c>
      <c r="S309">
        <v>3</v>
      </c>
      <c r="T309">
        <v>37</v>
      </c>
      <c r="U309" s="2">
        <v>7.3891629999999998E-3</v>
      </c>
      <c r="V309" s="2">
        <v>8.108108E-2</v>
      </c>
      <c r="W309" t="s">
        <v>3639</v>
      </c>
      <c r="X309" t="s">
        <v>3640</v>
      </c>
    </row>
    <row r="310" spans="1:24" x14ac:dyDescent="0.3">
      <c r="A310" t="s">
        <v>2715</v>
      </c>
      <c r="B310" t="s">
        <v>3641</v>
      </c>
      <c r="C310" t="s">
        <v>3642</v>
      </c>
      <c r="D310">
        <v>306</v>
      </c>
      <c r="E310" s="2">
        <v>2.5953640000000001E-10</v>
      </c>
      <c r="F310" s="2">
        <v>2.4495049999999999E-6</v>
      </c>
      <c r="G310" s="2">
        <v>8.0049169999999996E-9</v>
      </c>
      <c r="H310" s="2">
        <v>6.5786379999999998</v>
      </c>
      <c r="I310" s="2">
        <v>2.8881359999999998</v>
      </c>
      <c r="J310">
        <v>19</v>
      </c>
      <c r="K310" s="2">
        <v>3.496533E-3</v>
      </c>
      <c r="L310" s="2">
        <v>2.3002419999999999E-2</v>
      </c>
      <c r="M310">
        <v>508</v>
      </c>
      <c r="N310" s="2">
        <v>7.5163540000000003E-3</v>
      </c>
      <c r="O310" s="2">
        <v>1</v>
      </c>
      <c r="P310" s="2">
        <v>0.1396444</v>
      </c>
      <c r="Q310" s="2">
        <v>7.3024370000000003</v>
      </c>
      <c r="R310" s="2">
        <v>0.41082180000000001</v>
      </c>
      <c r="S310">
        <v>3</v>
      </c>
      <c r="T310">
        <v>19</v>
      </c>
      <c r="U310" s="2">
        <v>7.3891629999999998E-3</v>
      </c>
      <c r="V310" s="2">
        <v>0.1578947</v>
      </c>
      <c r="W310" t="s">
        <v>3643</v>
      </c>
      <c r="X310" t="s">
        <v>3644</v>
      </c>
    </row>
    <row r="311" spans="1:24" x14ac:dyDescent="0.3">
      <c r="A311" t="s">
        <v>2715</v>
      </c>
      <c r="B311" t="s">
        <v>3645</v>
      </c>
      <c r="C311" t="s">
        <v>2645</v>
      </c>
      <c r="D311">
        <v>307</v>
      </c>
      <c r="E311" s="2">
        <v>2.883132E-10</v>
      </c>
      <c r="F311" s="2">
        <v>2.7211000000000001E-6</v>
      </c>
      <c r="G311" s="2">
        <v>8.8635179999999994E-9</v>
      </c>
      <c r="H311" s="2">
        <v>3.6335739999999999</v>
      </c>
      <c r="I311" s="2">
        <v>9.3571790000000004</v>
      </c>
      <c r="J311">
        <v>34</v>
      </c>
      <c r="K311" s="2">
        <v>1.1328299999999999E-2</v>
      </c>
      <c r="L311" s="2">
        <v>4.1162230000000001E-2</v>
      </c>
      <c r="M311">
        <v>327</v>
      </c>
      <c r="N311" s="2">
        <v>1.564911E-3</v>
      </c>
      <c r="O311" s="2">
        <v>1</v>
      </c>
      <c r="P311" s="2">
        <v>4.5167060000000002E-2</v>
      </c>
      <c r="Q311" s="2">
        <v>3.6632690000000001</v>
      </c>
      <c r="R311" s="2">
        <v>2.1838419999999998</v>
      </c>
      <c r="S311">
        <v>8</v>
      </c>
      <c r="T311">
        <v>101</v>
      </c>
      <c r="U311" s="2">
        <v>1.9704429999999998E-2</v>
      </c>
      <c r="V311" s="2">
        <v>7.9207920000000001E-2</v>
      </c>
      <c r="W311" t="s">
        <v>3646</v>
      </c>
      <c r="X311" t="s">
        <v>3647</v>
      </c>
    </row>
    <row r="312" spans="1:24" x14ac:dyDescent="0.3">
      <c r="A312" t="s">
        <v>2715</v>
      </c>
      <c r="B312" t="s">
        <v>3648</v>
      </c>
      <c r="C312" t="s">
        <v>2646</v>
      </c>
      <c r="D312">
        <v>308</v>
      </c>
      <c r="E312" s="2">
        <v>2.9297829999999998E-10</v>
      </c>
      <c r="F312" s="2">
        <v>2.7651290000000002E-6</v>
      </c>
      <c r="G312" s="2">
        <v>8.9776920000000005E-9</v>
      </c>
      <c r="H312" s="2">
        <v>3.206655</v>
      </c>
      <c r="I312" s="2">
        <v>12.47406</v>
      </c>
      <c r="J312">
        <v>40</v>
      </c>
      <c r="K312" s="2">
        <v>1.510177E-2</v>
      </c>
      <c r="L312" s="2">
        <v>4.8426150000000001E-2</v>
      </c>
      <c r="M312">
        <v>325</v>
      </c>
      <c r="N312" s="2">
        <v>1.4680369999999999E-3</v>
      </c>
      <c r="O312" s="2">
        <v>1</v>
      </c>
      <c r="P312" s="2">
        <v>4.2631790000000003E-2</v>
      </c>
      <c r="Q312" s="2">
        <v>3.6999010000000001</v>
      </c>
      <c r="R312" s="2">
        <v>2.16222</v>
      </c>
      <c r="S312">
        <v>8</v>
      </c>
      <c r="T312">
        <v>100</v>
      </c>
      <c r="U312" s="2">
        <v>1.9704429999999998E-2</v>
      </c>
      <c r="V312" s="2">
        <v>0.08</v>
      </c>
      <c r="W312" t="s">
        <v>3603</v>
      </c>
      <c r="X312" t="s">
        <v>3604</v>
      </c>
    </row>
    <row r="313" spans="1:24" x14ac:dyDescent="0.3">
      <c r="A313" t="s">
        <v>2715</v>
      </c>
      <c r="B313" t="s">
        <v>3649</v>
      </c>
      <c r="C313" t="s">
        <v>3650</v>
      </c>
      <c r="D313">
        <v>309</v>
      </c>
      <c r="E313" s="2">
        <v>2.9804109999999997E-10</v>
      </c>
      <c r="F313" s="2">
        <v>2.8129120000000001E-6</v>
      </c>
      <c r="G313" s="2">
        <v>9.1032750000000005E-9</v>
      </c>
      <c r="H313" s="2">
        <v>4.1581089999999996</v>
      </c>
      <c r="I313" s="2">
        <v>6.9743250000000003</v>
      </c>
      <c r="J313">
        <v>29</v>
      </c>
      <c r="K313" s="2">
        <v>8.4434929999999998E-3</v>
      </c>
      <c r="L313" s="2">
        <v>3.5108960000000002E-2</v>
      </c>
      <c r="M313">
        <v>1295</v>
      </c>
      <c r="N313" s="2">
        <v>7.3154399999999994E-2</v>
      </c>
      <c r="O313" s="2">
        <v>1</v>
      </c>
      <c r="P313" s="2">
        <v>0.5331515</v>
      </c>
      <c r="Q313" s="2">
        <v>3.0832510000000002</v>
      </c>
      <c r="R313" s="2">
        <v>0.9729989</v>
      </c>
      <c r="S313">
        <v>3</v>
      </c>
      <c r="T313">
        <v>45</v>
      </c>
      <c r="U313" s="2">
        <v>7.3891629999999998E-3</v>
      </c>
      <c r="V313" s="2">
        <v>6.6666669999999997E-2</v>
      </c>
      <c r="W313" t="s">
        <v>3460</v>
      </c>
      <c r="X313" t="s">
        <v>3461</v>
      </c>
    </row>
    <row r="314" spans="1:24" x14ac:dyDescent="0.3">
      <c r="A314" t="s">
        <v>2715</v>
      </c>
      <c r="B314" t="s">
        <v>3651</v>
      </c>
      <c r="C314" t="s">
        <v>2647</v>
      </c>
      <c r="D314">
        <v>310</v>
      </c>
      <c r="E314" s="2">
        <v>3.1958670000000001E-10</v>
      </c>
      <c r="F314" s="2">
        <v>3.0162590000000002E-6</v>
      </c>
      <c r="G314" s="2">
        <v>9.7298689999999997E-9</v>
      </c>
      <c r="H314" s="2">
        <v>9.9928819999999998</v>
      </c>
      <c r="I314" s="2">
        <v>1.400997</v>
      </c>
      <c r="J314">
        <v>14</v>
      </c>
      <c r="K314" s="2">
        <v>1.6961229999999999E-3</v>
      </c>
      <c r="L314" s="2">
        <v>1.694915E-2</v>
      </c>
      <c r="M314">
        <v>159</v>
      </c>
      <c r="N314" s="2">
        <v>3.949703E-5</v>
      </c>
      <c r="O314" s="2">
        <v>0.37277300000000002</v>
      </c>
      <c r="P314" s="2">
        <v>2.344484E-3</v>
      </c>
      <c r="Q314" s="2">
        <v>34.686579999999999</v>
      </c>
      <c r="R314" s="2">
        <v>8.6488789999999996E-2</v>
      </c>
      <c r="S314">
        <v>3</v>
      </c>
      <c r="T314">
        <v>4</v>
      </c>
      <c r="U314" s="2">
        <v>7.3891629999999998E-3</v>
      </c>
      <c r="V314" s="2">
        <v>0.75</v>
      </c>
      <c r="W314" t="s">
        <v>3652</v>
      </c>
      <c r="X314" t="s">
        <v>3653</v>
      </c>
    </row>
    <row r="315" spans="1:24" x14ac:dyDescent="0.3">
      <c r="A315" t="s">
        <v>2715</v>
      </c>
      <c r="B315" t="s">
        <v>3654</v>
      </c>
      <c r="C315" t="s">
        <v>3655</v>
      </c>
      <c r="D315">
        <v>311</v>
      </c>
      <c r="E315" s="2">
        <v>3.2296309999999999E-10</v>
      </c>
      <c r="F315" s="2">
        <v>3.048126E-6</v>
      </c>
      <c r="G315" s="2">
        <v>9.8010469999999996E-9</v>
      </c>
      <c r="H315" s="2">
        <v>6.4910540000000001</v>
      </c>
      <c r="I315" s="2">
        <v>2.9271060000000002</v>
      </c>
      <c r="J315">
        <v>19</v>
      </c>
      <c r="K315" s="2">
        <v>3.5437110000000002E-3</v>
      </c>
      <c r="L315" s="2">
        <v>2.3002419999999999E-2</v>
      </c>
      <c r="M315">
        <v>526</v>
      </c>
      <c r="N315" s="2">
        <v>8.7028650000000006E-3</v>
      </c>
      <c r="O315" s="2">
        <v>1</v>
      </c>
      <c r="P315" s="2">
        <v>0.15615519999999999</v>
      </c>
      <c r="Q315" s="2">
        <v>6.9373149999999999</v>
      </c>
      <c r="R315" s="2">
        <v>0.43244389999999999</v>
      </c>
      <c r="S315">
        <v>3</v>
      </c>
      <c r="T315">
        <v>20</v>
      </c>
      <c r="U315" s="2">
        <v>7.3891629999999998E-3</v>
      </c>
      <c r="V315" s="2">
        <v>0.15</v>
      </c>
      <c r="W315" t="s">
        <v>3643</v>
      </c>
      <c r="X315" t="s">
        <v>3644</v>
      </c>
    </row>
    <row r="316" spans="1:24" x14ac:dyDescent="0.3">
      <c r="A316" t="s">
        <v>2715</v>
      </c>
      <c r="B316" t="s">
        <v>3656</v>
      </c>
      <c r="C316" t="s">
        <v>2648</v>
      </c>
      <c r="D316">
        <v>312</v>
      </c>
      <c r="E316" s="2">
        <v>3.3182560000000003E-10</v>
      </c>
      <c r="F316" s="2">
        <v>3.1317699999999998E-6</v>
      </c>
      <c r="G316" s="2">
        <v>1.003772E-8</v>
      </c>
      <c r="H316" s="2">
        <v>2.4063469999999998</v>
      </c>
      <c r="I316" s="2">
        <v>26.180769999999999</v>
      </c>
      <c r="J316">
        <v>63</v>
      </c>
      <c r="K316" s="2">
        <v>3.1695840000000003E-2</v>
      </c>
      <c r="L316" s="2">
        <v>7.6271190000000003E-2</v>
      </c>
      <c r="M316">
        <v>53</v>
      </c>
      <c r="N316" s="2">
        <v>8.5744030000000006E-9</v>
      </c>
      <c r="O316" s="2">
        <v>8.0925220000000004E-5</v>
      </c>
      <c r="P316" s="2">
        <v>1.5268909999999999E-6</v>
      </c>
      <c r="Q316" s="2">
        <v>5.0212950000000003</v>
      </c>
      <c r="R316" s="2">
        <v>3.7838850000000002</v>
      </c>
      <c r="S316">
        <v>19</v>
      </c>
      <c r="T316">
        <v>175</v>
      </c>
      <c r="U316" s="2">
        <v>4.6798029999999997E-2</v>
      </c>
      <c r="V316" s="2">
        <v>0.1085714</v>
      </c>
      <c r="W316" t="s">
        <v>3657</v>
      </c>
      <c r="X316" t="s">
        <v>3658</v>
      </c>
    </row>
    <row r="317" spans="1:24" x14ac:dyDescent="0.3">
      <c r="A317" t="s">
        <v>2715</v>
      </c>
      <c r="B317" t="s">
        <v>3659</v>
      </c>
      <c r="C317" t="s">
        <v>2649</v>
      </c>
      <c r="D317">
        <v>313</v>
      </c>
      <c r="E317" s="2">
        <v>3.37533E-10</v>
      </c>
      <c r="F317" s="2">
        <v>3.1856360000000002E-6</v>
      </c>
      <c r="G317" s="2">
        <v>1.017775E-8</v>
      </c>
      <c r="H317" s="2">
        <v>2.9409399999999999</v>
      </c>
      <c r="I317" s="2">
        <v>15.30123</v>
      </c>
      <c r="J317">
        <v>45</v>
      </c>
      <c r="K317" s="2">
        <v>1.8524490000000001E-2</v>
      </c>
      <c r="L317" s="2">
        <v>5.4479420000000001E-2</v>
      </c>
      <c r="M317">
        <v>265</v>
      </c>
      <c r="N317" s="2">
        <v>5.6102050000000003E-4</v>
      </c>
      <c r="O317" s="2">
        <v>1</v>
      </c>
      <c r="P317" s="2">
        <v>1.99808E-2</v>
      </c>
      <c r="Q317" s="2">
        <v>3.8540640000000002</v>
      </c>
      <c r="R317" s="2">
        <v>2.335197</v>
      </c>
      <c r="S317">
        <v>9</v>
      </c>
      <c r="T317">
        <v>108</v>
      </c>
      <c r="U317" s="2">
        <v>2.2167490000000001E-2</v>
      </c>
      <c r="V317" s="2">
        <v>8.3333329999999997E-2</v>
      </c>
      <c r="W317" t="s">
        <v>3660</v>
      </c>
      <c r="X317" t="s">
        <v>3661</v>
      </c>
    </row>
    <row r="318" spans="1:24" x14ac:dyDescent="0.3">
      <c r="A318" t="s">
        <v>2715</v>
      </c>
      <c r="B318" t="s">
        <v>3662</v>
      </c>
      <c r="C318" t="s">
        <v>2650</v>
      </c>
      <c r="D318">
        <v>314</v>
      </c>
      <c r="E318" s="2">
        <v>3.7851390000000002E-10</v>
      </c>
      <c r="F318" s="2">
        <v>3.5724139999999998E-6</v>
      </c>
      <c r="G318" s="2">
        <v>1.137712E-8</v>
      </c>
      <c r="H318" s="2">
        <v>2.440261</v>
      </c>
      <c r="I318" s="2">
        <v>24.997330000000002</v>
      </c>
      <c r="J318">
        <v>61</v>
      </c>
      <c r="K318" s="2">
        <v>3.0263109999999999E-2</v>
      </c>
      <c r="L318" s="2">
        <v>7.3849880000000007E-2</v>
      </c>
      <c r="M318">
        <v>218</v>
      </c>
      <c r="N318" s="2">
        <v>2.4864590000000001E-4</v>
      </c>
      <c r="O318" s="2">
        <v>1</v>
      </c>
      <c r="P318" s="2">
        <v>1.076477E-2</v>
      </c>
      <c r="Q318" s="2">
        <v>3.1811319999999998</v>
      </c>
      <c r="R318" s="2">
        <v>4.086595</v>
      </c>
      <c r="S318">
        <v>13</v>
      </c>
      <c r="T318">
        <v>189</v>
      </c>
      <c r="U318" s="2">
        <v>3.2019699999999998E-2</v>
      </c>
      <c r="V318" s="2">
        <v>6.8783070000000002E-2</v>
      </c>
      <c r="W318" t="s">
        <v>3663</v>
      </c>
      <c r="X318" t="s">
        <v>3664</v>
      </c>
    </row>
    <row r="319" spans="1:24" x14ac:dyDescent="0.3">
      <c r="A319" t="s">
        <v>2715</v>
      </c>
      <c r="B319" t="s">
        <v>3665</v>
      </c>
      <c r="C319" t="s">
        <v>3666</v>
      </c>
      <c r="D319">
        <v>315</v>
      </c>
      <c r="E319" s="2">
        <v>3.8457830000000001E-10</v>
      </c>
      <c r="F319" s="2">
        <v>3.6296500000000001E-6</v>
      </c>
      <c r="G319" s="2">
        <v>1.15227E-8</v>
      </c>
      <c r="H319" s="2">
        <v>2.8084699999999998</v>
      </c>
      <c r="I319" s="2">
        <v>17.091159999999999</v>
      </c>
      <c r="J319">
        <v>48</v>
      </c>
      <c r="K319" s="2">
        <v>2.0691480000000002E-2</v>
      </c>
      <c r="L319" s="2">
        <v>5.8111379999999997E-2</v>
      </c>
      <c r="M319">
        <v>1142</v>
      </c>
      <c r="N319" s="2">
        <v>6.0357750000000002E-2</v>
      </c>
      <c r="O319" s="2">
        <v>1</v>
      </c>
      <c r="P319" s="2">
        <v>0.49882349999999998</v>
      </c>
      <c r="Q319" s="2">
        <v>1.825609</v>
      </c>
      <c r="R319" s="2">
        <v>4.9298609999999998</v>
      </c>
      <c r="S319">
        <v>9</v>
      </c>
      <c r="T319">
        <v>228</v>
      </c>
      <c r="U319" s="2">
        <v>2.2167490000000001E-2</v>
      </c>
      <c r="V319" s="2">
        <v>3.9473679999999997E-2</v>
      </c>
      <c r="W319" t="s">
        <v>3667</v>
      </c>
      <c r="X319" t="s">
        <v>3668</v>
      </c>
    </row>
    <row r="320" spans="1:24" x14ac:dyDescent="0.3">
      <c r="A320" t="s">
        <v>2715</v>
      </c>
      <c r="B320" t="s">
        <v>3669</v>
      </c>
      <c r="C320" t="s">
        <v>3670</v>
      </c>
      <c r="D320">
        <v>316</v>
      </c>
      <c r="E320" s="2">
        <v>3.886406E-10</v>
      </c>
      <c r="F320" s="2">
        <v>3.66799E-6</v>
      </c>
      <c r="G320" s="2">
        <v>1.1607560000000001E-8</v>
      </c>
      <c r="H320" s="2">
        <v>5.408989</v>
      </c>
      <c r="I320" s="2">
        <v>4.067304</v>
      </c>
      <c r="J320">
        <v>22</v>
      </c>
      <c r="K320" s="2">
        <v>4.9240969999999997E-3</v>
      </c>
      <c r="L320" s="2">
        <v>2.6634379999999999E-2</v>
      </c>
      <c r="M320">
        <v>1070</v>
      </c>
      <c r="N320" s="2">
        <v>5.1210520000000002E-2</v>
      </c>
      <c r="O320" s="2">
        <v>1</v>
      </c>
      <c r="P320" s="2">
        <v>0.45170549999999998</v>
      </c>
      <c r="Q320" s="2">
        <v>5.4410319999999999</v>
      </c>
      <c r="R320" s="2">
        <v>0.3675774</v>
      </c>
      <c r="S320">
        <v>2</v>
      </c>
      <c r="T320">
        <v>17</v>
      </c>
      <c r="U320" s="2">
        <v>4.9261080000000002E-3</v>
      </c>
      <c r="V320" s="2">
        <v>0.1176471</v>
      </c>
      <c r="W320" t="s">
        <v>3671</v>
      </c>
      <c r="X320" t="s">
        <v>3672</v>
      </c>
    </row>
    <row r="321" spans="1:24" x14ac:dyDescent="0.3">
      <c r="A321" t="s">
        <v>2715</v>
      </c>
      <c r="B321" t="s">
        <v>3673</v>
      </c>
      <c r="C321" t="s">
        <v>3674</v>
      </c>
      <c r="D321">
        <v>317</v>
      </c>
      <c r="E321" s="2">
        <v>3.9392630000000001E-10</v>
      </c>
      <c r="F321" s="2">
        <v>3.7178760000000002E-6</v>
      </c>
      <c r="G321" s="2">
        <v>1.172832E-8</v>
      </c>
      <c r="H321" s="2">
        <v>4.5473429999999997</v>
      </c>
      <c r="I321" s="2">
        <v>5.717625</v>
      </c>
      <c r="J321">
        <v>26</v>
      </c>
      <c r="K321" s="2">
        <v>6.9220640000000003E-3</v>
      </c>
      <c r="L321" s="2">
        <v>3.1476999999999998E-2</v>
      </c>
      <c r="M321">
        <v>1442</v>
      </c>
      <c r="N321" s="2">
        <v>8.5133070000000005E-2</v>
      </c>
      <c r="O321" s="2">
        <v>1</v>
      </c>
      <c r="P321" s="2">
        <v>0.55720239999999999</v>
      </c>
      <c r="Q321" s="2">
        <v>2.8905479999999999</v>
      </c>
      <c r="R321" s="2">
        <v>1.037865</v>
      </c>
      <c r="S321">
        <v>3</v>
      </c>
      <c r="T321">
        <v>48</v>
      </c>
      <c r="U321" s="2">
        <v>7.3891629999999998E-3</v>
      </c>
      <c r="V321" s="2">
        <v>6.25E-2</v>
      </c>
      <c r="W321" t="s">
        <v>3675</v>
      </c>
      <c r="X321" t="s">
        <v>3676</v>
      </c>
    </row>
    <row r="322" spans="1:24" x14ac:dyDescent="0.3">
      <c r="A322" t="s">
        <v>2715</v>
      </c>
      <c r="B322" t="s">
        <v>3677</v>
      </c>
      <c r="C322" t="s">
        <v>3678</v>
      </c>
      <c r="D322">
        <v>318</v>
      </c>
      <c r="E322" s="2">
        <v>3.9909650000000002E-10</v>
      </c>
      <c r="F322" s="2">
        <v>3.7666730000000002E-6</v>
      </c>
      <c r="G322" s="2">
        <v>1.1844879999999999E-8</v>
      </c>
      <c r="H322" s="2">
        <v>7.395111</v>
      </c>
      <c r="I322" s="2">
        <v>2.298816</v>
      </c>
      <c r="J322">
        <v>17</v>
      </c>
      <c r="K322" s="2">
        <v>2.7830699999999999E-3</v>
      </c>
      <c r="L322" s="2">
        <v>2.058111E-2</v>
      </c>
      <c r="M322">
        <v>689</v>
      </c>
      <c r="N322" s="2">
        <v>1.8710250000000001E-2</v>
      </c>
      <c r="O322" s="2">
        <v>1</v>
      </c>
      <c r="P322" s="2">
        <v>0.2562951</v>
      </c>
      <c r="Q322" s="2">
        <v>9.2497539999999994</v>
      </c>
      <c r="R322" s="2">
        <v>0.216222</v>
      </c>
      <c r="S322">
        <v>2</v>
      </c>
      <c r="T322">
        <v>10</v>
      </c>
      <c r="U322" s="2">
        <v>4.9261080000000002E-3</v>
      </c>
      <c r="V322" s="2">
        <v>0.2</v>
      </c>
      <c r="W322" t="s">
        <v>3679</v>
      </c>
      <c r="X322" t="s">
        <v>3680</v>
      </c>
    </row>
    <row r="323" spans="1:24" x14ac:dyDescent="0.3">
      <c r="A323" t="s">
        <v>2715</v>
      </c>
      <c r="B323" t="s">
        <v>3681</v>
      </c>
      <c r="C323" t="s">
        <v>2651</v>
      </c>
      <c r="D323">
        <v>319</v>
      </c>
      <c r="E323" s="2">
        <v>4.0630430000000001E-10</v>
      </c>
      <c r="F323" s="2">
        <v>3.8346999999999999E-6</v>
      </c>
      <c r="G323" s="2">
        <v>1.2021000000000001E-8</v>
      </c>
      <c r="H323" s="2">
        <v>6.4001440000000001</v>
      </c>
      <c r="I323" s="2">
        <v>2.968683</v>
      </c>
      <c r="J323">
        <v>19</v>
      </c>
      <c r="K323" s="2">
        <v>3.5940479999999999E-3</v>
      </c>
      <c r="L323" s="2">
        <v>2.3002419999999999E-2</v>
      </c>
      <c r="M323">
        <v>104</v>
      </c>
      <c r="N323" s="2">
        <v>2.7793070000000002E-6</v>
      </c>
      <c r="O323" s="2">
        <v>2.62311E-2</v>
      </c>
      <c r="P323" s="2">
        <v>2.5222210000000001E-4</v>
      </c>
      <c r="Q323" s="2">
        <v>10.79138</v>
      </c>
      <c r="R323" s="2">
        <v>0.64866590000000002</v>
      </c>
      <c r="S323">
        <v>7</v>
      </c>
      <c r="T323">
        <v>30</v>
      </c>
      <c r="U323" s="2">
        <v>1.7241380000000001E-2</v>
      </c>
      <c r="V323" s="2">
        <v>0.23333329999999999</v>
      </c>
      <c r="W323" t="s">
        <v>3682</v>
      </c>
      <c r="X323" t="s">
        <v>3683</v>
      </c>
    </row>
    <row r="324" spans="1:24" x14ac:dyDescent="0.3">
      <c r="A324" t="s">
        <v>2715</v>
      </c>
      <c r="B324" t="s">
        <v>3684</v>
      </c>
      <c r="C324" t="s">
        <v>2652</v>
      </c>
      <c r="D324">
        <v>320</v>
      </c>
      <c r="E324" s="2">
        <v>4.5435900000000001E-10</v>
      </c>
      <c r="F324" s="2">
        <v>4.2882400000000001E-6</v>
      </c>
      <c r="G324" s="2">
        <v>1.340075E-8</v>
      </c>
      <c r="H324" s="2">
        <v>2.7237529999999999</v>
      </c>
      <c r="I324" s="2">
        <v>18.357019999999999</v>
      </c>
      <c r="J324">
        <v>50</v>
      </c>
      <c r="K324" s="2">
        <v>2.2224000000000001E-2</v>
      </c>
      <c r="L324" s="2">
        <v>6.053269E-2</v>
      </c>
      <c r="M324">
        <v>296</v>
      </c>
      <c r="N324" s="2">
        <v>9.9969699999999991E-4</v>
      </c>
      <c r="O324" s="2">
        <v>1</v>
      </c>
      <c r="P324" s="2">
        <v>3.1875470000000003E-2</v>
      </c>
      <c r="Q324" s="2">
        <v>3.557598</v>
      </c>
      <c r="R324" s="2">
        <v>2.5297969999999999</v>
      </c>
      <c r="S324">
        <v>9</v>
      </c>
      <c r="T324">
        <v>117</v>
      </c>
      <c r="U324" s="2">
        <v>2.2167490000000001E-2</v>
      </c>
      <c r="V324" s="2">
        <v>7.6923080000000005E-2</v>
      </c>
      <c r="W324" t="s">
        <v>3685</v>
      </c>
      <c r="X324" t="s">
        <v>3686</v>
      </c>
    </row>
    <row r="325" spans="1:24" x14ac:dyDescent="0.3">
      <c r="A325" t="s">
        <v>2715</v>
      </c>
      <c r="B325" t="s">
        <v>3687</v>
      </c>
      <c r="C325" t="s">
        <v>2653</v>
      </c>
      <c r="D325">
        <v>321</v>
      </c>
      <c r="E325" s="2">
        <v>5.1406419999999998E-10</v>
      </c>
      <c r="F325" s="2">
        <v>4.8517380000000003E-6</v>
      </c>
      <c r="G325" s="2">
        <v>1.511445E-8</v>
      </c>
      <c r="H325" s="2">
        <v>10.84928</v>
      </c>
      <c r="I325" s="2">
        <v>1.198237</v>
      </c>
      <c r="J325">
        <v>13</v>
      </c>
      <c r="K325" s="2">
        <v>1.4506499999999999E-3</v>
      </c>
      <c r="L325" s="2">
        <v>1.5738499999999999E-2</v>
      </c>
      <c r="M325">
        <v>313</v>
      </c>
      <c r="N325" s="2">
        <v>1.3791070000000001E-3</v>
      </c>
      <c r="O325" s="2">
        <v>1</v>
      </c>
      <c r="P325" s="2">
        <v>4.1584700000000002E-2</v>
      </c>
      <c r="Q325" s="2">
        <v>30.832509999999999</v>
      </c>
      <c r="R325" s="2">
        <v>6.4866590000000002E-2</v>
      </c>
      <c r="S325">
        <v>2</v>
      </c>
      <c r="T325">
        <v>3</v>
      </c>
      <c r="U325" s="2">
        <v>4.9261080000000002E-3</v>
      </c>
      <c r="V325" s="2">
        <v>0.66666669999999995</v>
      </c>
      <c r="W325" t="s">
        <v>3688</v>
      </c>
      <c r="X325" t="s">
        <v>3689</v>
      </c>
    </row>
    <row r="326" spans="1:24" x14ac:dyDescent="0.3">
      <c r="A326" t="s">
        <v>2715</v>
      </c>
      <c r="B326" t="s">
        <v>3690</v>
      </c>
      <c r="C326" t="s">
        <v>3691</v>
      </c>
      <c r="D326">
        <v>322</v>
      </c>
      <c r="E326" s="2">
        <v>5.5799489999999996E-10</v>
      </c>
      <c r="F326" s="2">
        <v>5.2663559999999997E-6</v>
      </c>
      <c r="G326" s="2">
        <v>1.6355140000000001E-8</v>
      </c>
      <c r="H326" s="2">
        <v>14.51965</v>
      </c>
      <c r="I326" s="2">
        <v>0.75759390000000004</v>
      </c>
      <c r="J326">
        <v>11</v>
      </c>
      <c r="K326" s="2">
        <v>9.1718400000000003E-4</v>
      </c>
      <c r="L326" s="2">
        <v>1.331719E-2</v>
      </c>
      <c r="M326">
        <v>483</v>
      </c>
      <c r="N326" s="2">
        <v>6.6040420000000001E-3</v>
      </c>
      <c r="O326" s="2">
        <v>1</v>
      </c>
      <c r="P326" s="2">
        <v>0.1290454</v>
      </c>
      <c r="Q326" s="2">
        <v>15.416259999999999</v>
      </c>
      <c r="R326" s="2">
        <v>0.12973319999999999</v>
      </c>
      <c r="S326">
        <v>2</v>
      </c>
      <c r="T326">
        <v>6</v>
      </c>
      <c r="U326" s="2">
        <v>4.9261080000000002E-3</v>
      </c>
      <c r="V326" s="2">
        <v>0.3333333</v>
      </c>
      <c r="W326" t="s">
        <v>3692</v>
      </c>
      <c r="X326" t="s">
        <v>3693</v>
      </c>
    </row>
    <row r="327" spans="1:24" x14ac:dyDescent="0.3">
      <c r="A327" t="s">
        <v>2715</v>
      </c>
      <c r="B327" t="s">
        <v>3694</v>
      </c>
      <c r="C327" t="s">
        <v>2654</v>
      </c>
      <c r="D327">
        <v>323</v>
      </c>
      <c r="E327" s="2">
        <v>6.4488160000000005E-10</v>
      </c>
      <c r="F327" s="2">
        <v>6.0863929999999999E-6</v>
      </c>
      <c r="G327" s="2">
        <v>1.8843320000000001E-8</v>
      </c>
      <c r="H327" s="2">
        <v>12.203670000000001</v>
      </c>
      <c r="I327" s="2">
        <v>0.98331089999999999</v>
      </c>
      <c r="J327">
        <v>12</v>
      </c>
      <c r="K327" s="2">
        <v>1.1904490000000001E-3</v>
      </c>
      <c r="L327" s="2">
        <v>1.452785E-2</v>
      </c>
      <c r="M327">
        <v>253</v>
      </c>
      <c r="N327" s="2">
        <v>4.6639270000000001E-4</v>
      </c>
      <c r="O327" s="2">
        <v>1</v>
      </c>
      <c r="P327" s="2">
        <v>1.7398480000000001E-2</v>
      </c>
      <c r="Q327" s="2">
        <v>46.24877</v>
      </c>
      <c r="R327" s="2">
        <v>4.3244390000000001E-2</v>
      </c>
      <c r="S327">
        <v>2</v>
      </c>
      <c r="T327">
        <v>2</v>
      </c>
      <c r="U327" s="2">
        <v>4.9261080000000002E-3</v>
      </c>
      <c r="V327" s="2">
        <v>1</v>
      </c>
      <c r="W327" t="s">
        <v>3695</v>
      </c>
      <c r="X327" t="s">
        <v>3696</v>
      </c>
    </row>
    <row r="328" spans="1:24" x14ac:dyDescent="0.3">
      <c r="A328" t="s">
        <v>2715</v>
      </c>
      <c r="B328" t="s">
        <v>3697</v>
      </c>
      <c r="C328" t="s">
        <v>3698</v>
      </c>
      <c r="D328">
        <v>324</v>
      </c>
      <c r="E328" s="2">
        <v>6.9207069999999998E-10</v>
      </c>
      <c r="F328" s="2">
        <v>6.5317630000000003E-6</v>
      </c>
      <c r="G328" s="2">
        <v>2.0159759999999999E-8</v>
      </c>
      <c r="H328" s="2">
        <v>7.1258910000000002</v>
      </c>
      <c r="I328" s="2">
        <v>2.3856670000000002</v>
      </c>
      <c r="J328">
        <v>17</v>
      </c>
      <c r="K328" s="2">
        <v>2.8882159999999999E-3</v>
      </c>
      <c r="L328" s="2">
        <v>2.058111E-2</v>
      </c>
      <c r="M328">
        <v>508</v>
      </c>
      <c r="N328" s="2">
        <v>7.5163540000000003E-3</v>
      </c>
      <c r="O328" s="2">
        <v>1</v>
      </c>
      <c r="P328" s="2">
        <v>0.1396444</v>
      </c>
      <c r="Q328" s="2">
        <v>7.3024370000000003</v>
      </c>
      <c r="R328" s="2">
        <v>0.41082180000000001</v>
      </c>
      <c r="S328">
        <v>3</v>
      </c>
      <c r="T328">
        <v>19</v>
      </c>
      <c r="U328" s="2">
        <v>7.3891629999999998E-3</v>
      </c>
      <c r="V328" s="2">
        <v>0.1578947</v>
      </c>
      <c r="W328" t="s">
        <v>3699</v>
      </c>
      <c r="X328" t="s">
        <v>3700</v>
      </c>
    </row>
    <row r="329" spans="1:24" x14ac:dyDescent="0.3">
      <c r="A329" t="s">
        <v>2715</v>
      </c>
      <c r="B329" t="s">
        <v>3701</v>
      </c>
      <c r="C329" t="s">
        <v>2655</v>
      </c>
      <c r="D329">
        <v>325</v>
      </c>
      <c r="E329" s="2">
        <v>7.0510700000000003E-10</v>
      </c>
      <c r="F329" s="2">
        <v>6.6548000000000002E-6</v>
      </c>
      <c r="G329" s="2">
        <v>2.047631E-8</v>
      </c>
      <c r="H329" s="2">
        <v>4.2670630000000003</v>
      </c>
      <c r="I329" s="2">
        <v>6.3275370000000004</v>
      </c>
      <c r="J329">
        <v>27</v>
      </c>
      <c r="K329" s="2">
        <v>7.6604560000000004E-3</v>
      </c>
      <c r="L329" s="2">
        <v>3.2687649999999999E-2</v>
      </c>
      <c r="M329">
        <v>216</v>
      </c>
      <c r="N329" s="2">
        <v>2.028589E-4</v>
      </c>
      <c r="O329" s="2">
        <v>1</v>
      </c>
      <c r="P329" s="2">
        <v>8.8638069999999996E-3</v>
      </c>
      <c r="Q329" s="2">
        <v>6.9373149999999999</v>
      </c>
      <c r="R329" s="2">
        <v>0.86488790000000004</v>
      </c>
      <c r="S329">
        <v>6</v>
      </c>
      <c r="T329">
        <v>40</v>
      </c>
      <c r="U329" s="2">
        <v>1.4778329999999999E-2</v>
      </c>
      <c r="V329" s="2">
        <v>0.15</v>
      </c>
      <c r="W329" t="s">
        <v>3702</v>
      </c>
      <c r="X329" t="s">
        <v>3703</v>
      </c>
    </row>
    <row r="330" spans="1:24" x14ac:dyDescent="0.3">
      <c r="A330" t="s">
        <v>2715</v>
      </c>
      <c r="B330" t="s">
        <v>3704</v>
      </c>
      <c r="C330" t="s">
        <v>2656</v>
      </c>
      <c r="D330">
        <v>326</v>
      </c>
      <c r="E330" s="2">
        <v>8.0705399999999995E-10</v>
      </c>
      <c r="F330" s="2">
        <v>7.6169760000000003E-6</v>
      </c>
      <c r="G330" s="2">
        <v>2.3364960000000002E-8</v>
      </c>
      <c r="H330" s="2">
        <v>2.4346860000000001</v>
      </c>
      <c r="I330" s="2">
        <v>24.2331</v>
      </c>
      <c r="J330">
        <v>59</v>
      </c>
      <c r="K330" s="2">
        <v>2.9337889999999998E-2</v>
      </c>
      <c r="L330" s="2">
        <v>7.1428569999999997E-2</v>
      </c>
      <c r="M330">
        <v>98</v>
      </c>
      <c r="N330" s="2">
        <v>1.663008E-6</v>
      </c>
      <c r="O330" s="2">
        <v>1.569547E-2</v>
      </c>
      <c r="P330" s="2">
        <v>1.601579E-4</v>
      </c>
      <c r="Q330" s="2">
        <v>5.0952029999999997</v>
      </c>
      <c r="R330" s="2">
        <v>2.5514190000000001</v>
      </c>
      <c r="S330">
        <v>13</v>
      </c>
      <c r="T330">
        <v>118</v>
      </c>
      <c r="U330" s="2">
        <v>3.2019699999999998E-2</v>
      </c>
      <c r="V330" s="2">
        <v>0.1101695</v>
      </c>
      <c r="W330" t="s">
        <v>3705</v>
      </c>
      <c r="X330" t="s">
        <v>3706</v>
      </c>
    </row>
    <row r="331" spans="1:24" x14ac:dyDescent="0.3">
      <c r="A331" t="s">
        <v>2715</v>
      </c>
      <c r="B331" t="s">
        <v>3707</v>
      </c>
      <c r="C331" t="s">
        <v>3708</v>
      </c>
      <c r="D331">
        <v>327</v>
      </c>
      <c r="E331" s="2">
        <v>8.5819810000000001E-10</v>
      </c>
      <c r="F331" s="2">
        <v>8.0996740000000003E-6</v>
      </c>
      <c r="G331" s="2">
        <v>2.4769640000000001E-8</v>
      </c>
      <c r="H331" s="2">
        <v>6.1113280000000003</v>
      </c>
      <c r="I331" s="2">
        <v>3.1089799999999999</v>
      </c>
      <c r="J331">
        <v>19</v>
      </c>
      <c r="K331" s="2">
        <v>3.7638989999999998E-3</v>
      </c>
      <c r="L331" s="2">
        <v>2.3002419999999999E-2</v>
      </c>
      <c r="M331">
        <v>535</v>
      </c>
      <c r="N331" s="2">
        <v>8.8986800000000008E-3</v>
      </c>
      <c r="O331" s="2">
        <v>1</v>
      </c>
      <c r="P331" s="2">
        <v>0.1569827</v>
      </c>
      <c r="Q331" s="2">
        <v>4.8682910000000001</v>
      </c>
      <c r="R331" s="2">
        <v>0.82164349999999997</v>
      </c>
      <c r="S331">
        <v>4</v>
      </c>
      <c r="T331">
        <v>38</v>
      </c>
      <c r="U331" s="2">
        <v>9.8522169999999999E-3</v>
      </c>
      <c r="V331" s="2">
        <v>0.1052632</v>
      </c>
      <c r="W331" t="s">
        <v>3709</v>
      </c>
      <c r="X331" t="s">
        <v>3710</v>
      </c>
    </row>
    <row r="332" spans="1:24" x14ac:dyDescent="0.3">
      <c r="A332" t="s">
        <v>2715</v>
      </c>
      <c r="B332" t="s">
        <v>3711</v>
      </c>
      <c r="C332" t="s">
        <v>3712</v>
      </c>
      <c r="D332">
        <v>328</v>
      </c>
      <c r="E332" s="2">
        <v>9.8501869999999997E-10</v>
      </c>
      <c r="F332" s="2">
        <v>9.2966059999999998E-6</v>
      </c>
      <c r="G332" s="2">
        <v>2.8343310000000001E-8</v>
      </c>
      <c r="H332" s="2">
        <v>4.5144659999999996</v>
      </c>
      <c r="I332" s="2">
        <v>5.5377539999999996</v>
      </c>
      <c r="J332">
        <v>25</v>
      </c>
      <c r="K332" s="2">
        <v>6.704303E-3</v>
      </c>
      <c r="L332" s="2">
        <v>3.0266339999999999E-2</v>
      </c>
      <c r="M332">
        <v>1054</v>
      </c>
      <c r="N332" s="2">
        <v>4.8485159999999999E-2</v>
      </c>
      <c r="O332" s="2">
        <v>1</v>
      </c>
      <c r="P332" s="2">
        <v>0.4341584</v>
      </c>
      <c r="Q332" s="2">
        <v>3.6512190000000002</v>
      </c>
      <c r="R332" s="2">
        <v>0.82164349999999997</v>
      </c>
      <c r="S332">
        <v>3</v>
      </c>
      <c r="T332">
        <v>38</v>
      </c>
      <c r="U332" s="2">
        <v>7.3891629999999998E-3</v>
      </c>
      <c r="V332" s="2">
        <v>7.8947370000000003E-2</v>
      </c>
      <c r="W332" t="s">
        <v>3713</v>
      </c>
      <c r="X332" t="s">
        <v>3714</v>
      </c>
    </row>
    <row r="333" spans="1:24" x14ac:dyDescent="0.3">
      <c r="A333" t="s">
        <v>2715</v>
      </c>
      <c r="B333" t="s">
        <v>3715</v>
      </c>
      <c r="C333" t="s">
        <v>3716</v>
      </c>
      <c r="D333">
        <v>329</v>
      </c>
      <c r="E333" s="2">
        <v>9.9794059999999995E-10</v>
      </c>
      <c r="F333" s="2">
        <v>9.4185630000000004E-6</v>
      </c>
      <c r="G333" s="2">
        <v>2.8627849999999998E-8</v>
      </c>
      <c r="H333" s="2">
        <v>3.12459</v>
      </c>
      <c r="I333" s="2">
        <v>12.481640000000001</v>
      </c>
      <c r="J333">
        <v>39</v>
      </c>
      <c r="K333" s="2">
        <v>1.511094E-2</v>
      </c>
      <c r="L333" s="2">
        <v>4.7215500000000001E-2</v>
      </c>
      <c r="M333">
        <v>1617</v>
      </c>
      <c r="N333" s="2">
        <v>0.1052913</v>
      </c>
      <c r="O333" s="2">
        <v>1</v>
      </c>
      <c r="P333" s="2">
        <v>0.61455740000000003</v>
      </c>
      <c r="Q333" s="2">
        <v>2.2288559999999999</v>
      </c>
      <c r="R333" s="2">
        <v>1.7946420000000001</v>
      </c>
      <c r="S333">
        <v>4</v>
      </c>
      <c r="T333">
        <v>83</v>
      </c>
      <c r="U333" s="2">
        <v>9.8522169999999999E-3</v>
      </c>
      <c r="V333" s="2">
        <v>4.8192770000000003E-2</v>
      </c>
      <c r="W333" t="s">
        <v>3194</v>
      </c>
      <c r="X333" t="s">
        <v>3195</v>
      </c>
    </row>
    <row r="334" spans="1:24" x14ac:dyDescent="0.3">
      <c r="A334" t="s">
        <v>2715</v>
      </c>
      <c r="B334" t="s">
        <v>3717</v>
      </c>
      <c r="C334" t="s">
        <v>2657</v>
      </c>
      <c r="D334">
        <v>330</v>
      </c>
      <c r="E334" s="2">
        <v>1.026464E-9</v>
      </c>
      <c r="F334" s="2">
        <v>9.6877670000000004E-6</v>
      </c>
      <c r="G334" s="2">
        <v>2.9356870000000001E-8</v>
      </c>
      <c r="H334" s="2">
        <v>4.5050999999999997</v>
      </c>
      <c r="I334" s="2">
        <v>5.5492660000000003</v>
      </c>
      <c r="J334">
        <v>25</v>
      </c>
      <c r="K334" s="2">
        <v>6.7182400000000003E-3</v>
      </c>
      <c r="L334" s="2">
        <v>3.0266339999999999E-2</v>
      </c>
      <c r="M334">
        <v>289</v>
      </c>
      <c r="N334" s="2">
        <v>8.6524479999999999E-4</v>
      </c>
      <c r="O334" s="2">
        <v>1</v>
      </c>
      <c r="P334" s="2">
        <v>2.8256679999999999E-2</v>
      </c>
      <c r="Q334" s="2">
        <v>5.3363959999999997</v>
      </c>
      <c r="R334" s="2">
        <v>1.1243540000000001</v>
      </c>
      <c r="S334">
        <v>6</v>
      </c>
      <c r="T334">
        <v>52</v>
      </c>
      <c r="U334" s="2">
        <v>1.4778329999999999E-2</v>
      </c>
      <c r="V334" s="2">
        <v>0.1153846</v>
      </c>
      <c r="W334" t="s">
        <v>3718</v>
      </c>
      <c r="X334" t="s">
        <v>3719</v>
      </c>
    </row>
    <row r="335" spans="1:24" x14ac:dyDescent="0.3">
      <c r="A335" t="s">
        <v>2715</v>
      </c>
      <c r="B335" t="s">
        <v>3720</v>
      </c>
      <c r="C335" t="s">
        <v>2658</v>
      </c>
      <c r="D335">
        <v>331</v>
      </c>
      <c r="E335" s="2">
        <v>1.1303519999999999E-9</v>
      </c>
      <c r="F335" s="2">
        <v>1.066826E-5</v>
      </c>
      <c r="G335" s="2">
        <v>3.22304E-8</v>
      </c>
      <c r="H335" s="2">
        <v>2.6179039999999998</v>
      </c>
      <c r="I335" s="2">
        <v>19.48124</v>
      </c>
      <c r="J335">
        <v>51</v>
      </c>
      <c r="K335" s="2">
        <v>2.358503E-2</v>
      </c>
      <c r="L335" s="2">
        <v>6.1743340000000001E-2</v>
      </c>
      <c r="M335">
        <v>63</v>
      </c>
      <c r="N335" s="2">
        <v>4.1719010000000001E-8</v>
      </c>
      <c r="O335" s="2">
        <v>3.9374400000000002E-4</v>
      </c>
      <c r="P335" s="2">
        <v>6.2499049999999996E-6</v>
      </c>
      <c r="Q335" s="2">
        <v>5.4410319999999999</v>
      </c>
      <c r="R335" s="2">
        <v>2.9406189999999999</v>
      </c>
      <c r="S335">
        <v>16</v>
      </c>
      <c r="T335">
        <v>136</v>
      </c>
      <c r="U335" s="2">
        <v>3.9408869999999999E-2</v>
      </c>
      <c r="V335" s="2">
        <v>0.1176471</v>
      </c>
      <c r="W335" t="s">
        <v>3721</v>
      </c>
      <c r="X335" t="s">
        <v>3722</v>
      </c>
    </row>
    <row r="336" spans="1:24" x14ac:dyDescent="0.3">
      <c r="A336" t="s">
        <v>2715</v>
      </c>
      <c r="B336" t="s">
        <v>3723</v>
      </c>
      <c r="C336" t="s">
        <v>2659</v>
      </c>
      <c r="D336">
        <v>332</v>
      </c>
      <c r="E336" s="2">
        <v>1.3340050000000001E-9</v>
      </c>
      <c r="F336" s="2">
        <v>1.259034E-5</v>
      </c>
      <c r="G336" s="2">
        <v>3.7922710000000002E-8</v>
      </c>
      <c r="H336" s="2">
        <v>4.1395759999999999</v>
      </c>
      <c r="I336" s="2">
        <v>6.5224080000000004</v>
      </c>
      <c r="J336">
        <v>27</v>
      </c>
      <c r="K336" s="2">
        <v>7.8963769999999996E-3</v>
      </c>
      <c r="L336" s="2">
        <v>3.2687649999999999E-2</v>
      </c>
      <c r="M336">
        <v>252</v>
      </c>
      <c r="N336" s="2">
        <v>4.4386749999999998E-4</v>
      </c>
      <c r="O336" s="2">
        <v>1</v>
      </c>
      <c r="P336" s="2">
        <v>1.6623889999999999E-2</v>
      </c>
      <c r="Q336" s="2">
        <v>6.0324479999999996</v>
      </c>
      <c r="R336" s="2">
        <v>0.99462110000000004</v>
      </c>
      <c r="S336">
        <v>6</v>
      </c>
      <c r="T336">
        <v>46</v>
      </c>
      <c r="U336" s="2">
        <v>1.4778329999999999E-2</v>
      </c>
      <c r="V336" s="2">
        <v>0.13043479999999999</v>
      </c>
      <c r="W336" t="s">
        <v>3554</v>
      </c>
      <c r="X336" t="s">
        <v>3555</v>
      </c>
    </row>
    <row r="337" spans="1:24" x14ac:dyDescent="0.3">
      <c r="A337" t="s">
        <v>2715</v>
      </c>
      <c r="B337" t="s">
        <v>3724</v>
      </c>
      <c r="C337" t="s">
        <v>2660</v>
      </c>
      <c r="D337">
        <v>333</v>
      </c>
      <c r="E337" s="2">
        <v>1.3432350000000001E-9</v>
      </c>
      <c r="F337" s="2">
        <v>1.267745E-5</v>
      </c>
      <c r="G337" s="2">
        <v>3.8070430000000001E-8</v>
      </c>
      <c r="H337" s="2">
        <v>11.42164</v>
      </c>
      <c r="I337" s="2">
        <v>1.050638</v>
      </c>
      <c r="J337">
        <v>12</v>
      </c>
      <c r="K337" s="2">
        <v>1.2719579999999999E-3</v>
      </c>
      <c r="L337" s="2">
        <v>1.452785E-2</v>
      </c>
      <c r="M337">
        <v>313</v>
      </c>
      <c r="N337" s="2">
        <v>1.3791070000000001E-3</v>
      </c>
      <c r="O337" s="2">
        <v>1</v>
      </c>
      <c r="P337" s="2">
        <v>4.1584700000000002E-2</v>
      </c>
      <c r="Q337" s="2">
        <v>30.832509999999999</v>
      </c>
      <c r="R337" s="2">
        <v>6.4866590000000002E-2</v>
      </c>
      <c r="S337">
        <v>2</v>
      </c>
      <c r="T337">
        <v>3</v>
      </c>
      <c r="U337" s="2">
        <v>4.9261080000000002E-3</v>
      </c>
      <c r="V337" s="2">
        <v>0.66666669999999995</v>
      </c>
      <c r="W337" t="s">
        <v>3695</v>
      </c>
      <c r="X337" t="s">
        <v>3696</v>
      </c>
    </row>
    <row r="338" spans="1:24" x14ac:dyDescent="0.3">
      <c r="A338" t="s">
        <v>2715</v>
      </c>
      <c r="B338" t="s">
        <v>3725</v>
      </c>
      <c r="C338" t="s">
        <v>3726</v>
      </c>
      <c r="D338">
        <v>334</v>
      </c>
      <c r="E338" s="2">
        <v>1.4374210000000001E-9</v>
      </c>
      <c r="F338" s="2">
        <v>1.356638E-5</v>
      </c>
      <c r="G338" s="2">
        <v>4.0617900000000001E-8</v>
      </c>
      <c r="H338" s="2">
        <v>2.7289829999999999</v>
      </c>
      <c r="I338" s="2">
        <v>17.222529999999999</v>
      </c>
      <c r="J338">
        <v>47</v>
      </c>
      <c r="K338" s="2">
        <v>2.0850529999999999E-2</v>
      </c>
      <c r="L338" s="2">
        <v>5.6900729999999997E-2</v>
      </c>
      <c r="M338">
        <v>1065</v>
      </c>
      <c r="N338" s="2">
        <v>5.088028E-2</v>
      </c>
      <c r="O338" s="2">
        <v>1</v>
      </c>
      <c r="P338" s="2">
        <v>0.45089960000000001</v>
      </c>
      <c r="Q338" s="2">
        <v>1.9785569999999999</v>
      </c>
      <c r="R338" s="2">
        <v>4.0433510000000004</v>
      </c>
      <c r="S338">
        <v>8</v>
      </c>
      <c r="T338">
        <v>187</v>
      </c>
      <c r="U338" s="2">
        <v>1.9704429999999998E-2</v>
      </c>
      <c r="V338" s="2">
        <v>4.2780749999999999E-2</v>
      </c>
      <c r="W338" t="s">
        <v>3727</v>
      </c>
      <c r="X338" t="s">
        <v>3728</v>
      </c>
    </row>
    <row r="339" spans="1:24" x14ac:dyDescent="0.3">
      <c r="A339" t="s">
        <v>2715</v>
      </c>
      <c r="B339" t="s">
        <v>3729</v>
      </c>
      <c r="C339" t="s">
        <v>3730</v>
      </c>
      <c r="D339">
        <v>335</v>
      </c>
      <c r="E339" s="2">
        <v>1.4692890000000001E-9</v>
      </c>
      <c r="F339" s="2">
        <v>1.386715E-5</v>
      </c>
      <c r="G339" s="2">
        <v>4.1394480000000001E-8</v>
      </c>
      <c r="H339" s="2">
        <v>2.5970330000000001</v>
      </c>
      <c r="I339" s="2">
        <v>19.637789999999999</v>
      </c>
      <c r="J339">
        <v>51</v>
      </c>
      <c r="K339" s="2">
        <v>2.3774569999999998E-2</v>
      </c>
      <c r="L339" s="2">
        <v>6.1743340000000001E-2</v>
      </c>
      <c r="M339">
        <v>835</v>
      </c>
      <c r="N339" s="2">
        <v>2.8479089999999999E-2</v>
      </c>
      <c r="O339" s="2">
        <v>1</v>
      </c>
      <c r="P339" s="2">
        <v>0.32189899999999999</v>
      </c>
      <c r="Q339" s="2">
        <v>1.9343589999999999</v>
      </c>
      <c r="R339" s="2">
        <v>5.6866380000000003</v>
      </c>
      <c r="S339">
        <v>11</v>
      </c>
      <c r="T339">
        <v>263</v>
      </c>
      <c r="U339" s="2">
        <v>2.7093599999999999E-2</v>
      </c>
      <c r="V339" s="2">
        <v>4.1825099999999997E-2</v>
      </c>
      <c r="W339" t="s">
        <v>3731</v>
      </c>
      <c r="X339" t="s">
        <v>3732</v>
      </c>
    </row>
    <row r="340" spans="1:24" x14ac:dyDescent="0.3">
      <c r="A340" t="s">
        <v>2715</v>
      </c>
      <c r="B340" t="s">
        <v>3733</v>
      </c>
      <c r="C340" t="s">
        <v>3734</v>
      </c>
      <c r="D340">
        <v>336</v>
      </c>
      <c r="E340" s="2">
        <v>1.5282970000000001E-9</v>
      </c>
      <c r="F340" s="2">
        <v>1.4424069999999999E-5</v>
      </c>
      <c r="G340" s="2">
        <v>4.292877E-8</v>
      </c>
      <c r="H340" s="2">
        <v>3.2567460000000001</v>
      </c>
      <c r="I340" s="2">
        <v>11.053979999999999</v>
      </c>
      <c r="J340">
        <v>36</v>
      </c>
      <c r="K340" s="2">
        <v>1.338254E-2</v>
      </c>
      <c r="L340" s="2">
        <v>4.3583539999999997E-2</v>
      </c>
      <c r="M340">
        <v>1283</v>
      </c>
      <c r="N340" s="2">
        <v>7.0503609999999994E-2</v>
      </c>
      <c r="O340" s="2">
        <v>1</v>
      </c>
      <c r="P340" s="2">
        <v>0.51863840000000005</v>
      </c>
      <c r="Q340" s="2">
        <v>2.5693760000000001</v>
      </c>
      <c r="R340" s="2">
        <v>1.5567979999999999</v>
      </c>
      <c r="S340">
        <v>4</v>
      </c>
      <c r="T340">
        <v>72</v>
      </c>
      <c r="U340" s="2">
        <v>9.8522169999999999E-3</v>
      </c>
      <c r="V340" s="2">
        <v>5.5555559999999997E-2</v>
      </c>
      <c r="W340" t="s">
        <v>3735</v>
      </c>
      <c r="X340" t="s">
        <v>3736</v>
      </c>
    </row>
    <row r="341" spans="1:24" x14ac:dyDescent="0.3">
      <c r="A341" t="s">
        <v>2715</v>
      </c>
      <c r="B341" t="s">
        <v>3737</v>
      </c>
      <c r="C341" t="s">
        <v>3738</v>
      </c>
      <c r="D341">
        <v>337</v>
      </c>
      <c r="E341" s="2">
        <v>1.573066E-9</v>
      </c>
      <c r="F341" s="2">
        <v>1.4846599999999999E-5</v>
      </c>
      <c r="G341" s="2">
        <v>4.4055179999999998E-8</v>
      </c>
      <c r="H341" s="2">
        <v>1.8663689999999999</v>
      </c>
      <c r="I341" s="2">
        <v>54.651580000000003</v>
      </c>
      <c r="J341">
        <v>102</v>
      </c>
      <c r="K341" s="2">
        <v>6.6164139999999996E-2</v>
      </c>
      <c r="L341" s="2">
        <v>0.1234867</v>
      </c>
      <c r="M341">
        <v>217</v>
      </c>
      <c r="N341" s="2">
        <v>2.0861229999999999E-4</v>
      </c>
      <c r="O341" s="2">
        <v>1</v>
      </c>
      <c r="P341" s="2">
        <v>9.0731930000000002E-3</v>
      </c>
      <c r="Q341" s="2">
        <v>2.2925040000000001</v>
      </c>
      <c r="R341" s="2">
        <v>10.0327</v>
      </c>
      <c r="S341">
        <v>23</v>
      </c>
      <c r="T341">
        <v>464</v>
      </c>
      <c r="U341" s="2">
        <v>5.6650249999999999E-2</v>
      </c>
      <c r="V341" s="2">
        <v>4.9568969999999997E-2</v>
      </c>
      <c r="W341" t="s">
        <v>3739</v>
      </c>
      <c r="X341" t="s">
        <v>3740</v>
      </c>
    </row>
    <row r="342" spans="1:24" x14ac:dyDescent="0.3">
      <c r="A342" t="s">
        <v>2715</v>
      </c>
      <c r="B342" t="s">
        <v>3741</v>
      </c>
      <c r="C342" t="s">
        <v>3742</v>
      </c>
      <c r="D342">
        <v>338</v>
      </c>
      <c r="E342" s="2">
        <v>1.656679E-9</v>
      </c>
      <c r="F342" s="2">
        <v>1.5635739999999999E-5</v>
      </c>
      <c r="G342" s="2">
        <v>4.6259579999999997E-8</v>
      </c>
      <c r="H342" s="2">
        <v>6.7161080000000002</v>
      </c>
      <c r="I342" s="2">
        <v>2.531228</v>
      </c>
      <c r="J342">
        <v>17</v>
      </c>
      <c r="K342" s="2">
        <v>3.0644399999999999E-3</v>
      </c>
      <c r="L342" s="2">
        <v>2.058111E-2</v>
      </c>
      <c r="M342">
        <v>404</v>
      </c>
      <c r="N342" s="2">
        <v>3.7625089999999998E-3</v>
      </c>
      <c r="O342" s="2">
        <v>1</v>
      </c>
      <c r="P342" s="2">
        <v>8.7897429999999999E-2</v>
      </c>
      <c r="Q342" s="2">
        <v>9.2497539999999994</v>
      </c>
      <c r="R342" s="2">
        <v>0.32433299999999998</v>
      </c>
      <c r="S342">
        <v>3</v>
      </c>
      <c r="T342">
        <v>15</v>
      </c>
      <c r="U342" s="2">
        <v>7.3891629999999998E-3</v>
      </c>
      <c r="V342" s="2">
        <v>0.2</v>
      </c>
      <c r="W342" t="s">
        <v>3743</v>
      </c>
      <c r="X342" t="s">
        <v>3744</v>
      </c>
    </row>
    <row r="343" spans="1:24" x14ac:dyDescent="0.3">
      <c r="A343" t="s">
        <v>2715</v>
      </c>
      <c r="B343" t="s">
        <v>3745</v>
      </c>
      <c r="C343" t="s">
        <v>2661</v>
      </c>
      <c r="D343">
        <v>339</v>
      </c>
      <c r="E343" s="2">
        <v>1.7321229999999999E-9</v>
      </c>
      <c r="F343" s="2">
        <v>1.6347780000000002E-5</v>
      </c>
      <c r="G343" s="2">
        <v>4.8223529999999998E-8</v>
      </c>
      <c r="H343" s="2">
        <v>3.3816000000000002</v>
      </c>
      <c r="I343" s="2">
        <v>10.054410000000001</v>
      </c>
      <c r="J343">
        <v>34</v>
      </c>
      <c r="K343" s="2">
        <v>1.217241E-2</v>
      </c>
      <c r="L343" s="2">
        <v>4.1162230000000001E-2</v>
      </c>
      <c r="M343">
        <v>223</v>
      </c>
      <c r="N343" s="2">
        <v>2.789717E-4</v>
      </c>
      <c r="O343" s="2">
        <v>1</v>
      </c>
      <c r="P343" s="2">
        <v>1.180688E-2</v>
      </c>
      <c r="Q343" s="2">
        <v>4.7434630000000002</v>
      </c>
      <c r="R343" s="2">
        <v>1.686531</v>
      </c>
      <c r="S343">
        <v>8</v>
      </c>
      <c r="T343">
        <v>78</v>
      </c>
      <c r="U343" s="2">
        <v>1.9704429999999998E-2</v>
      </c>
      <c r="V343" s="2">
        <v>0.10256410000000001</v>
      </c>
      <c r="W343" t="s">
        <v>3746</v>
      </c>
      <c r="X343" t="s">
        <v>3747</v>
      </c>
    </row>
    <row r="344" spans="1:24" x14ac:dyDescent="0.3">
      <c r="A344" t="s">
        <v>2715</v>
      </c>
      <c r="B344" t="s">
        <v>3748</v>
      </c>
      <c r="C344" t="s">
        <v>3749</v>
      </c>
      <c r="D344">
        <v>340</v>
      </c>
      <c r="E344" s="2">
        <v>1.795259E-9</v>
      </c>
      <c r="F344" s="2">
        <v>1.6943650000000002E-5</v>
      </c>
      <c r="G344" s="2">
        <v>4.9834279999999998E-8</v>
      </c>
      <c r="H344" s="2">
        <v>6.6794169999999999</v>
      </c>
      <c r="I344" s="2">
        <v>2.5451320000000002</v>
      </c>
      <c r="J344">
        <v>17</v>
      </c>
      <c r="K344" s="2">
        <v>3.0812740000000002E-3</v>
      </c>
      <c r="L344" s="2">
        <v>2.058111E-2</v>
      </c>
      <c r="M344">
        <v>404</v>
      </c>
      <c r="N344" s="2">
        <v>3.7625089999999998E-3</v>
      </c>
      <c r="O344" s="2">
        <v>1</v>
      </c>
      <c r="P344" s="2">
        <v>8.7897429999999999E-2</v>
      </c>
      <c r="Q344" s="2">
        <v>9.2497539999999994</v>
      </c>
      <c r="R344" s="2">
        <v>0.32433299999999998</v>
      </c>
      <c r="S344">
        <v>3</v>
      </c>
      <c r="T344">
        <v>15</v>
      </c>
      <c r="U344" s="2">
        <v>7.3891629999999998E-3</v>
      </c>
      <c r="V344" s="2">
        <v>0.2</v>
      </c>
      <c r="W344" t="s">
        <v>3320</v>
      </c>
      <c r="X344" t="s">
        <v>3321</v>
      </c>
    </row>
    <row r="345" spans="1:24" x14ac:dyDescent="0.3">
      <c r="A345" t="s">
        <v>2715</v>
      </c>
      <c r="B345" t="s">
        <v>3750</v>
      </c>
      <c r="C345" t="s">
        <v>3751</v>
      </c>
      <c r="D345">
        <v>341</v>
      </c>
      <c r="E345" s="2">
        <v>1.8615780000000001E-9</v>
      </c>
      <c r="F345" s="2">
        <v>1.756957E-5</v>
      </c>
      <c r="G345" s="2">
        <v>5.1523669999999999E-8</v>
      </c>
      <c r="H345" s="2">
        <v>1.728275</v>
      </c>
      <c r="I345" s="2">
        <v>72.326449999999994</v>
      </c>
      <c r="J345">
        <v>125</v>
      </c>
      <c r="K345" s="2">
        <v>8.7562290000000001E-2</v>
      </c>
      <c r="L345" s="2">
        <v>0.15133170000000001</v>
      </c>
      <c r="M345">
        <v>287</v>
      </c>
      <c r="N345" s="2">
        <v>7.9377899999999999E-4</v>
      </c>
      <c r="O345" s="2">
        <v>1</v>
      </c>
      <c r="P345" s="2">
        <v>2.6103439999999999E-2</v>
      </c>
      <c r="Q345" s="2">
        <v>1.977743</v>
      </c>
      <c r="R345" s="2">
        <v>13.1463</v>
      </c>
      <c r="S345">
        <v>26</v>
      </c>
      <c r="T345">
        <v>608</v>
      </c>
      <c r="U345" s="2">
        <v>6.4039410000000005E-2</v>
      </c>
      <c r="V345" s="2">
        <v>4.2763160000000001E-2</v>
      </c>
      <c r="W345" t="s">
        <v>3752</v>
      </c>
      <c r="X345" t="s">
        <v>3753</v>
      </c>
    </row>
    <row r="346" spans="1:24" x14ac:dyDescent="0.3">
      <c r="A346" t="s">
        <v>2715</v>
      </c>
      <c r="B346" t="s">
        <v>3754</v>
      </c>
      <c r="C346" t="s">
        <v>3755</v>
      </c>
      <c r="D346">
        <v>342</v>
      </c>
      <c r="E346" s="2">
        <v>1.879744E-9</v>
      </c>
      <c r="F346" s="2">
        <v>1.774102E-5</v>
      </c>
      <c r="G346" s="2">
        <v>5.1874340000000001E-8</v>
      </c>
      <c r="H346" s="2">
        <v>6.204434</v>
      </c>
      <c r="I346" s="2">
        <v>2.901151</v>
      </c>
      <c r="J346">
        <v>18</v>
      </c>
      <c r="K346" s="2">
        <v>3.512289E-3</v>
      </c>
      <c r="L346" s="2">
        <v>2.1791769999999999E-2</v>
      </c>
      <c r="M346">
        <v>526</v>
      </c>
      <c r="N346" s="2">
        <v>8.7028650000000006E-3</v>
      </c>
      <c r="O346" s="2">
        <v>1</v>
      </c>
      <c r="P346" s="2">
        <v>0.15615519999999999</v>
      </c>
      <c r="Q346" s="2">
        <v>6.9373149999999999</v>
      </c>
      <c r="R346" s="2">
        <v>0.43244389999999999</v>
      </c>
      <c r="S346">
        <v>3</v>
      </c>
      <c r="T346">
        <v>20</v>
      </c>
      <c r="U346" s="2">
        <v>7.3891629999999998E-3</v>
      </c>
      <c r="V346" s="2">
        <v>0.15</v>
      </c>
      <c r="W346" t="s">
        <v>3756</v>
      </c>
      <c r="X346" t="s">
        <v>3757</v>
      </c>
    </row>
    <row r="347" spans="1:24" x14ac:dyDescent="0.3">
      <c r="A347" t="s">
        <v>2715</v>
      </c>
      <c r="B347" t="s">
        <v>3758</v>
      </c>
      <c r="C347" t="s">
        <v>3759</v>
      </c>
      <c r="D347">
        <v>343</v>
      </c>
      <c r="E347" s="2">
        <v>1.9257340000000002E-9</v>
      </c>
      <c r="F347" s="2">
        <v>1.817508E-5</v>
      </c>
      <c r="G347" s="2">
        <v>5.2988559999999998E-8</v>
      </c>
      <c r="H347" s="2">
        <v>4.3639000000000001</v>
      </c>
      <c r="I347" s="2">
        <v>5.7288209999999999</v>
      </c>
      <c r="J347">
        <v>25</v>
      </c>
      <c r="K347" s="2">
        <v>6.9356189999999996E-3</v>
      </c>
      <c r="L347" s="2">
        <v>3.0266339999999999E-2</v>
      </c>
      <c r="M347">
        <v>1442</v>
      </c>
      <c r="N347" s="2">
        <v>8.5133070000000005E-2</v>
      </c>
      <c r="O347" s="2">
        <v>1</v>
      </c>
      <c r="P347" s="2">
        <v>0.55720239999999999</v>
      </c>
      <c r="Q347" s="2">
        <v>2.8905479999999999</v>
      </c>
      <c r="R347" s="2">
        <v>1.037865</v>
      </c>
      <c r="S347">
        <v>3</v>
      </c>
      <c r="T347">
        <v>48</v>
      </c>
      <c r="U347" s="2">
        <v>7.3891629999999998E-3</v>
      </c>
      <c r="V347" s="2">
        <v>6.25E-2</v>
      </c>
      <c r="W347" t="s">
        <v>3760</v>
      </c>
      <c r="X347" t="s">
        <v>3761</v>
      </c>
    </row>
    <row r="348" spans="1:24" x14ac:dyDescent="0.3">
      <c r="A348" t="s">
        <v>2715</v>
      </c>
      <c r="B348" t="s">
        <v>3762</v>
      </c>
      <c r="C348" t="s">
        <v>3763</v>
      </c>
      <c r="D348">
        <v>344</v>
      </c>
      <c r="E348" s="2">
        <v>2.152135E-9</v>
      </c>
      <c r="F348" s="2">
        <v>2.0311850000000001E-5</v>
      </c>
      <c r="G348" s="2">
        <v>5.9046079999999997E-8</v>
      </c>
      <c r="H348" s="2">
        <v>4.3392970000000002</v>
      </c>
      <c r="I348" s="2">
        <v>5.7613019999999997</v>
      </c>
      <c r="J348">
        <v>25</v>
      </c>
      <c r="K348" s="2">
        <v>6.9749419999999996E-3</v>
      </c>
      <c r="L348" s="2">
        <v>3.0266339999999999E-2</v>
      </c>
      <c r="M348">
        <v>1127</v>
      </c>
      <c r="N348" s="2">
        <v>5.84714E-2</v>
      </c>
      <c r="O348" s="2">
        <v>1</v>
      </c>
      <c r="P348" s="2">
        <v>0.48966549999999998</v>
      </c>
      <c r="Q348" s="2">
        <v>3.3840560000000002</v>
      </c>
      <c r="R348" s="2">
        <v>0.88651009999999997</v>
      </c>
      <c r="S348">
        <v>3</v>
      </c>
      <c r="T348">
        <v>41</v>
      </c>
      <c r="U348" s="2">
        <v>7.3891629999999998E-3</v>
      </c>
      <c r="V348" s="2">
        <v>7.3170730000000003E-2</v>
      </c>
      <c r="W348" t="s">
        <v>3244</v>
      </c>
      <c r="X348" t="s">
        <v>3245</v>
      </c>
    </row>
    <row r="349" spans="1:24" x14ac:dyDescent="0.3">
      <c r="A349" t="s">
        <v>2715</v>
      </c>
      <c r="B349" t="s">
        <v>3764</v>
      </c>
      <c r="C349" t="s">
        <v>2662</v>
      </c>
      <c r="D349">
        <v>345</v>
      </c>
      <c r="E349" s="2">
        <v>2.3273059999999999E-9</v>
      </c>
      <c r="F349" s="2">
        <v>2.1965110000000002E-5</v>
      </c>
      <c r="G349" s="2">
        <v>6.3666999999999997E-8</v>
      </c>
      <c r="H349" s="2">
        <v>2.234118</v>
      </c>
      <c r="I349" s="2">
        <v>29.54186</v>
      </c>
      <c r="J349">
        <v>66</v>
      </c>
      <c r="K349" s="2">
        <v>3.5764959999999998E-2</v>
      </c>
      <c r="L349" s="2">
        <v>7.9903150000000006E-2</v>
      </c>
      <c r="M349">
        <v>233</v>
      </c>
      <c r="N349" s="2">
        <v>3.3124990000000002E-4</v>
      </c>
      <c r="O349" s="2">
        <v>1</v>
      </c>
      <c r="P349" s="2">
        <v>1.3417750000000001E-2</v>
      </c>
      <c r="Q349" s="2">
        <v>2.80863</v>
      </c>
      <c r="R349" s="2">
        <v>5.3406830000000003</v>
      </c>
      <c r="S349">
        <v>15</v>
      </c>
      <c r="T349">
        <v>247</v>
      </c>
      <c r="U349" s="2">
        <v>3.6945810000000003E-2</v>
      </c>
      <c r="V349" s="2">
        <v>6.0728740000000003E-2</v>
      </c>
      <c r="W349" t="s">
        <v>3765</v>
      </c>
      <c r="X349" t="s">
        <v>3766</v>
      </c>
    </row>
    <row r="350" spans="1:24" x14ac:dyDescent="0.3">
      <c r="A350" t="s">
        <v>2715</v>
      </c>
      <c r="B350" t="s">
        <v>3767</v>
      </c>
      <c r="C350" t="s">
        <v>3768</v>
      </c>
      <c r="D350">
        <v>346</v>
      </c>
      <c r="E350" s="2">
        <v>2.6842680000000001E-9</v>
      </c>
      <c r="F350" s="2">
        <v>2.533412E-5</v>
      </c>
      <c r="G350" s="2">
        <v>7.3220000000000003E-8</v>
      </c>
      <c r="H350" s="2">
        <v>2.8683269999999998</v>
      </c>
      <c r="I350" s="2">
        <v>14.64268</v>
      </c>
      <c r="J350">
        <v>42</v>
      </c>
      <c r="K350" s="2">
        <v>1.7727219999999998E-2</v>
      </c>
      <c r="L350" s="2">
        <v>5.0847459999999997E-2</v>
      </c>
      <c r="M350">
        <v>3310</v>
      </c>
      <c r="N350" s="2">
        <v>0.42247240000000003</v>
      </c>
      <c r="O350" s="2">
        <v>1</v>
      </c>
      <c r="P350" s="2">
        <v>1</v>
      </c>
      <c r="Q350" s="2">
        <v>1.2091179999999999</v>
      </c>
      <c r="R350" s="2">
        <v>3.3081960000000001</v>
      </c>
      <c r="S350">
        <v>4</v>
      </c>
      <c r="T350">
        <v>153</v>
      </c>
      <c r="U350" s="2">
        <v>9.8522169999999999E-3</v>
      </c>
      <c r="V350" s="2">
        <v>2.614379E-2</v>
      </c>
      <c r="W350" t="s">
        <v>3769</v>
      </c>
      <c r="X350" t="s">
        <v>3770</v>
      </c>
    </row>
    <row r="351" spans="1:24" x14ac:dyDescent="0.3">
      <c r="A351" t="s">
        <v>2715</v>
      </c>
      <c r="B351" t="s">
        <v>3771</v>
      </c>
      <c r="C351" t="s">
        <v>2663</v>
      </c>
      <c r="D351">
        <v>347</v>
      </c>
      <c r="E351" s="2">
        <v>2.7346809999999998E-9</v>
      </c>
      <c r="F351" s="2">
        <v>2.580992E-5</v>
      </c>
      <c r="G351" s="2">
        <v>7.4380170000000003E-8</v>
      </c>
      <c r="H351" s="2">
        <v>6.4899360000000001</v>
      </c>
      <c r="I351" s="2">
        <v>2.61944</v>
      </c>
      <c r="J351">
        <v>17</v>
      </c>
      <c r="K351" s="2">
        <v>3.1712350000000001E-3</v>
      </c>
      <c r="L351" s="2">
        <v>2.058111E-2</v>
      </c>
      <c r="M351">
        <v>148</v>
      </c>
      <c r="N351" s="2">
        <v>2.302422E-5</v>
      </c>
      <c r="O351" s="2">
        <v>0.21730260000000001</v>
      </c>
      <c r="P351" s="2">
        <v>1.468261E-3</v>
      </c>
      <c r="Q351" s="2">
        <v>13.60258</v>
      </c>
      <c r="R351" s="2">
        <v>0.3675774</v>
      </c>
      <c r="S351">
        <v>5</v>
      </c>
      <c r="T351">
        <v>17</v>
      </c>
      <c r="U351" s="2">
        <v>1.231527E-2</v>
      </c>
      <c r="V351" s="2">
        <v>0.29411759999999998</v>
      </c>
      <c r="W351" t="s">
        <v>3772</v>
      </c>
      <c r="X351" t="s">
        <v>3773</v>
      </c>
    </row>
    <row r="352" spans="1:24" x14ac:dyDescent="0.3">
      <c r="A352" t="s">
        <v>2715</v>
      </c>
      <c r="B352" t="s">
        <v>3774</v>
      </c>
      <c r="C352" t="s">
        <v>3775</v>
      </c>
      <c r="D352">
        <v>348</v>
      </c>
      <c r="E352" s="2">
        <v>2.7525170000000002E-9</v>
      </c>
      <c r="F352" s="2">
        <v>2.5978259999999999E-5</v>
      </c>
      <c r="G352" s="2">
        <v>7.4650159999999995E-8</v>
      </c>
      <c r="H352" s="2">
        <v>1.9848110000000001</v>
      </c>
      <c r="I352" s="2">
        <v>42.825229999999998</v>
      </c>
      <c r="J352">
        <v>85</v>
      </c>
      <c r="K352" s="2">
        <v>5.1846530000000002E-2</v>
      </c>
      <c r="L352" s="2">
        <v>0.1029056</v>
      </c>
      <c r="M352">
        <v>197</v>
      </c>
      <c r="N352" s="2">
        <v>1.2710950000000001E-4</v>
      </c>
      <c r="O352" s="2">
        <v>1</v>
      </c>
      <c r="P352" s="2">
        <v>6.0896420000000001E-3</v>
      </c>
      <c r="Q352" s="2">
        <v>2.4283359999999998</v>
      </c>
      <c r="R352" s="2">
        <v>9.0597010000000004</v>
      </c>
      <c r="S352">
        <v>22</v>
      </c>
      <c r="T352">
        <v>419</v>
      </c>
      <c r="U352" s="2">
        <v>5.4187190000000003E-2</v>
      </c>
      <c r="V352" s="2">
        <v>5.2505969999999999E-2</v>
      </c>
      <c r="W352" t="s">
        <v>3776</v>
      </c>
      <c r="X352" t="s">
        <v>3777</v>
      </c>
    </row>
    <row r="353" spans="1:24" x14ac:dyDescent="0.3">
      <c r="A353" t="s">
        <v>2715</v>
      </c>
      <c r="B353" t="s">
        <v>3778</v>
      </c>
      <c r="C353" t="s">
        <v>3779</v>
      </c>
      <c r="D353">
        <v>349</v>
      </c>
      <c r="E353" s="2">
        <v>2.955434E-9</v>
      </c>
      <c r="F353" s="2">
        <v>2.7893389999999999E-5</v>
      </c>
      <c r="G353" s="2">
        <v>7.9923740000000005E-8</v>
      </c>
      <c r="H353" s="2">
        <v>4.4363039999999998</v>
      </c>
      <c r="I353" s="2">
        <v>5.4099089999999999</v>
      </c>
      <c r="J353">
        <v>24</v>
      </c>
      <c r="K353" s="2">
        <v>6.5495270000000003E-3</v>
      </c>
      <c r="L353" s="2">
        <v>2.9055689999999999E-2</v>
      </c>
      <c r="M353">
        <v>391</v>
      </c>
      <c r="N353" s="2">
        <v>3.3539770000000002E-3</v>
      </c>
      <c r="O353" s="2">
        <v>1</v>
      </c>
      <c r="P353" s="2">
        <v>8.0958660000000002E-2</v>
      </c>
      <c r="Q353" s="2">
        <v>4.9200819999999998</v>
      </c>
      <c r="R353" s="2">
        <v>1.016243</v>
      </c>
      <c r="S353">
        <v>5</v>
      </c>
      <c r="T353">
        <v>47</v>
      </c>
      <c r="U353" s="2">
        <v>1.231527E-2</v>
      </c>
      <c r="V353" s="2">
        <v>0.10638300000000001</v>
      </c>
      <c r="W353" t="s">
        <v>3780</v>
      </c>
      <c r="X353" t="s">
        <v>3781</v>
      </c>
    </row>
    <row r="354" spans="1:24" x14ac:dyDescent="0.3">
      <c r="A354" t="s">
        <v>2715</v>
      </c>
      <c r="B354" t="s">
        <v>3782</v>
      </c>
      <c r="C354" t="s">
        <v>3783</v>
      </c>
      <c r="D354">
        <v>350</v>
      </c>
      <c r="E354" s="2">
        <v>3.131629E-9</v>
      </c>
      <c r="F354" s="2">
        <v>2.9556310000000001E-5</v>
      </c>
      <c r="G354" s="2">
        <v>8.4446610000000003E-8</v>
      </c>
      <c r="H354" s="2">
        <v>6.00061</v>
      </c>
      <c r="I354" s="2">
        <v>2.999695</v>
      </c>
      <c r="J354">
        <v>18</v>
      </c>
      <c r="K354" s="2">
        <v>3.6315919999999999E-3</v>
      </c>
      <c r="L354" s="2">
        <v>2.1791769999999999E-2</v>
      </c>
      <c r="M354">
        <v>589</v>
      </c>
      <c r="N354" s="2">
        <v>1.1979200000000001E-2</v>
      </c>
      <c r="O354" s="2">
        <v>1</v>
      </c>
      <c r="P354" s="2">
        <v>0.19195190000000001</v>
      </c>
      <c r="Q354" s="2">
        <v>11.562189999999999</v>
      </c>
      <c r="R354" s="2">
        <v>0.17297760000000001</v>
      </c>
      <c r="S354">
        <v>2</v>
      </c>
      <c r="T354">
        <v>8</v>
      </c>
      <c r="U354" s="2">
        <v>4.9261080000000002E-3</v>
      </c>
      <c r="V354" s="2">
        <v>0.25</v>
      </c>
      <c r="W354" t="s">
        <v>3784</v>
      </c>
      <c r="X354" t="s">
        <v>3785</v>
      </c>
    </row>
    <row r="355" spans="1:24" x14ac:dyDescent="0.3">
      <c r="A355" t="s">
        <v>2715</v>
      </c>
      <c r="B355" t="s">
        <v>3786</v>
      </c>
      <c r="C355" t="s">
        <v>3787</v>
      </c>
      <c r="D355">
        <v>351</v>
      </c>
      <c r="E355" s="2">
        <v>3.4278069999999998E-9</v>
      </c>
      <c r="F355" s="2">
        <v>3.235164E-5</v>
      </c>
      <c r="G355" s="2">
        <v>9.2169919999999998E-8</v>
      </c>
      <c r="H355" s="2">
        <v>5.2953299999999999</v>
      </c>
      <c r="I355" s="2">
        <v>3.776913</v>
      </c>
      <c r="J355">
        <v>20</v>
      </c>
      <c r="K355" s="2">
        <v>4.5725330000000002E-3</v>
      </c>
      <c r="L355" s="2">
        <v>2.4213080000000001E-2</v>
      </c>
      <c r="M355">
        <v>467</v>
      </c>
      <c r="N355" s="2">
        <v>5.9813430000000001E-3</v>
      </c>
      <c r="O355" s="2">
        <v>1</v>
      </c>
      <c r="P355" s="2">
        <v>0.120882</v>
      </c>
      <c r="Q355" s="2">
        <v>5.4410319999999999</v>
      </c>
      <c r="R355" s="2">
        <v>0.73515470000000005</v>
      </c>
      <c r="S355">
        <v>4</v>
      </c>
      <c r="T355">
        <v>34</v>
      </c>
      <c r="U355" s="2">
        <v>9.8522169999999999E-3</v>
      </c>
      <c r="V355" s="2">
        <v>0.1176471</v>
      </c>
      <c r="W355" t="s">
        <v>3788</v>
      </c>
      <c r="X355" t="s">
        <v>3789</v>
      </c>
    </row>
    <row r="356" spans="1:24" x14ac:dyDescent="0.3">
      <c r="A356" t="s">
        <v>2715</v>
      </c>
      <c r="B356" t="s">
        <v>3790</v>
      </c>
      <c r="C356" t="s">
        <v>2664</v>
      </c>
      <c r="D356">
        <v>352</v>
      </c>
      <c r="E356" s="2">
        <v>3.5201349999999999E-9</v>
      </c>
      <c r="F356" s="2">
        <v>3.3223029999999999E-5</v>
      </c>
      <c r="G356" s="2">
        <v>9.4383620000000005E-8</v>
      </c>
      <c r="H356" s="2">
        <v>2.6848580000000002</v>
      </c>
      <c r="I356" s="2">
        <v>17.133120000000002</v>
      </c>
      <c r="J356">
        <v>46</v>
      </c>
      <c r="K356" s="2">
        <v>2.0742279999999998E-2</v>
      </c>
      <c r="L356" s="2">
        <v>5.5690070000000001E-2</v>
      </c>
      <c r="M356">
        <v>145</v>
      </c>
      <c r="N356" s="2">
        <v>1.878921E-5</v>
      </c>
      <c r="O356" s="2">
        <v>0.17733260000000001</v>
      </c>
      <c r="P356" s="2">
        <v>1.222983E-3</v>
      </c>
      <c r="Q356" s="2">
        <v>4.4046450000000004</v>
      </c>
      <c r="R356" s="2">
        <v>2.7243970000000002</v>
      </c>
      <c r="S356">
        <v>12</v>
      </c>
      <c r="T356">
        <v>126</v>
      </c>
      <c r="U356" s="2">
        <v>2.955665E-2</v>
      </c>
      <c r="V356" s="2">
        <v>9.5238100000000006E-2</v>
      </c>
      <c r="W356" t="s">
        <v>3791</v>
      </c>
      <c r="X356" t="s">
        <v>3792</v>
      </c>
    </row>
    <row r="357" spans="1:24" x14ac:dyDescent="0.3">
      <c r="A357" t="s">
        <v>2715</v>
      </c>
      <c r="B357" t="s">
        <v>3793</v>
      </c>
      <c r="C357" t="s">
        <v>3794</v>
      </c>
      <c r="D357">
        <v>353</v>
      </c>
      <c r="E357" s="2">
        <v>3.584389E-9</v>
      </c>
      <c r="F357" s="2">
        <v>3.3829460000000003E-5</v>
      </c>
      <c r="G357" s="2">
        <v>9.5834170000000004E-8</v>
      </c>
      <c r="H357" s="2">
        <v>3.8263569999999998</v>
      </c>
      <c r="I357" s="2">
        <v>7.317666</v>
      </c>
      <c r="J357">
        <v>28</v>
      </c>
      <c r="K357" s="2">
        <v>8.8591599999999996E-3</v>
      </c>
      <c r="L357" s="2">
        <v>3.3898310000000001E-2</v>
      </c>
      <c r="M357">
        <v>2174</v>
      </c>
      <c r="N357" s="2">
        <v>0.1874739</v>
      </c>
      <c r="O357" s="2">
        <v>1</v>
      </c>
      <c r="P357" s="2">
        <v>0.81388159999999998</v>
      </c>
      <c r="Q357" s="2">
        <v>2.0108160000000002</v>
      </c>
      <c r="R357" s="2">
        <v>1.491932</v>
      </c>
      <c r="S357">
        <v>3</v>
      </c>
      <c r="T357">
        <v>69</v>
      </c>
      <c r="U357" s="2">
        <v>7.3891629999999998E-3</v>
      </c>
      <c r="V357" s="2">
        <v>4.3478259999999998E-2</v>
      </c>
      <c r="W357" t="s">
        <v>3795</v>
      </c>
      <c r="X357" t="s">
        <v>3796</v>
      </c>
    </row>
    <row r="358" spans="1:24" x14ac:dyDescent="0.3">
      <c r="A358" t="s">
        <v>2715</v>
      </c>
      <c r="B358" t="s">
        <v>3797</v>
      </c>
      <c r="C358" t="s">
        <v>3798</v>
      </c>
      <c r="D358">
        <v>354</v>
      </c>
      <c r="E358" s="2">
        <v>3.6018069999999999E-9</v>
      </c>
      <c r="F358" s="2">
        <v>3.3993850000000003E-5</v>
      </c>
      <c r="G358" s="2">
        <v>9.6027840000000007E-8</v>
      </c>
      <c r="H358" s="2">
        <v>10.442500000000001</v>
      </c>
      <c r="I358" s="2">
        <v>1.1491499999999999</v>
      </c>
      <c r="J358">
        <v>12</v>
      </c>
      <c r="K358" s="2">
        <v>1.391223E-3</v>
      </c>
      <c r="L358" s="2">
        <v>1.452785E-2</v>
      </c>
      <c r="M358">
        <v>483</v>
      </c>
      <c r="N358" s="2">
        <v>6.6040420000000001E-3</v>
      </c>
      <c r="O358" s="2">
        <v>1</v>
      </c>
      <c r="P358" s="2">
        <v>0.1290454</v>
      </c>
      <c r="Q358" s="2">
        <v>15.416259999999999</v>
      </c>
      <c r="R358" s="2">
        <v>0.12973319999999999</v>
      </c>
      <c r="S358">
        <v>2</v>
      </c>
      <c r="T358">
        <v>6</v>
      </c>
      <c r="U358" s="2">
        <v>4.9261080000000002E-3</v>
      </c>
      <c r="V358" s="2">
        <v>0.3333333</v>
      </c>
      <c r="W358" t="s">
        <v>3695</v>
      </c>
      <c r="X358" t="s">
        <v>3696</v>
      </c>
    </row>
    <row r="359" spans="1:24" x14ac:dyDescent="0.3">
      <c r="A359" t="s">
        <v>2715</v>
      </c>
      <c r="B359" t="s">
        <v>3799</v>
      </c>
      <c r="C359" t="s">
        <v>3800</v>
      </c>
      <c r="D359">
        <v>355</v>
      </c>
      <c r="E359" s="2">
        <v>4.0021690000000001E-9</v>
      </c>
      <c r="F359" s="2">
        <v>3.7772470000000003E-5</v>
      </c>
      <c r="G359" s="2">
        <v>1.064013E-7</v>
      </c>
      <c r="H359" s="2">
        <v>2.3705440000000002</v>
      </c>
      <c r="I359" s="2">
        <v>24.045110000000001</v>
      </c>
      <c r="J359">
        <v>57</v>
      </c>
      <c r="K359" s="2">
        <v>2.911031E-2</v>
      </c>
      <c r="L359" s="2">
        <v>6.9007260000000001E-2</v>
      </c>
      <c r="M359">
        <v>1654</v>
      </c>
      <c r="N359" s="2">
        <v>0.1124266</v>
      </c>
      <c r="O359" s="2">
        <v>1</v>
      </c>
      <c r="P359" s="2">
        <v>0.64152489999999995</v>
      </c>
      <c r="Q359" s="2">
        <v>1.825609</v>
      </c>
      <c r="R359" s="2">
        <v>3.2865739999999999</v>
      </c>
      <c r="S359">
        <v>6</v>
      </c>
      <c r="T359">
        <v>152</v>
      </c>
      <c r="U359" s="2">
        <v>1.4778329999999999E-2</v>
      </c>
      <c r="V359" s="2">
        <v>3.9473679999999997E-2</v>
      </c>
      <c r="W359" t="s">
        <v>3801</v>
      </c>
      <c r="X359" t="s">
        <v>3802</v>
      </c>
    </row>
    <row r="360" spans="1:24" x14ac:dyDescent="0.3">
      <c r="A360" t="s">
        <v>2715</v>
      </c>
      <c r="B360" t="s">
        <v>3803</v>
      </c>
      <c r="C360" t="s">
        <v>3804</v>
      </c>
      <c r="D360">
        <v>356</v>
      </c>
      <c r="E360" s="2">
        <v>4.1875570000000002E-9</v>
      </c>
      <c r="F360" s="2">
        <v>3.9522160000000003E-5</v>
      </c>
      <c r="G360" s="2">
        <v>1.110173E-7</v>
      </c>
      <c r="H360" s="2">
        <v>4.9686709999999996</v>
      </c>
      <c r="I360" s="2">
        <v>4.2264819999999999</v>
      </c>
      <c r="J360">
        <v>21</v>
      </c>
      <c r="K360" s="2">
        <v>5.1168070000000001E-3</v>
      </c>
      <c r="L360" s="2">
        <v>2.5423729999999999E-2</v>
      </c>
      <c r="M360">
        <v>467</v>
      </c>
      <c r="N360" s="2">
        <v>5.9813430000000001E-3</v>
      </c>
      <c r="O360" s="2">
        <v>1</v>
      </c>
      <c r="P360" s="2">
        <v>0.120882</v>
      </c>
      <c r="Q360" s="2">
        <v>5.4410319999999999</v>
      </c>
      <c r="R360" s="2">
        <v>0.73515470000000005</v>
      </c>
      <c r="S360">
        <v>4</v>
      </c>
      <c r="T360">
        <v>34</v>
      </c>
      <c r="U360" s="2">
        <v>9.8522169999999999E-3</v>
      </c>
      <c r="V360" s="2">
        <v>0.1176471</v>
      </c>
      <c r="W360" t="s">
        <v>3805</v>
      </c>
      <c r="X360" t="s">
        <v>3806</v>
      </c>
    </row>
    <row r="361" spans="1:24" x14ac:dyDescent="0.3">
      <c r="A361" t="s">
        <v>2715</v>
      </c>
      <c r="B361" t="s">
        <v>3807</v>
      </c>
      <c r="C361" t="s">
        <v>3808</v>
      </c>
      <c r="D361">
        <v>357</v>
      </c>
      <c r="E361" s="2">
        <v>4.5183630000000002E-9</v>
      </c>
      <c r="F361" s="2">
        <v>4.2644310000000002E-5</v>
      </c>
      <c r="G361" s="2">
        <v>1.1945179999999999E-7</v>
      </c>
      <c r="H361" s="2">
        <v>6.7617789999999998</v>
      </c>
      <c r="I361" s="2">
        <v>2.366241</v>
      </c>
      <c r="J361">
        <v>16</v>
      </c>
      <c r="K361" s="2">
        <v>2.8646990000000001E-3</v>
      </c>
      <c r="L361" s="2">
        <v>1.9370459999999999E-2</v>
      </c>
      <c r="M361">
        <v>404</v>
      </c>
      <c r="N361" s="2">
        <v>3.7625089999999998E-3</v>
      </c>
      <c r="O361" s="2">
        <v>1</v>
      </c>
      <c r="P361" s="2">
        <v>8.7897429999999999E-2</v>
      </c>
      <c r="Q361" s="2">
        <v>9.2497539999999994</v>
      </c>
      <c r="R361" s="2">
        <v>0.32433299999999998</v>
      </c>
      <c r="S361">
        <v>3</v>
      </c>
      <c r="T361">
        <v>15</v>
      </c>
      <c r="U361" s="2">
        <v>7.3891629999999998E-3</v>
      </c>
      <c r="V361" s="2">
        <v>0.2</v>
      </c>
      <c r="W361" t="s">
        <v>3809</v>
      </c>
      <c r="X361" t="s">
        <v>3810</v>
      </c>
    </row>
    <row r="362" spans="1:24" x14ac:dyDescent="0.3">
      <c r="A362" t="s">
        <v>2715</v>
      </c>
      <c r="B362" t="s">
        <v>3811</v>
      </c>
      <c r="C362" t="s">
        <v>3812</v>
      </c>
      <c r="D362">
        <v>358</v>
      </c>
      <c r="E362" s="2">
        <v>4.6297009999999997E-9</v>
      </c>
      <c r="F362" s="2">
        <v>4.3695120000000003E-5</v>
      </c>
      <c r="G362" s="2">
        <v>1.2205340000000001E-7</v>
      </c>
      <c r="H362" s="2">
        <v>3.67238</v>
      </c>
      <c r="I362" s="2">
        <v>7.8967869999999998</v>
      </c>
      <c r="J362">
        <v>29</v>
      </c>
      <c r="K362" s="2">
        <v>9.560275E-3</v>
      </c>
      <c r="L362" s="2">
        <v>3.5108960000000002E-2</v>
      </c>
      <c r="M362">
        <v>1782</v>
      </c>
      <c r="N362" s="2">
        <v>0.13033059999999999</v>
      </c>
      <c r="O362" s="2">
        <v>1</v>
      </c>
      <c r="P362" s="2">
        <v>0.69026949999999998</v>
      </c>
      <c r="Q362" s="2">
        <v>2.3921779999999999</v>
      </c>
      <c r="R362" s="2">
        <v>1.254087</v>
      </c>
      <c r="S362">
        <v>3</v>
      </c>
      <c r="T362">
        <v>58</v>
      </c>
      <c r="U362" s="2">
        <v>7.3891629999999998E-3</v>
      </c>
      <c r="V362" s="2">
        <v>5.1724140000000002E-2</v>
      </c>
      <c r="W362" t="s">
        <v>3460</v>
      </c>
      <c r="X362" t="s">
        <v>3461</v>
      </c>
    </row>
    <row r="363" spans="1:24" x14ac:dyDescent="0.3">
      <c r="A363" t="s">
        <v>2715</v>
      </c>
      <c r="B363" t="s">
        <v>3813</v>
      </c>
      <c r="C363" t="s">
        <v>2665</v>
      </c>
      <c r="D363">
        <v>359</v>
      </c>
      <c r="E363" s="2">
        <v>4.6597390000000004E-9</v>
      </c>
      <c r="F363" s="2">
        <v>4.3978620000000001E-5</v>
      </c>
      <c r="G363" s="2">
        <v>1.2250309999999999E-7</v>
      </c>
      <c r="H363" s="2">
        <v>2.6261489999999998</v>
      </c>
      <c r="I363" s="2">
        <v>17.896930000000001</v>
      </c>
      <c r="J363">
        <v>47</v>
      </c>
      <c r="K363" s="2">
        <v>2.1666979999999999E-2</v>
      </c>
      <c r="L363" s="2">
        <v>5.6900729999999997E-2</v>
      </c>
      <c r="M363">
        <v>210</v>
      </c>
      <c r="N363" s="2">
        <v>1.713955E-4</v>
      </c>
      <c r="O363" s="2">
        <v>1</v>
      </c>
      <c r="P363" s="2">
        <v>7.7030029999999999E-3</v>
      </c>
      <c r="Q363" s="2">
        <v>4.0928110000000002</v>
      </c>
      <c r="R363" s="2">
        <v>2.443308</v>
      </c>
      <c r="S363">
        <v>10</v>
      </c>
      <c r="T363">
        <v>113</v>
      </c>
      <c r="U363" s="2">
        <v>2.4630539999999999E-2</v>
      </c>
      <c r="V363" s="2">
        <v>8.8495580000000004E-2</v>
      </c>
      <c r="W363" t="s">
        <v>3814</v>
      </c>
      <c r="X363" t="s">
        <v>3815</v>
      </c>
    </row>
    <row r="364" spans="1:24" x14ac:dyDescent="0.3">
      <c r="A364" t="s">
        <v>2715</v>
      </c>
      <c r="B364" t="s">
        <v>3816</v>
      </c>
      <c r="C364" t="s">
        <v>3817</v>
      </c>
      <c r="D364">
        <v>360</v>
      </c>
      <c r="E364" s="2">
        <v>4.7629690000000002E-9</v>
      </c>
      <c r="F364" s="2">
        <v>4.4952900000000001E-5</v>
      </c>
      <c r="G364" s="2">
        <v>1.2486919999999999E-7</v>
      </c>
      <c r="H364" s="2">
        <v>5.4894420000000004</v>
      </c>
      <c r="I364" s="2">
        <v>3.4611900000000002</v>
      </c>
      <c r="J364">
        <v>19</v>
      </c>
      <c r="K364" s="2">
        <v>4.1903030000000003E-3</v>
      </c>
      <c r="L364" s="2">
        <v>2.3002419999999999E-2</v>
      </c>
      <c r="M364">
        <v>703</v>
      </c>
      <c r="N364" s="2">
        <v>1.998134E-2</v>
      </c>
      <c r="O364" s="2">
        <v>1</v>
      </c>
      <c r="P364" s="2">
        <v>0.26825589999999999</v>
      </c>
      <c r="Q364" s="2">
        <v>5.1387520000000002</v>
      </c>
      <c r="R364" s="2">
        <v>0.58379930000000002</v>
      </c>
      <c r="S364">
        <v>3</v>
      </c>
      <c r="T364">
        <v>27</v>
      </c>
      <c r="U364" s="2">
        <v>7.3891629999999998E-3</v>
      </c>
      <c r="V364" s="2">
        <v>0.1111111</v>
      </c>
      <c r="W364" t="s">
        <v>3818</v>
      </c>
      <c r="X364" t="s">
        <v>3819</v>
      </c>
    </row>
    <row r="365" spans="1:24" x14ac:dyDescent="0.3">
      <c r="A365" t="s">
        <v>2715</v>
      </c>
      <c r="B365" t="s">
        <v>3820</v>
      </c>
      <c r="C365" t="s">
        <v>3821</v>
      </c>
      <c r="D365">
        <v>361</v>
      </c>
      <c r="E365" s="2">
        <v>5.2583139999999998E-9</v>
      </c>
      <c r="F365" s="2">
        <v>4.9627969999999998E-5</v>
      </c>
      <c r="G365" s="2">
        <v>1.3747360000000001E-7</v>
      </c>
      <c r="H365" s="2">
        <v>4.3030970000000002</v>
      </c>
      <c r="I365" s="2">
        <v>5.5773789999999996</v>
      </c>
      <c r="J365">
        <v>24</v>
      </c>
      <c r="K365" s="2">
        <v>6.7522739999999999E-3</v>
      </c>
      <c r="L365" s="2">
        <v>2.9055689999999999E-2</v>
      </c>
      <c r="M365">
        <v>1884</v>
      </c>
      <c r="N365" s="2">
        <v>0.14418249999999999</v>
      </c>
      <c r="O365" s="2">
        <v>1</v>
      </c>
      <c r="P365" s="2">
        <v>0.72228999999999999</v>
      </c>
      <c r="Q365" s="2">
        <v>2.9837920000000002</v>
      </c>
      <c r="R365" s="2">
        <v>0.67028810000000005</v>
      </c>
      <c r="S365">
        <v>2</v>
      </c>
      <c r="T365">
        <v>31</v>
      </c>
      <c r="U365" s="2">
        <v>4.9261080000000002E-3</v>
      </c>
      <c r="V365" s="2">
        <v>6.4516130000000005E-2</v>
      </c>
      <c r="W365" t="s">
        <v>3234</v>
      </c>
      <c r="X365" t="s">
        <v>3235</v>
      </c>
    </row>
    <row r="366" spans="1:24" x14ac:dyDescent="0.3">
      <c r="A366" t="s">
        <v>2715</v>
      </c>
      <c r="B366" t="s">
        <v>3822</v>
      </c>
      <c r="C366" t="s">
        <v>3823</v>
      </c>
      <c r="D366">
        <v>362</v>
      </c>
      <c r="E366" s="2">
        <v>5.825454E-9</v>
      </c>
      <c r="F366" s="2">
        <v>5.4980630000000002E-5</v>
      </c>
      <c r="G366" s="2">
        <v>1.5188019999999999E-7</v>
      </c>
      <c r="H366" s="2">
        <v>2.4367619999999999</v>
      </c>
      <c r="I366" s="2">
        <v>21.75018</v>
      </c>
      <c r="J366">
        <v>53</v>
      </c>
      <c r="K366" s="2">
        <v>2.6331940000000002E-2</v>
      </c>
      <c r="L366" s="2">
        <v>6.4164650000000004E-2</v>
      </c>
      <c r="M366">
        <v>797</v>
      </c>
      <c r="N366" s="2">
        <v>2.4851370000000001E-2</v>
      </c>
      <c r="O366" s="2">
        <v>1</v>
      </c>
      <c r="P366" s="2">
        <v>0.29428759999999998</v>
      </c>
      <c r="Q366" s="2">
        <v>2.1566779999999999</v>
      </c>
      <c r="R366" s="2">
        <v>4.1730840000000002</v>
      </c>
      <c r="S366">
        <v>9</v>
      </c>
      <c r="T366">
        <v>193</v>
      </c>
      <c r="U366" s="2">
        <v>2.2167490000000001E-2</v>
      </c>
      <c r="V366" s="2">
        <v>4.6632119999999999E-2</v>
      </c>
      <c r="W366" t="s">
        <v>3824</v>
      </c>
      <c r="X366" t="s">
        <v>3825</v>
      </c>
    </row>
    <row r="367" spans="1:24" x14ac:dyDescent="0.3">
      <c r="A367" t="s">
        <v>2715</v>
      </c>
      <c r="B367" t="s">
        <v>3826</v>
      </c>
      <c r="C367" t="s">
        <v>3827</v>
      </c>
      <c r="D367">
        <v>363</v>
      </c>
      <c r="E367" s="2">
        <v>6.0192229999999999E-9</v>
      </c>
      <c r="F367" s="2">
        <v>5.6809430000000001E-5</v>
      </c>
      <c r="G367" s="2">
        <v>1.5649979999999999E-7</v>
      </c>
      <c r="H367" s="2">
        <v>4.272278</v>
      </c>
      <c r="I367" s="2">
        <v>5.6176110000000001</v>
      </c>
      <c r="J367">
        <v>24</v>
      </c>
      <c r="K367" s="2">
        <v>6.8009819999999997E-3</v>
      </c>
      <c r="L367" s="2">
        <v>2.9055689999999999E-2</v>
      </c>
      <c r="M367">
        <v>1884</v>
      </c>
      <c r="N367" s="2">
        <v>0.14418249999999999</v>
      </c>
      <c r="O367" s="2">
        <v>1</v>
      </c>
      <c r="P367" s="2">
        <v>0.72228999999999999</v>
      </c>
      <c r="Q367" s="2">
        <v>2.9837920000000002</v>
      </c>
      <c r="R367" s="2">
        <v>0.67028810000000005</v>
      </c>
      <c r="S367">
        <v>2</v>
      </c>
      <c r="T367">
        <v>31</v>
      </c>
      <c r="U367" s="2">
        <v>4.9261080000000002E-3</v>
      </c>
      <c r="V367" s="2">
        <v>6.4516130000000005E-2</v>
      </c>
      <c r="W367" t="s">
        <v>3234</v>
      </c>
      <c r="X367" t="s">
        <v>3235</v>
      </c>
    </row>
    <row r="368" spans="1:24" x14ac:dyDescent="0.3">
      <c r="A368" t="s">
        <v>2715</v>
      </c>
      <c r="B368" t="s">
        <v>3828</v>
      </c>
      <c r="C368" t="s">
        <v>3829</v>
      </c>
      <c r="D368">
        <v>364</v>
      </c>
      <c r="E368" s="2">
        <v>6.2178840000000001E-9</v>
      </c>
      <c r="F368" s="2">
        <v>5.8684390000000003E-5</v>
      </c>
      <c r="G368" s="2">
        <v>1.612208E-7</v>
      </c>
      <c r="H368" s="2">
        <v>9.9338529999999992</v>
      </c>
      <c r="I368" s="2">
        <v>1.207991</v>
      </c>
      <c r="J368">
        <v>12</v>
      </c>
      <c r="K368" s="2">
        <v>1.462458E-3</v>
      </c>
      <c r="L368" s="2">
        <v>1.452785E-2</v>
      </c>
      <c r="M368">
        <v>370</v>
      </c>
      <c r="N368" s="2">
        <v>2.7187159999999999E-3</v>
      </c>
      <c r="O368" s="2">
        <v>1</v>
      </c>
      <c r="P368" s="2">
        <v>6.9349300000000003E-2</v>
      </c>
      <c r="Q368" s="2">
        <v>23.124379999999999</v>
      </c>
      <c r="R368" s="2">
        <v>8.6488789999999996E-2</v>
      </c>
      <c r="S368">
        <v>2</v>
      </c>
      <c r="T368">
        <v>4</v>
      </c>
      <c r="U368" s="2">
        <v>4.9261080000000002E-3</v>
      </c>
      <c r="V368" s="2">
        <v>0.5</v>
      </c>
      <c r="W368" t="s">
        <v>3695</v>
      </c>
      <c r="X368" t="s">
        <v>3696</v>
      </c>
    </row>
    <row r="369" spans="1:24" x14ac:dyDescent="0.3">
      <c r="A369" t="s">
        <v>2715</v>
      </c>
      <c r="B369" t="s">
        <v>3830</v>
      </c>
      <c r="C369" t="s">
        <v>2666</v>
      </c>
      <c r="D369">
        <v>365</v>
      </c>
      <c r="E369" s="2">
        <v>6.4653669999999998E-9</v>
      </c>
      <c r="F369" s="2">
        <v>6.1020129999999997E-5</v>
      </c>
      <c r="G369" s="2">
        <v>1.6717840000000001E-7</v>
      </c>
      <c r="H369" s="2">
        <v>5.0948390000000003</v>
      </c>
      <c r="I369" s="2">
        <v>3.9255409999999999</v>
      </c>
      <c r="J369">
        <v>20</v>
      </c>
      <c r="K369" s="2">
        <v>4.7524719999999998E-3</v>
      </c>
      <c r="L369" s="2">
        <v>2.4213080000000001E-2</v>
      </c>
      <c r="M369">
        <v>266</v>
      </c>
      <c r="N369" s="2">
        <v>5.7376650000000003E-4</v>
      </c>
      <c r="O369" s="2">
        <v>1</v>
      </c>
      <c r="P369" s="2">
        <v>2.035793E-2</v>
      </c>
      <c r="Q369" s="2">
        <v>7.2263700000000002</v>
      </c>
      <c r="R369" s="2">
        <v>0.69191029999999998</v>
      </c>
      <c r="S369">
        <v>5</v>
      </c>
      <c r="T369">
        <v>32</v>
      </c>
      <c r="U369" s="2">
        <v>1.231527E-2</v>
      </c>
      <c r="V369" s="2">
        <v>0.15625</v>
      </c>
      <c r="W369" t="s">
        <v>3831</v>
      </c>
      <c r="X369" t="s">
        <v>3832</v>
      </c>
    </row>
    <row r="370" spans="1:24" x14ac:dyDescent="0.3">
      <c r="A370" t="s">
        <v>2715</v>
      </c>
      <c r="B370" t="s">
        <v>3833</v>
      </c>
      <c r="C370" t="s">
        <v>3834</v>
      </c>
      <c r="D370">
        <v>366</v>
      </c>
      <c r="E370" s="2">
        <v>6.6634149999999998E-9</v>
      </c>
      <c r="F370" s="2">
        <v>6.2889309999999995E-5</v>
      </c>
      <c r="G370" s="2">
        <v>1.7182869999999999E-7</v>
      </c>
      <c r="H370" s="2">
        <v>9.8710070000000005</v>
      </c>
      <c r="I370" s="2">
        <v>1.215681</v>
      </c>
      <c r="J370">
        <v>12</v>
      </c>
      <c r="K370" s="2">
        <v>1.4717689999999999E-3</v>
      </c>
      <c r="L370" s="2">
        <v>1.452785E-2</v>
      </c>
      <c r="M370">
        <v>1359</v>
      </c>
      <c r="N370" s="2">
        <v>8.3730360000000004E-2</v>
      </c>
      <c r="O370" s="2">
        <v>1</v>
      </c>
      <c r="P370" s="2">
        <v>0.5814916</v>
      </c>
      <c r="Q370" s="2">
        <v>11.562189999999999</v>
      </c>
      <c r="R370" s="2">
        <v>8.6488789999999996E-2</v>
      </c>
      <c r="S370">
        <v>1</v>
      </c>
      <c r="T370">
        <v>4</v>
      </c>
      <c r="U370" s="2">
        <v>2.4630540000000001E-3</v>
      </c>
      <c r="V370" s="2">
        <v>0.25</v>
      </c>
      <c r="W370" t="s">
        <v>3835</v>
      </c>
      <c r="X370" t="s">
        <v>3836</v>
      </c>
    </row>
    <row r="371" spans="1:24" x14ac:dyDescent="0.3">
      <c r="A371" t="s">
        <v>2715</v>
      </c>
      <c r="B371" t="s">
        <v>3837</v>
      </c>
      <c r="C371" t="s">
        <v>3838</v>
      </c>
      <c r="D371">
        <v>367</v>
      </c>
      <c r="E371" s="2">
        <v>6.9173070000000003E-9</v>
      </c>
      <c r="F371" s="2">
        <v>6.5285540000000006E-5</v>
      </c>
      <c r="G371" s="2">
        <v>1.778898E-7</v>
      </c>
      <c r="H371" s="2">
        <v>3.8229280000000001</v>
      </c>
      <c r="I371" s="2">
        <v>7.0626490000000004</v>
      </c>
      <c r="J371">
        <v>27</v>
      </c>
      <c r="K371" s="2">
        <v>8.5504220000000002E-3</v>
      </c>
      <c r="L371" s="2">
        <v>3.2687649999999999E-2</v>
      </c>
      <c r="M371">
        <v>445</v>
      </c>
      <c r="N371" s="2">
        <v>4.6291229999999997E-3</v>
      </c>
      <c r="O371" s="2">
        <v>1</v>
      </c>
      <c r="P371" s="2">
        <v>9.8179020000000006E-2</v>
      </c>
      <c r="Q371" s="2">
        <v>3.8540640000000002</v>
      </c>
      <c r="R371" s="2">
        <v>1.5567979999999999</v>
      </c>
      <c r="S371">
        <v>6</v>
      </c>
      <c r="T371">
        <v>72</v>
      </c>
      <c r="U371" s="2">
        <v>1.4778329999999999E-2</v>
      </c>
      <c r="V371" s="2">
        <v>8.3333329999999997E-2</v>
      </c>
      <c r="W371" t="s">
        <v>3839</v>
      </c>
      <c r="X371" t="s">
        <v>3840</v>
      </c>
    </row>
    <row r="372" spans="1:24" x14ac:dyDescent="0.3">
      <c r="A372" t="s">
        <v>2715</v>
      </c>
      <c r="B372" t="s">
        <v>3841</v>
      </c>
      <c r="C372" t="s">
        <v>3842</v>
      </c>
      <c r="D372">
        <v>368</v>
      </c>
      <c r="E372" s="2">
        <v>7.1669600000000002E-9</v>
      </c>
      <c r="F372" s="2">
        <v>6.7641769999999998E-5</v>
      </c>
      <c r="G372" s="2">
        <v>1.8380920000000001E-7</v>
      </c>
      <c r="H372" s="2">
        <v>5.3489760000000004</v>
      </c>
      <c r="I372" s="2">
        <v>3.552082</v>
      </c>
      <c r="J372">
        <v>19</v>
      </c>
      <c r="K372" s="2">
        <v>4.3003410000000001E-3</v>
      </c>
      <c r="L372" s="2">
        <v>2.3002419999999999E-2</v>
      </c>
      <c r="M372">
        <v>3037</v>
      </c>
      <c r="N372" s="2">
        <v>0.35429430000000001</v>
      </c>
      <c r="O372" s="2">
        <v>1</v>
      </c>
      <c r="P372" s="2">
        <v>1</v>
      </c>
      <c r="Q372" s="2">
        <v>2.3124380000000002</v>
      </c>
      <c r="R372" s="2">
        <v>0.43244389999999999</v>
      </c>
      <c r="S372">
        <v>1</v>
      </c>
      <c r="T372">
        <v>20</v>
      </c>
      <c r="U372" s="2">
        <v>2.4630540000000001E-3</v>
      </c>
      <c r="V372" s="2">
        <v>0.05</v>
      </c>
      <c r="W372" t="s">
        <v>1253</v>
      </c>
      <c r="X372" t="s">
        <v>1254</v>
      </c>
    </row>
    <row r="373" spans="1:24" x14ac:dyDescent="0.3">
      <c r="A373" t="s">
        <v>2715</v>
      </c>
      <c r="B373" t="s">
        <v>3843</v>
      </c>
      <c r="C373" t="s">
        <v>3844</v>
      </c>
      <c r="D373">
        <v>369</v>
      </c>
      <c r="E373" s="2">
        <v>7.4845569999999999E-9</v>
      </c>
      <c r="F373" s="2">
        <v>7.0639250000000003E-5</v>
      </c>
      <c r="G373" s="2">
        <v>1.914343E-7</v>
      </c>
      <c r="H373" s="2">
        <v>2.2322190000000002</v>
      </c>
      <c r="I373" s="2">
        <v>27.77505</v>
      </c>
      <c r="J373">
        <v>62</v>
      </c>
      <c r="K373" s="2">
        <v>3.3625969999999998E-2</v>
      </c>
      <c r="L373" s="2">
        <v>7.506053E-2</v>
      </c>
      <c r="M373">
        <v>357</v>
      </c>
      <c r="N373" s="2">
        <v>2.397335E-3</v>
      </c>
      <c r="O373" s="2">
        <v>1</v>
      </c>
      <c r="P373" s="2">
        <v>6.3378279999999995E-2</v>
      </c>
      <c r="Q373" s="2">
        <v>2.6055640000000002</v>
      </c>
      <c r="R373" s="2">
        <v>4.6055279999999996</v>
      </c>
      <c r="S373">
        <v>12</v>
      </c>
      <c r="T373">
        <v>213</v>
      </c>
      <c r="U373" s="2">
        <v>2.955665E-2</v>
      </c>
      <c r="V373" s="2">
        <v>5.6338029999999997E-2</v>
      </c>
      <c r="W373" t="s">
        <v>3845</v>
      </c>
      <c r="X373" t="s">
        <v>3846</v>
      </c>
    </row>
    <row r="374" spans="1:24" x14ac:dyDescent="0.3">
      <c r="A374" t="s">
        <v>2715</v>
      </c>
      <c r="B374" t="s">
        <v>3847</v>
      </c>
      <c r="C374" t="s">
        <v>3848</v>
      </c>
      <c r="D374">
        <v>370</v>
      </c>
      <c r="E374" s="2">
        <v>7.7725930000000005E-9</v>
      </c>
      <c r="F374" s="2">
        <v>7.3357730000000006E-5</v>
      </c>
      <c r="G374" s="2">
        <v>1.982641E-7</v>
      </c>
      <c r="H374" s="2">
        <v>16.283190000000001</v>
      </c>
      <c r="I374" s="2">
        <v>0.55271709999999996</v>
      </c>
      <c r="J374">
        <v>9</v>
      </c>
      <c r="K374" s="2">
        <v>6.6914909999999999E-4</v>
      </c>
      <c r="L374" s="2">
        <v>1.089588E-2</v>
      </c>
      <c r="M374">
        <v>1359</v>
      </c>
      <c r="N374" s="2">
        <v>8.3730360000000004E-2</v>
      </c>
      <c r="O374" s="2">
        <v>1</v>
      </c>
      <c r="P374" s="2">
        <v>0.5814916</v>
      </c>
      <c r="Q374" s="2">
        <v>11.562189999999999</v>
      </c>
      <c r="R374" s="2">
        <v>8.6488789999999996E-2</v>
      </c>
      <c r="S374">
        <v>1</v>
      </c>
      <c r="T374">
        <v>4</v>
      </c>
      <c r="U374" s="2">
        <v>2.4630540000000001E-3</v>
      </c>
      <c r="V374" s="2">
        <v>0.25</v>
      </c>
      <c r="W374" t="s">
        <v>3849</v>
      </c>
      <c r="X374" t="s">
        <v>3850</v>
      </c>
    </row>
    <row r="375" spans="1:24" x14ac:dyDescent="0.3">
      <c r="A375" t="s">
        <v>2715</v>
      </c>
      <c r="B375" t="s">
        <v>3851</v>
      </c>
      <c r="C375" t="s">
        <v>2667</v>
      </c>
      <c r="D375">
        <v>371</v>
      </c>
      <c r="E375" s="2">
        <v>7.8193520000000001E-9</v>
      </c>
      <c r="F375" s="2">
        <v>7.3799040000000006E-5</v>
      </c>
      <c r="G375" s="2">
        <v>1.9891930000000001E-7</v>
      </c>
      <c r="H375" s="2">
        <v>2.4397319999999998</v>
      </c>
      <c r="I375" s="2">
        <v>21.31381</v>
      </c>
      <c r="J375">
        <v>52</v>
      </c>
      <c r="K375" s="2">
        <v>2.5803650000000001E-2</v>
      </c>
      <c r="L375" s="2">
        <v>6.2953999999999996E-2</v>
      </c>
      <c r="M375">
        <v>157</v>
      </c>
      <c r="N375" s="2">
        <v>3.5510450000000002E-5</v>
      </c>
      <c r="O375" s="2">
        <v>0.33514759999999999</v>
      </c>
      <c r="P375" s="2">
        <v>2.134698E-3</v>
      </c>
      <c r="Q375" s="2">
        <v>3.8540640000000002</v>
      </c>
      <c r="R375" s="2">
        <v>3.3730630000000001</v>
      </c>
      <c r="S375">
        <v>13</v>
      </c>
      <c r="T375">
        <v>156</v>
      </c>
      <c r="U375" s="2">
        <v>3.2019699999999998E-2</v>
      </c>
      <c r="V375" s="2">
        <v>8.3333329999999997E-2</v>
      </c>
      <c r="W375" t="s">
        <v>3852</v>
      </c>
      <c r="X375" t="s">
        <v>3853</v>
      </c>
    </row>
    <row r="376" spans="1:24" x14ac:dyDescent="0.3">
      <c r="A376" t="s">
        <v>2715</v>
      </c>
      <c r="B376" t="s">
        <v>3854</v>
      </c>
      <c r="C376" t="s">
        <v>3855</v>
      </c>
      <c r="D376">
        <v>372</v>
      </c>
      <c r="E376" s="2">
        <v>8.4374089999999994E-9</v>
      </c>
      <c r="F376" s="2">
        <v>7.9632270000000005E-5</v>
      </c>
      <c r="G376" s="2">
        <v>2.1406519999999999E-7</v>
      </c>
      <c r="H376" s="2">
        <v>1.935872</v>
      </c>
      <c r="I376" s="2">
        <v>43.907850000000003</v>
      </c>
      <c r="J376">
        <v>85</v>
      </c>
      <c r="K376" s="2">
        <v>5.3157210000000003E-2</v>
      </c>
      <c r="L376" s="2">
        <v>0.1029056</v>
      </c>
      <c r="M376">
        <v>710</v>
      </c>
      <c r="N376" s="2">
        <v>2.063709E-2</v>
      </c>
      <c r="O376" s="2">
        <v>1</v>
      </c>
      <c r="P376" s="2">
        <v>0.27432800000000002</v>
      </c>
      <c r="Q376" s="2">
        <v>1.7660629999999999</v>
      </c>
      <c r="R376" s="2">
        <v>9.0597010000000004</v>
      </c>
      <c r="S376">
        <v>16</v>
      </c>
      <c r="T376">
        <v>419</v>
      </c>
      <c r="U376" s="2">
        <v>3.9408869999999999E-2</v>
      </c>
      <c r="V376" s="2">
        <v>3.8186159999999997E-2</v>
      </c>
      <c r="W376" t="s">
        <v>3856</v>
      </c>
      <c r="X376" t="s">
        <v>3857</v>
      </c>
    </row>
    <row r="377" spans="1:24" x14ac:dyDescent="0.3">
      <c r="A377" t="s">
        <v>2715</v>
      </c>
      <c r="B377" t="s">
        <v>3858</v>
      </c>
      <c r="C377" t="s">
        <v>3859</v>
      </c>
      <c r="D377">
        <v>373</v>
      </c>
      <c r="E377" s="2">
        <v>1.0015560000000001E-8</v>
      </c>
      <c r="F377" s="2">
        <v>9.4526860000000002E-5</v>
      </c>
      <c r="G377" s="2">
        <v>2.5342320000000002E-7</v>
      </c>
      <c r="H377" s="2">
        <v>3.0234549999999998</v>
      </c>
      <c r="I377" s="2">
        <v>11.90691</v>
      </c>
      <c r="J377">
        <v>36</v>
      </c>
      <c r="K377" s="2">
        <v>1.441514E-2</v>
      </c>
      <c r="L377" s="2">
        <v>4.3583539999999997E-2</v>
      </c>
      <c r="M377">
        <v>459</v>
      </c>
      <c r="N377" s="2">
        <v>5.380541E-3</v>
      </c>
      <c r="O377" s="2">
        <v>1</v>
      </c>
      <c r="P377" s="2">
        <v>0.1106352</v>
      </c>
      <c r="Q377" s="2">
        <v>3.3034829999999999</v>
      </c>
      <c r="R377" s="2">
        <v>2.1189749999999998</v>
      </c>
      <c r="S377">
        <v>7</v>
      </c>
      <c r="T377">
        <v>98</v>
      </c>
      <c r="U377" s="2">
        <v>1.7241380000000001E-2</v>
      </c>
      <c r="V377" s="2">
        <v>7.1428569999999997E-2</v>
      </c>
      <c r="W377" t="s">
        <v>3860</v>
      </c>
      <c r="X377" t="s">
        <v>3861</v>
      </c>
    </row>
    <row r="378" spans="1:24" x14ac:dyDescent="0.3">
      <c r="A378" t="s">
        <v>2715</v>
      </c>
      <c r="B378" t="s">
        <v>3862</v>
      </c>
      <c r="C378" t="s">
        <v>2668</v>
      </c>
      <c r="D378">
        <v>374</v>
      </c>
      <c r="E378" s="2">
        <v>1.042397E-8</v>
      </c>
      <c r="F378" s="2">
        <v>9.8381429999999995E-5</v>
      </c>
      <c r="G378" s="2">
        <v>2.6305190000000003E-7</v>
      </c>
      <c r="H378" s="2">
        <v>2.556775</v>
      </c>
      <c r="I378" s="2">
        <v>18.382529999999999</v>
      </c>
      <c r="J378">
        <v>47</v>
      </c>
      <c r="K378" s="2">
        <v>2.2254880000000001E-2</v>
      </c>
      <c r="L378" s="2">
        <v>5.6900729999999997E-2</v>
      </c>
      <c r="M378">
        <v>90</v>
      </c>
      <c r="N378" s="2">
        <v>7.248985E-7</v>
      </c>
      <c r="O378" s="2">
        <v>6.8415919999999996E-3</v>
      </c>
      <c r="P378" s="2">
        <v>7.6017689999999995E-5</v>
      </c>
      <c r="Q378" s="2">
        <v>5.058459</v>
      </c>
      <c r="R378" s="2">
        <v>2.7676409999999998</v>
      </c>
      <c r="S378">
        <v>14</v>
      </c>
      <c r="T378">
        <v>128</v>
      </c>
      <c r="U378" s="2">
        <v>3.4482760000000001E-2</v>
      </c>
      <c r="V378" s="2">
        <v>0.109375</v>
      </c>
      <c r="W378" t="s">
        <v>3863</v>
      </c>
      <c r="X378" t="s">
        <v>3864</v>
      </c>
    </row>
    <row r="379" spans="1:24" x14ac:dyDescent="0.3">
      <c r="A379" t="s">
        <v>2715</v>
      </c>
      <c r="B379" t="s">
        <v>3865</v>
      </c>
      <c r="C379" t="s">
        <v>3866</v>
      </c>
      <c r="D379">
        <v>375</v>
      </c>
      <c r="E379" s="2">
        <v>1.097876E-8</v>
      </c>
      <c r="F379" s="2">
        <v>1.036175E-4</v>
      </c>
      <c r="G379" s="2">
        <v>2.7631340000000002E-7</v>
      </c>
      <c r="H379" s="2">
        <v>7.5341990000000001</v>
      </c>
      <c r="I379" s="2">
        <v>1.858193</v>
      </c>
      <c r="J379">
        <v>14</v>
      </c>
      <c r="K379" s="2">
        <v>2.249629E-3</v>
      </c>
      <c r="L379" s="2">
        <v>1.694915E-2</v>
      </c>
      <c r="M379">
        <v>853</v>
      </c>
      <c r="N379" s="2">
        <v>3.107731E-2</v>
      </c>
      <c r="O379" s="2">
        <v>1</v>
      </c>
      <c r="P379" s="2">
        <v>0.3438542</v>
      </c>
      <c r="Q379" s="2">
        <v>7.1151949999999999</v>
      </c>
      <c r="R379" s="2">
        <v>0.28108860000000002</v>
      </c>
      <c r="S379">
        <v>2</v>
      </c>
      <c r="T379">
        <v>13</v>
      </c>
      <c r="U379" s="2">
        <v>4.9261080000000002E-3</v>
      </c>
      <c r="V379" s="2">
        <v>0.15384619999999999</v>
      </c>
      <c r="W379" t="s">
        <v>3867</v>
      </c>
      <c r="X379" t="s">
        <v>3868</v>
      </c>
    </row>
    <row r="380" spans="1:24" x14ac:dyDescent="0.3">
      <c r="A380" t="s">
        <v>2715</v>
      </c>
      <c r="B380" t="s">
        <v>3869</v>
      </c>
      <c r="C380" t="s">
        <v>3870</v>
      </c>
      <c r="D380">
        <v>376</v>
      </c>
      <c r="E380" s="2">
        <v>1.114167E-8</v>
      </c>
      <c r="F380" s="2">
        <v>1.051551E-4</v>
      </c>
      <c r="G380" s="2">
        <v>2.7966779999999998E-7</v>
      </c>
      <c r="H380" s="2">
        <v>4.6903059999999996</v>
      </c>
      <c r="I380" s="2">
        <v>4.4773199999999997</v>
      </c>
      <c r="J380">
        <v>21</v>
      </c>
      <c r="K380" s="2">
        <v>5.4204839999999997E-3</v>
      </c>
      <c r="L380" s="2">
        <v>2.5423729999999999E-2</v>
      </c>
      <c r="M380">
        <v>489</v>
      </c>
      <c r="N380" s="2">
        <v>6.6399559999999998E-3</v>
      </c>
      <c r="O380" s="2">
        <v>1</v>
      </c>
      <c r="P380" s="2">
        <v>0.1281552</v>
      </c>
      <c r="Q380" s="2">
        <v>5.2855740000000004</v>
      </c>
      <c r="R380" s="2">
        <v>0.75677689999999997</v>
      </c>
      <c r="S380">
        <v>4</v>
      </c>
      <c r="T380">
        <v>35</v>
      </c>
      <c r="U380" s="2">
        <v>9.8522169999999999E-3</v>
      </c>
      <c r="V380" s="2">
        <v>0.1142857</v>
      </c>
      <c r="W380" t="s">
        <v>3871</v>
      </c>
      <c r="X380" t="s">
        <v>3872</v>
      </c>
    </row>
    <row r="381" spans="1:24" x14ac:dyDescent="0.3">
      <c r="A381" t="s">
        <v>2715</v>
      </c>
      <c r="B381" t="s">
        <v>3873</v>
      </c>
      <c r="C381" t="s">
        <v>3874</v>
      </c>
      <c r="D381">
        <v>377</v>
      </c>
      <c r="E381" s="2">
        <v>1.12191E-8</v>
      </c>
      <c r="F381" s="2">
        <v>1.058859E-4</v>
      </c>
      <c r="G381" s="2">
        <v>2.8086440000000001E-7</v>
      </c>
      <c r="H381" s="2">
        <v>8.346285</v>
      </c>
      <c r="I381" s="2">
        <v>1.557579</v>
      </c>
      <c r="J381">
        <v>13</v>
      </c>
      <c r="K381" s="2">
        <v>1.8856890000000001E-3</v>
      </c>
      <c r="L381" s="2">
        <v>1.5738499999999999E-2</v>
      </c>
      <c r="M381">
        <v>853</v>
      </c>
      <c r="N381" s="2">
        <v>3.107731E-2</v>
      </c>
      <c r="O381" s="2">
        <v>1</v>
      </c>
      <c r="P381" s="2">
        <v>0.3438542</v>
      </c>
      <c r="Q381" s="2">
        <v>7.1151949999999999</v>
      </c>
      <c r="R381" s="2">
        <v>0.28108860000000002</v>
      </c>
      <c r="S381">
        <v>2</v>
      </c>
      <c r="T381">
        <v>13</v>
      </c>
      <c r="U381" s="2">
        <v>4.9261080000000002E-3</v>
      </c>
      <c r="V381" s="2">
        <v>0.15384619999999999</v>
      </c>
      <c r="W381" t="s">
        <v>3875</v>
      </c>
      <c r="X381" t="s">
        <v>3876</v>
      </c>
    </row>
    <row r="382" spans="1:24" x14ac:dyDescent="0.3">
      <c r="A382" t="s">
        <v>2715</v>
      </c>
      <c r="B382" t="s">
        <v>3877</v>
      </c>
      <c r="C382" t="s">
        <v>3878</v>
      </c>
      <c r="D382">
        <v>378</v>
      </c>
      <c r="E382" s="2">
        <v>1.144824E-8</v>
      </c>
      <c r="F382" s="2">
        <v>1.080485E-4</v>
      </c>
      <c r="G382" s="2">
        <v>2.8584259999999998E-7</v>
      </c>
      <c r="H382" s="2">
        <v>2.6482030000000001</v>
      </c>
      <c r="I382" s="2">
        <v>16.61504</v>
      </c>
      <c r="J382">
        <v>44</v>
      </c>
      <c r="K382" s="2">
        <v>2.0115060000000001E-2</v>
      </c>
      <c r="L382" s="2">
        <v>5.326877E-2</v>
      </c>
      <c r="M382">
        <v>419</v>
      </c>
      <c r="N382" s="2">
        <v>3.9230150000000002E-3</v>
      </c>
      <c r="O382" s="2">
        <v>1</v>
      </c>
      <c r="P382" s="2">
        <v>8.8366150000000004E-2</v>
      </c>
      <c r="Q382" s="2">
        <v>3.162309</v>
      </c>
      <c r="R382" s="2">
        <v>2.5297969999999999</v>
      </c>
      <c r="S382">
        <v>8</v>
      </c>
      <c r="T382">
        <v>117</v>
      </c>
      <c r="U382" s="2">
        <v>1.9704429999999998E-2</v>
      </c>
      <c r="V382" s="2">
        <v>6.8376069999999997E-2</v>
      </c>
      <c r="W382" t="s">
        <v>3879</v>
      </c>
      <c r="X382" t="s">
        <v>3880</v>
      </c>
    </row>
    <row r="383" spans="1:24" x14ac:dyDescent="0.3">
      <c r="A383" t="s">
        <v>2715</v>
      </c>
      <c r="B383" t="s">
        <v>3881</v>
      </c>
      <c r="C383" t="s">
        <v>3882</v>
      </c>
      <c r="D383">
        <v>379</v>
      </c>
      <c r="E383" s="2">
        <v>1.161245E-8</v>
      </c>
      <c r="F383" s="2">
        <v>1.095983E-4</v>
      </c>
      <c r="G383" s="2">
        <v>2.8917759999999998E-7</v>
      </c>
      <c r="H383" s="2">
        <v>15.53185</v>
      </c>
      <c r="I383" s="2">
        <v>0.57945429999999998</v>
      </c>
      <c r="J383">
        <v>9</v>
      </c>
      <c r="K383" s="2">
        <v>7.0151860000000003E-4</v>
      </c>
      <c r="L383" s="2">
        <v>1.089588E-2</v>
      </c>
      <c r="M383">
        <v>1162</v>
      </c>
      <c r="N383" s="2">
        <v>6.3477450000000005E-2</v>
      </c>
      <c r="O383" s="2">
        <v>1</v>
      </c>
      <c r="P383" s="2">
        <v>0.5155767</v>
      </c>
      <c r="Q383" s="2">
        <v>15.416259999999999</v>
      </c>
      <c r="R383" s="2">
        <v>6.4866590000000002E-2</v>
      </c>
      <c r="S383">
        <v>1</v>
      </c>
      <c r="T383">
        <v>3</v>
      </c>
      <c r="U383" s="2">
        <v>2.4630540000000001E-3</v>
      </c>
      <c r="V383" s="2">
        <v>0.3333333</v>
      </c>
      <c r="W383" t="s">
        <v>1071</v>
      </c>
      <c r="X383" t="s">
        <v>1072</v>
      </c>
    </row>
    <row r="384" spans="1:24" x14ac:dyDescent="0.3">
      <c r="A384" t="s">
        <v>2715</v>
      </c>
      <c r="B384" t="s">
        <v>3883</v>
      </c>
      <c r="C384" t="s">
        <v>3884</v>
      </c>
      <c r="D384">
        <v>380</v>
      </c>
      <c r="E384" s="2">
        <v>1.323985E-8</v>
      </c>
      <c r="F384" s="2">
        <v>1.249577E-4</v>
      </c>
      <c r="G384" s="2">
        <v>3.2883610000000001E-7</v>
      </c>
      <c r="H384" s="2">
        <v>4.095682</v>
      </c>
      <c r="I384" s="2">
        <v>5.8598299999999997</v>
      </c>
      <c r="J384">
        <v>24</v>
      </c>
      <c r="K384" s="2">
        <v>7.094225E-3</v>
      </c>
      <c r="L384" s="2">
        <v>2.9055689999999999E-2</v>
      </c>
      <c r="M384">
        <v>1082</v>
      </c>
      <c r="N384" s="2">
        <v>5.1713090000000003E-2</v>
      </c>
      <c r="O384" s="2">
        <v>1</v>
      </c>
      <c r="P384" s="2">
        <v>0.45107960000000002</v>
      </c>
      <c r="Q384" s="2">
        <v>3.557598</v>
      </c>
      <c r="R384" s="2">
        <v>0.84326570000000001</v>
      </c>
      <c r="S384">
        <v>3</v>
      </c>
      <c r="T384">
        <v>39</v>
      </c>
      <c r="U384" s="2">
        <v>7.3891629999999998E-3</v>
      </c>
      <c r="V384" s="2">
        <v>7.6923080000000005E-2</v>
      </c>
      <c r="W384" t="s">
        <v>3885</v>
      </c>
      <c r="X384" t="s">
        <v>3886</v>
      </c>
    </row>
    <row r="385" spans="1:24" x14ac:dyDescent="0.3">
      <c r="A385" t="s">
        <v>2715</v>
      </c>
      <c r="B385" t="s">
        <v>3887</v>
      </c>
      <c r="C385" t="s">
        <v>3888</v>
      </c>
      <c r="D385">
        <v>381</v>
      </c>
      <c r="E385" s="2">
        <v>1.354441E-8</v>
      </c>
      <c r="F385" s="2">
        <v>1.2783210000000001E-4</v>
      </c>
      <c r="G385" s="2">
        <v>3.3551740000000002E-7</v>
      </c>
      <c r="H385" s="2">
        <v>2.6687430000000001</v>
      </c>
      <c r="I385" s="2">
        <v>16.112459999999999</v>
      </c>
      <c r="J385">
        <v>43</v>
      </c>
      <c r="K385" s="2">
        <v>1.9506610000000001E-2</v>
      </c>
      <c r="L385" s="2">
        <v>5.2058109999999998E-2</v>
      </c>
      <c r="M385">
        <v>1044</v>
      </c>
      <c r="N385" s="2">
        <v>4.6170999999999997E-2</v>
      </c>
      <c r="O385" s="2">
        <v>1</v>
      </c>
      <c r="P385" s="2">
        <v>0.4173965</v>
      </c>
      <c r="Q385" s="2">
        <v>2.3124380000000002</v>
      </c>
      <c r="R385" s="2">
        <v>2.5946639999999999</v>
      </c>
      <c r="S385">
        <v>6</v>
      </c>
      <c r="T385">
        <v>120</v>
      </c>
      <c r="U385" s="2">
        <v>1.4778329999999999E-2</v>
      </c>
      <c r="V385" s="2">
        <v>0.05</v>
      </c>
      <c r="W385" t="s">
        <v>3889</v>
      </c>
      <c r="X385" t="s">
        <v>3890</v>
      </c>
    </row>
    <row r="386" spans="1:24" x14ac:dyDescent="0.3">
      <c r="A386" t="s">
        <v>2715</v>
      </c>
      <c r="B386" t="s">
        <v>3891</v>
      </c>
      <c r="C386" t="s">
        <v>3892</v>
      </c>
      <c r="D386">
        <v>382</v>
      </c>
      <c r="E386" s="2">
        <v>1.4510810000000001E-8</v>
      </c>
      <c r="F386" s="2">
        <v>1.3695299999999999E-4</v>
      </c>
      <c r="G386" s="2">
        <v>3.5851580000000002E-7</v>
      </c>
      <c r="H386" s="2">
        <v>19.30087</v>
      </c>
      <c r="I386" s="2">
        <v>0.4144891</v>
      </c>
      <c r="J386">
        <v>8</v>
      </c>
      <c r="K386" s="2">
        <v>5.0180280000000003E-4</v>
      </c>
      <c r="L386" s="2">
        <v>9.6852299999999995E-3</v>
      </c>
      <c r="M386">
        <v>943</v>
      </c>
      <c r="N386" s="2">
        <v>4.2777999999999997E-2</v>
      </c>
      <c r="O386" s="2">
        <v>1</v>
      </c>
      <c r="P386" s="2">
        <v>0.42814289999999999</v>
      </c>
      <c r="Q386" s="2">
        <v>23.124379999999999</v>
      </c>
      <c r="R386" s="2">
        <v>4.3244390000000001E-2</v>
      </c>
      <c r="S386">
        <v>1</v>
      </c>
      <c r="T386">
        <v>2</v>
      </c>
      <c r="U386" s="2">
        <v>2.4630540000000001E-3</v>
      </c>
      <c r="V386" s="2">
        <v>0.5</v>
      </c>
      <c r="W386" t="s">
        <v>3893</v>
      </c>
      <c r="X386" t="s">
        <v>3894</v>
      </c>
    </row>
    <row r="387" spans="1:24" x14ac:dyDescent="0.3">
      <c r="A387" t="s">
        <v>2715</v>
      </c>
      <c r="B387" t="s">
        <v>3895</v>
      </c>
      <c r="C387" t="s">
        <v>3896</v>
      </c>
      <c r="D387">
        <v>383</v>
      </c>
      <c r="E387" s="2">
        <v>1.4788330000000001E-8</v>
      </c>
      <c r="F387" s="2">
        <v>1.3957229999999999E-4</v>
      </c>
      <c r="G387" s="2">
        <v>3.644184E-7</v>
      </c>
      <c r="H387" s="2">
        <v>12.395849999999999</v>
      </c>
      <c r="I387" s="2">
        <v>0.80672189999999999</v>
      </c>
      <c r="J387">
        <v>10</v>
      </c>
      <c r="K387" s="2">
        <v>9.7666089999999994E-4</v>
      </c>
      <c r="L387" s="2">
        <v>1.2106540000000001E-2</v>
      </c>
      <c r="M387">
        <v>589</v>
      </c>
      <c r="N387" s="2">
        <v>1.1979200000000001E-2</v>
      </c>
      <c r="O387" s="2">
        <v>1</v>
      </c>
      <c r="P387" s="2">
        <v>0.19195190000000001</v>
      </c>
      <c r="Q387" s="2">
        <v>11.562189999999999</v>
      </c>
      <c r="R387" s="2">
        <v>0.17297760000000001</v>
      </c>
      <c r="S387">
        <v>2</v>
      </c>
      <c r="T387">
        <v>8</v>
      </c>
      <c r="U387" s="2">
        <v>4.9261080000000002E-3</v>
      </c>
      <c r="V387" s="2">
        <v>0.25</v>
      </c>
      <c r="W387" t="s">
        <v>3897</v>
      </c>
      <c r="X387" t="s">
        <v>3898</v>
      </c>
    </row>
    <row r="388" spans="1:24" x14ac:dyDescent="0.3">
      <c r="A388" t="s">
        <v>2715</v>
      </c>
      <c r="B388" t="s">
        <v>3899</v>
      </c>
      <c r="C388" t="s">
        <v>3900</v>
      </c>
      <c r="D388">
        <v>384</v>
      </c>
      <c r="E388" s="2">
        <v>1.570505E-8</v>
      </c>
      <c r="F388" s="2">
        <v>1.4822429999999999E-4</v>
      </c>
      <c r="G388" s="2">
        <v>3.8600069999999999E-7</v>
      </c>
      <c r="H388" s="2">
        <v>6.1751610000000001</v>
      </c>
      <c r="I388" s="2">
        <v>2.5910250000000001</v>
      </c>
      <c r="J388">
        <v>16</v>
      </c>
      <c r="K388" s="2">
        <v>3.1368350000000001E-3</v>
      </c>
      <c r="L388" s="2">
        <v>1.9370459999999999E-2</v>
      </c>
      <c r="M388">
        <v>1108</v>
      </c>
      <c r="N388" s="2">
        <v>5.6807900000000001E-2</v>
      </c>
      <c r="O388" s="2">
        <v>1</v>
      </c>
      <c r="P388" s="2">
        <v>0.48389260000000001</v>
      </c>
      <c r="Q388" s="2">
        <v>5.1387520000000002</v>
      </c>
      <c r="R388" s="2">
        <v>0.38919959999999998</v>
      </c>
      <c r="S388">
        <v>2</v>
      </c>
      <c r="T388">
        <v>18</v>
      </c>
      <c r="U388" s="2">
        <v>4.9261080000000002E-3</v>
      </c>
      <c r="V388" s="2">
        <v>0.1111111</v>
      </c>
      <c r="W388" t="s">
        <v>3901</v>
      </c>
      <c r="X388" t="s">
        <v>3902</v>
      </c>
    </row>
    <row r="389" spans="1:24" x14ac:dyDescent="0.3">
      <c r="A389" t="s">
        <v>2715</v>
      </c>
      <c r="B389" t="s">
        <v>3903</v>
      </c>
      <c r="C389" t="s">
        <v>3904</v>
      </c>
      <c r="D389">
        <v>385</v>
      </c>
      <c r="E389" s="2">
        <v>1.6187530000000001E-8</v>
      </c>
      <c r="F389" s="2">
        <v>1.527779E-4</v>
      </c>
      <c r="G389" s="2">
        <v>3.9682570000000001E-7</v>
      </c>
      <c r="H389" s="2">
        <v>4.0514960000000002</v>
      </c>
      <c r="I389" s="2">
        <v>5.923737</v>
      </c>
      <c r="J389">
        <v>24</v>
      </c>
      <c r="K389" s="2">
        <v>7.1715950000000002E-3</v>
      </c>
      <c r="L389" s="2">
        <v>2.9055689999999999E-2</v>
      </c>
      <c r="M389">
        <v>911</v>
      </c>
      <c r="N389" s="2">
        <v>3.8631560000000002E-2</v>
      </c>
      <c r="O389" s="2">
        <v>1</v>
      </c>
      <c r="P389" s="2">
        <v>0.40022469999999999</v>
      </c>
      <c r="Q389" s="2">
        <v>3.13551</v>
      </c>
      <c r="R389" s="2">
        <v>1.2757099999999999</v>
      </c>
      <c r="S389">
        <v>4</v>
      </c>
      <c r="T389">
        <v>59</v>
      </c>
      <c r="U389" s="2">
        <v>9.8522169999999999E-3</v>
      </c>
      <c r="V389" s="2">
        <v>6.7796609999999993E-2</v>
      </c>
      <c r="W389" t="s">
        <v>3905</v>
      </c>
      <c r="X389" t="s">
        <v>3906</v>
      </c>
    </row>
    <row r="390" spans="1:24" x14ac:dyDescent="0.3">
      <c r="A390" t="s">
        <v>2715</v>
      </c>
      <c r="B390" t="s">
        <v>3907</v>
      </c>
      <c r="C390" t="s">
        <v>3908</v>
      </c>
      <c r="D390">
        <v>386</v>
      </c>
      <c r="E390" s="2">
        <v>1.698689E-8</v>
      </c>
      <c r="F390" s="2">
        <v>1.6032230000000001E-4</v>
      </c>
      <c r="G390" s="2">
        <v>4.1534270000000001E-7</v>
      </c>
      <c r="H390" s="2">
        <v>5.0616570000000003</v>
      </c>
      <c r="I390" s="2">
        <v>3.753711</v>
      </c>
      <c r="J390">
        <v>19</v>
      </c>
      <c r="K390" s="2">
        <v>4.5444450000000003E-3</v>
      </c>
      <c r="L390" s="2">
        <v>2.3002419999999999E-2</v>
      </c>
      <c r="M390">
        <v>3601</v>
      </c>
      <c r="N390" s="2">
        <v>0.52473369999999997</v>
      </c>
      <c r="O390" s="2">
        <v>1</v>
      </c>
      <c r="P390" s="2">
        <v>1</v>
      </c>
      <c r="Q390" s="2">
        <v>1.360258</v>
      </c>
      <c r="R390" s="2">
        <v>0.73515470000000005</v>
      </c>
      <c r="S390">
        <v>1</v>
      </c>
      <c r="T390">
        <v>34</v>
      </c>
      <c r="U390" s="2">
        <v>2.4630540000000001E-3</v>
      </c>
      <c r="V390" s="2">
        <v>2.9411759999999999E-2</v>
      </c>
      <c r="W390" t="s">
        <v>3179</v>
      </c>
      <c r="X390" t="s">
        <v>3180</v>
      </c>
    </row>
    <row r="391" spans="1:24" x14ac:dyDescent="0.3">
      <c r="A391" t="s">
        <v>2715</v>
      </c>
      <c r="B391" t="s">
        <v>3909</v>
      </c>
      <c r="C391" t="s">
        <v>3910</v>
      </c>
      <c r="D391">
        <v>387</v>
      </c>
      <c r="E391" s="2">
        <v>1.831904E-8</v>
      </c>
      <c r="F391" s="2">
        <v>1.7289510000000001E-4</v>
      </c>
      <c r="G391" s="2">
        <v>4.467574E-7</v>
      </c>
      <c r="H391" s="2">
        <v>6.1057050000000004</v>
      </c>
      <c r="I391" s="2">
        <v>2.6204999999999998</v>
      </c>
      <c r="J391">
        <v>16</v>
      </c>
      <c r="K391" s="2">
        <v>3.172518E-3</v>
      </c>
      <c r="L391" s="2">
        <v>1.9370459999999999E-2</v>
      </c>
      <c r="M391">
        <v>756</v>
      </c>
      <c r="N391" s="2">
        <v>2.2028289999999999E-2</v>
      </c>
      <c r="O391" s="2">
        <v>1</v>
      </c>
      <c r="P391" s="2">
        <v>0.27500400000000003</v>
      </c>
      <c r="Q391" s="2">
        <v>4.9552250000000004</v>
      </c>
      <c r="R391" s="2">
        <v>0.60542149999999995</v>
      </c>
      <c r="S391">
        <v>3</v>
      </c>
      <c r="T391">
        <v>28</v>
      </c>
      <c r="U391" s="2">
        <v>7.3891629999999998E-3</v>
      </c>
      <c r="V391" s="2">
        <v>0.1071429</v>
      </c>
      <c r="W391" t="s">
        <v>3911</v>
      </c>
      <c r="X391" t="s">
        <v>3912</v>
      </c>
    </row>
    <row r="392" spans="1:24" x14ac:dyDescent="0.3">
      <c r="A392" t="s">
        <v>2715</v>
      </c>
      <c r="B392" t="s">
        <v>3913</v>
      </c>
      <c r="C392" t="s">
        <v>3914</v>
      </c>
      <c r="D392">
        <v>388</v>
      </c>
      <c r="E392" s="2">
        <v>1.853365E-8</v>
      </c>
      <c r="F392" s="2">
        <v>1.749206E-4</v>
      </c>
      <c r="G392" s="2">
        <v>4.5082629999999999E-7</v>
      </c>
      <c r="H392" s="2">
        <v>5.0333290000000002</v>
      </c>
      <c r="I392" s="2">
        <v>3.7748379999999999</v>
      </c>
      <c r="J392">
        <v>19</v>
      </c>
      <c r="K392" s="2">
        <v>4.570022E-3</v>
      </c>
      <c r="L392" s="2">
        <v>2.3002419999999999E-2</v>
      </c>
      <c r="M392">
        <v>1681</v>
      </c>
      <c r="N392" s="2">
        <v>0.1221325</v>
      </c>
      <c r="O392" s="2">
        <v>1</v>
      </c>
      <c r="P392" s="2">
        <v>0.68571479999999996</v>
      </c>
      <c r="Q392" s="2">
        <v>3.3034829999999999</v>
      </c>
      <c r="R392" s="2">
        <v>0.60542149999999995</v>
      </c>
      <c r="S392">
        <v>2</v>
      </c>
      <c r="T392">
        <v>28</v>
      </c>
      <c r="U392" s="2">
        <v>4.9261080000000002E-3</v>
      </c>
      <c r="V392" s="2">
        <v>7.1428569999999997E-2</v>
      </c>
      <c r="W392" t="s">
        <v>3226</v>
      </c>
      <c r="X392" t="s">
        <v>3227</v>
      </c>
    </row>
    <row r="393" spans="1:24" x14ac:dyDescent="0.3">
      <c r="A393" t="s">
        <v>2715</v>
      </c>
      <c r="B393" t="s">
        <v>3915</v>
      </c>
      <c r="C393" t="s">
        <v>3916</v>
      </c>
      <c r="D393">
        <v>389</v>
      </c>
      <c r="E393" s="2">
        <v>1.9368249999999999E-8</v>
      </c>
      <c r="F393" s="2">
        <v>1.8279750000000001E-4</v>
      </c>
      <c r="G393" s="2">
        <v>4.6991660000000002E-7</v>
      </c>
      <c r="H393" s="2">
        <v>1.6351359999999999</v>
      </c>
      <c r="I393" s="2">
        <v>80.115639999999999</v>
      </c>
      <c r="J393">
        <v>131</v>
      </c>
      <c r="K393" s="2">
        <v>9.6992300000000004E-2</v>
      </c>
      <c r="L393" s="2">
        <v>0.1585956</v>
      </c>
      <c r="M393">
        <v>400</v>
      </c>
      <c r="N393" s="2">
        <v>3.6780010000000002E-3</v>
      </c>
      <c r="O393" s="2">
        <v>1</v>
      </c>
      <c r="P393" s="2">
        <v>8.6782429999999994E-2</v>
      </c>
      <c r="Q393" s="2">
        <v>1.6572910000000001</v>
      </c>
      <c r="R393" s="2">
        <v>19.308620000000001</v>
      </c>
      <c r="S393">
        <v>32</v>
      </c>
      <c r="T393">
        <v>893</v>
      </c>
      <c r="U393" s="2">
        <v>7.8817730000000003E-2</v>
      </c>
      <c r="V393" s="2">
        <v>3.5834270000000001E-2</v>
      </c>
      <c r="W393" t="s">
        <v>3917</v>
      </c>
      <c r="X393" t="s">
        <v>3918</v>
      </c>
    </row>
    <row r="394" spans="1:24" x14ac:dyDescent="0.3">
      <c r="A394" t="s">
        <v>2715</v>
      </c>
      <c r="B394" t="s">
        <v>3919</v>
      </c>
      <c r="C394" t="s">
        <v>3920</v>
      </c>
      <c r="D394">
        <v>390</v>
      </c>
      <c r="E394" s="2">
        <v>1.942532E-8</v>
      </c>
      <c r="F394" s="2">
        <v>1.8333619999999999E-4</v>
      </c>
      <c r="G394" s="2">
        <v>4.700927E-7</v>
      </c>
      <c r="H394" s="2">
        <v>5.6649190000000003</v>
      </c>
      <c r="I394" s="2">
        <v>3.0009250000000001</v>
      </c>
      <c r="J394">
        <v>17</v>
      </c>
      <c r="K394" s="2">
        <v>3.6330809999999998E-3</v>
      </c>
      <c r="L394" s="2">
        <v>2.058111E-2</v>
      </c>
      <c r="M394">
        <v>508</v>
      </c>
      <c r="N394" s="2">
        <v>7.5163540000000003E-3</v>
      </c>
      <c r="O394" s="2">
        <v>1</v>
      </c>
      <c r="P394" s="2">
        <v>0.1396444</v>
      </c>
      <c r="Q394" s="2">
        <v>7.3024370000000003</v>
      </c>
      <c r="R394" s="2">
        <v>0.41082180000000001</v>
      </c>
      <c r="S394">
        <v>3</v>
      </c>
      <c r="T394">
        <v>19</v>
      </c>
      <c r="U394" s="2">
        <v>7.3891629999999998E-3</v>
      </c>
      <c r="V394" s="2">
        <v>0.1578947</v>
      </c>
      <c r="W394" t="s">
        <v>3320</v>
      </c>
      <c r="X394" t="s">
        <v>3321</v>
      </c>
    </row>
    <row r="395" spans="1:24" x14ac:dyDescent="0.3">
      <c r="A395" t="s">
        <v>2715</v>
      </c>
      <c r="B395" t="s">
        <v>3921</v>
      </c>
      <c r="C395" t="s">
        <v>3922</v>
      </c>
      <c r="D395">
        <v>391</v>
      </c>
      <c r="E395" s="2">
        <v>2.0931179999999998E-8</v>
      </c>
      <c r="F395" s="2">
        <v>1.9754850000000001E-4</v>
      </c>
      <c r="G395" s="2">
        <v>5.0523910000000001E-7</v>
      </c>
      <c r="H395" s="2">
        <v>2.4147310000000002</v>
      </c>
      <c r="I395" s="2">
        <v>20.706240000000001</v>
      </c>
      <c r="J395">
        <v>50</v>
      </c>
      <c r="K395" s="2">
        <v>2.5068090000000001E-2</v>
      </c>
      <c r="L395" s="2">
        <v>6.053269E-2</v>
      </c>
      <c r="M395">
        <v>451</v>
      </c>
      <c r="N395" s="2">
        <v>5.1774949999999998E-3</v>
      </c>
      <c r="O395" s="2">
        <v>1</v>
      </c>
      <c r="P395" s="2">
        <v>0.1083486</v>
      </c>
      <c r="Q395" s="2">
        <v>2.7935500000000002</v>
      </c>
      <c r="R395" s="2">
        <v>3.2217069999999999</v>
      </c>
      <c r="S395">
        <v>9</v>
      </c>
      <c r="T395">
        <v>149</v>
      </c>
      <c r="U395" s="2">
        <v>2.2167490000000001E-2</v>
      </c>
      <c r="V395" s="2">
        <v>6.040268E-2</v>
      </c>
      <c r="W395" t="s">
        <v>3685</v>
      </c>
      <c r="X395" t="s">
        <v>3686</v>
      </c>
    </row>
    <row r="396" spans="1:24" x14ac:dyDescent="0.3">
      <c r="A396" t="s">
        <v>2715</v>
      </c>
      <c r="B396" t="s">
        <v>3923</v>
      </c>
      <c r="C396" t="s">
        <v>3924</v>
      </c>
      <c r="D396">
        <v>392</v>
      </c>
      <c r="E396" s="2">
        <v>2.4989299999999999E-8</v>
      </c>
      <c r="F396" s="2">
        <v>2.35849E-4</v>
      </c>
      <c r="G396" s="2">
        <v>6.0165559999999998E-7</v>
      </c>
      <c r="H396" s="2">
        <v>1.996464</v>
      </c>
      <c r="I396" s="2">
        <v>37.065539999999999</v>
      </c>
      <c r="J396">
        <v>74</v>
      </c>
      <c r="K396" s="2">
        <v>4.4873530000000002E-2</v>
      </c>
      <c r="L396" s="2">
        <v>8.9588379999999995E-2</v>
      </c>
      <c r="M396">
        <v>186</v>
      </c>
      <c r="N396" s="2">
        <v>8.1543810000000004E-5</v>
      </c>
      <c r="O396" s="2">
        <v>0.76961049999999998</v>
      </c>
      <c r="P396" s="2">
        <v>4.1376909999999998E-3</v>
      </c>
      <c r="Q396" s="2">
        <v>2.8219590000000001</v>
      </c>
      <c r="R396" s="2">
        <v>6.3785480000000003</v>
      </c>
      <c r="S396">
        <v>18</v>
      </c>
      <c r="T396">
        <v>295</v>
      </c>
      <c r="U396" s="2">
        <v>4.4334980000000003E-2</v>
      </c>
      <c r="V396" s="2">
        <v>6.101695E-2</v>
      </c>
      <c r="W396" t="s">
        <v>3925</v>
      </c>
      <c r="X396" t="s">
        <v>3926</v>
      </c>
    </row>
    <row r="397" spans="1:24" x14ac:dyDescent="0.3">
      <c r="A397" t="s">
        <v>2715</v>
      </c>
      <c r="B397" t="s">
        <v>3927</v>
      </c>
      <c r="C397" t="s">
        <v>3928</v>
      </c>
      <c r="D397">
        <v>393</v>
      </c>
      <c r="E397" s="2">
        <v>2.627787E-8</v>
      </c>
      <c r="F397" s="2">
        <v>2.4801050000000001E-4</v>
      </c>
      <c r="G397" s="2">
        <v>6.3107010000000004E-7</v>
      </c>
      <c r="H397" s="2">
        <v>5.2087909999999997</v>
      </c>
      <c r="I397" s="2">
        <v>3.4556969999999998</v>
      </c>
      <c r="J397">
        <v>18</v>
      </c>
      <c r="K397" s="2">
        <v>4.1836520000000004E-3</v>
      </c>
      <c r="L397" s="2">
        <v>2.1791769999999999E-2</v>
      </c>
      <c r="M397">
        <v>1108</v>
      </c>
      <c r="N397" s="2">
        <v>5.6807900000000001E-2</v>
      </c>
      <c r="O397" s="2">
        <v>1</v>
      </c>
      <c r="P397" s="2">
        <v>0.48389260000000001</v>
      </c>
      <c r="Q397" s="2">
        <v>5.1387520000000002</v>
      </c>
      <c r="R397" s="2">
        <v>0.38919959999999998</v>
      </c>
      <c r="S397">
        <v>2</v>
      </c>
      <c r="T397">
        <v>18</v>
      </c>
      <c r="U397" s="2">
        <v>4.9261080000000002E-3</v>
      </c>
      <c r="V397" s="2">
        <v>0.1111111</v>
      </c>
      <c r="W397" t="s">
        <v>3929</v>
      </c>
      <c r="X397" t="s">
        <v>3930</v>
      </c>
    </row>
    <row r="398" spans="1:24" x14ac:dyDescent="0.3">
      <c r="A398" t="s">
        <v>2715</v>
      </c>
      <c r="B398" t="s">
        <v>3931</v>
      </c>
      <c r="C398" t="s">
        <v>3932</v>
      </c>
      <c r="D398">
        <v>394</v>
      </c>
      <c r="E398" s="2">
        <v>2.7351179999999999E-8</v>
      </c>
      <c r="F398" s="2">
        <v>2.5814039999999999E-4</v>
      </c>
      <c r="G398" s="2">
        <v>6.5517879999999996E-7</v>
      </c>
      <c r="H398" s="2">
        <v>1.5559289999999999</v>
      </c>
      <c r="I398" s="2">
        <v>97.690809999999999</v>
      </c>
      <c r="J398">
        <v>152</v>
      </c>
      <c r="K398" s="2">
        <v>0.11826970000000001</v>
      </c>
      <c r="L398" s="2">
        <v>0.1840194</v>
      </c>
      <c r="M398">
        <v>156</v>
      </c>
      <c r="N398" s="2">
        <v>3.326141E-5</v>
      </c>
      <c r="O398" s="2">
        <v>0.31392120000000001</v>
      </c>
      <c r="P398" s="2">
        <v>2.0123150000000002E-3</v>
      </c>
      <c r="Q398" s="2">
        <v>2.0657019999999999</v>
      </c>
      <c r="R398" s="2">
        <v>17.427489999999999</v>
      </c>
      <c r="S398">
        <v>36</v>
      </c>
      <c r="T398">
        <v>806</v>
      </c>
      <c r="U398" s="2">
        <v>8.8669949999999997E-2</v>
      </c>
      <c r="V398" s="2">
        <v>4.4665009999999998E-2</v>
      </c>
      <c r="W398" t="s">
        <v>3933</v>
      </c>
      <c r="X398" t="s">
        <v>3934</v>
      </c>
    </row>
    <row r="399" spans="1:24" x14ac:dyDescent="0.3">
      <c r="A399" t="s">
        <v>2715</v>
      </c>
      <c r="B399" t="s">
        <v>3935</v>
      </c>
      <c r="C399" t="s">
        <v>3936</v>
      </c>
      <c r="D399">
        <v>395</v>
      </c>
      <c r="E399" s="2">
        <v>2.9507500000000001E-8</v>
      </c>
      <c r="F399" s="2">
        <v>2.7849180000000002E-4</v>
      </c>
      <c r="G399" s="2">
        <v>7.0504250000000003E-7</v>
      </c>
      <c r="H399" s="2">
        <v>3.2828529999999998</v>
      </c>
      <c r="I399" s="2">
        <v>9.1383939999999999</v>
      </c>
      <c r="J399">
        <v>30</v>
      </c>
      <c r="K399" s="2">
        <v>1.1063430000000001E-2</v>
      </c>
      <c r="L399" s="2">
        <v>3.6319610000000002E-2</v>
      </c>
      <c r="M399">
        <v>2398</v>
      </c>
      <c r="N399" s="2">
        <v>0.2287024</v>
      </c>
      <c r="O399" s="2">
        <v>1</v>
      </c>
      <c r="P399" s="2">
        <v>0.90012230000000004</v>
      </c>
      <c r="Q399" s="2">
        <v>1.6371249999999999</v>
      </c>
      <c r="R399" s="2">
        <v>2.443308</v>
      </c>
      <c r="S399">
        <v>4</v>
      </c>
      <c r="T399">
        <v>113</v>
      </c>
      <c r="U399" s="2">
        <v>9.8522169999999999E-3</v>
      </c>
      <c r="V399" s="2">
        <v>3.5398230000000003E-2</v>
      </c>
      <c r="W399" t="s">
        <v>3560</v>
      </c>
      <c r="X399" t="s">
        <v>3561</v>
      </c>
    </row>
    <row r="400" spans="1:24" x14ac:dyDescent="0.3">
      <c r="A400" t="s">
        <v>2715</v>
      </c>
      <c r="B400" t="s">
        <v>3937</v>
      </c>
      <c r="C400" t="s">
        <v>3938</v>
      </c>
      <c r="D400">
        <v>396</v>
      </c>
      <c r="E400" s="2">
        <v>3.0450559999999998E-8</v>
      </c>
      <c r="F400" s="2">
        <v>2.873924E-4</v>
      </c>
      <c r="G400" s="2">
        <v>7.2573830000000001E-7</v>
      </c>
      <c r="H400" s="2">
        <v>2.890028</v>
      </c>
      <c r="I400" s="2">
        <v>12.456619999999999</v>
      </c>
      <c r="J400">
        <v>36</v>
      </c>
      <c r="K400" s="2">
        <v>1.5080659999999999E-2</v>
      </c>
      <c r="L400" s="2">
        <v>4.3583539999999997E-2</v>
      </c>
      <c r="M400">
        <v>1314</v>
      </c>
      <c r="N400" s="2">
        <v>7.5144009999999997E-2</v>
      </c>
      <c r="O400" s="2">
        <v>1</v>
      </c>
      <c r="P400" s="2">
        <v>0.53973300000000002</v>
      </c>
      <c r="Q400" s="2">
        <v>2.040387</v>
      </c>
      <c r="R400" s="2">
        <v>2.9406189999999999</v>
      </c>
      <c r="S400">
        <v>6</v>
      </c>
      <c r="T400">
        <v>136</v>
      </c>
      <c r="U400" s="2">
        <v>1.4778329999999999E-2</v>
      </c>
      <c r="V400" s="2">
        <v>4.4117650000000001E-2</v>
      </c>
      <c r="W400" t="s">
        <v>3939</v>
      </c>
      <c r="X400" t="s">
        <v>3940</v>
      </c>
    </row>
    <row r="401" spans="1:24" x14ac:dyDescent="0.3">
      <c r="A401" t="s">
        <v>2715</v>
      </c>
      <c r="B401" t="s">
        <v>3941</v>
      </c>
      <c r="C401" t="s">
        <v>3942</v>
      </c>
      <c r="D401">
        <v>397</v>
      </c>
      <c r="E401" s="2">
        <v>3.0514249999999998E-8</v>
      </c>
      <c r="F401" s="2">
        <v>2.8799350000000001E-4</v>
      </c>
      <c r="G401" s="2">
        <v>7.2542439999999997E-7</v>
      </c>
      <c r="H401" s="2">
        <v>11.46224</v>
      </c>
      <c r="I401" s="2">
        <v>0.87242960000000003</v>
      </c>
      <c r="J401">
        <v>10</v>
      </c>
      <c r="K401" s="2">
        <v>1.0562099999999999E-3</v>
      </c>
      <c r="L401" s="2">
        <v>1.2106540000000001E-2</v>
      </c>
      <c r="M401">
        <v>430</v>
      </c>
      <c r="N401" s="2">
        <v>4.4664240000000001E-3</v>
      </c>
      <c r="O401" s="2">
        <v>1</v>
      </c>
      <c r="P401" s="2">
        <v>9.8032809999999998E-2</v>
      </c>
      <c r="Q401" s="2">
        <v>18.499510000000001</v>
      </c>
      <c r="R401" s="2">
        <v>0.108111</v>
      </c>
      <c r="S401">
        <v>2</v>
      </c>
      <c r="T401">
        <v>5</v>
      </c>
      <c r="U401" s="2">
        <v>4.9261080000000002E-3</v>
      </c>
      <c r="V401" s="2">
        <v>0.4</v>
      </c>
      <c r="W401" t="s">
        <v>3943</v>
      </c>
      <c r="X401" t="s">
        <v>3944</v>
      </c>
    </row>
    <row r="402" spans="1:24" x14ac:dyDescent="0.3">
      <c r="A402" t="s">
        <v>2715</v>
      </c>
      <c r="B402" t="s">
        <v>3945</v>
      </c>
      <c r="C402" t="s">
        <v>2669</v>
      </c>
      <c r="D402">
        <v>398</v>
      </c>
      <c r="E402" s="2">
        <v>3.3856120000000001E-8</v>
      </c>
      <c r="F402" s="2">
        <v>3.1953409999999999E-4</v>
      </c>
      <c r="G402" s="2">
        <v>8.0284940000000001E-7</v>
      </c>
      <c r="H402" s="2">
        <v>4.5993009999999996</v>
      </c>
      <c r="I402" s="2">
        <v>4.3484860000000003</v>
      </c>
      <c r="J402">
        <v>20</v>
      </c>
      <c r="K402" s="2">
        <v>5.2645110000000004E-3</v>
      </c>
      <c r="L402" s="2">
        <v>2.4213080000000001E-2</v>
      </c>
      <c r="M402">
        <v>268</v>
      </c>
      <c r="N402" s="2">
        <v>6.2753500000000003E-4</v>
      </c>
      <c r="O402" s="2">
        <v>1</v>
      </c>
      <c r="P402" s="2">
        <v>2.2099529999999999E-2</v>
      </c>
      <c r="Q402" s="2">
        <v>5.6631150000000003</v>
      </c>
      <c r="R402" s="2">
        <v>1.059488</v>
      </c>
      <c r="S402">
        <v>6</v>
      </c>
      <c r="T402">
        <v>49</v>
      </c>
      <c r="U402" s="2">
        <v>1.4778329999999999E-2</v>
      </c>
      <c r="V402" s="2">
        <v>0.122449</v>
      </c>
      <c r="W402" t="s">
        <v>3946</v>
      </c>
      <c r="X402" t="s">
        <v>3947</v>
      </c>
    </row>
    <row r="403" spans="1:24" x14ac:dyDescent="0.3">
      <c r="A403" t="s">
        <v>2715</v>
      </c>
      <c r="B403" t="s">
        <v>3948</v>
      </c>
      <c r="C403" t="s">
        <v>3949</v>
      </c>
      <c r="D403">
        <v>399</v>
      </c>
      <c r="E403" s="2">
        <v>3.4313749999999998E-8</v>
      </c>
      <c r="F403" s="2">
        <v>3.2385319999999999E-4</v>
      </c>
      <c r="G403" s="2">
        <v>8.1166210000000005E-7</v>
      </c>
      <c r="H403" s="2">
        <v>4.8365819999999999</v>
      </c>
      <c r="I403" s="2">
        <v>3.9283939999999999</v>
      </c>
      <c r="J403">
        <v>19</v>
      </c>
      <c r="K403" s="2">
        <v>4.7559250000000003E-3</v>
      </c>
      <c r="L403" s="2">
        <v>2.3002419999999999E-2</v>
      </c>
      <c r="M403">
        <v>3329</v>
      </c>
      <c r="N403" s="2">
        <v>0.43375409999999998</v>
      </c>
      <c r="O403" s="2">
        <v>1</v>
      </c>
      <c r="P403" s="2">
        <v>1</v>
      </c>
      <c r="Q403" s="2">
        <v>1.778799</v>
      </c>
      <c r="R403" s="2">
        <v>0.56217709999999999</v>
      </c>
      <c r="S403">
        <v>1</v>
      </c>
      <c r="T403">
        <v>26</v>
      </c>
      <c r="U403" s="2">
        <v>2.4630540000000001E-3</v>
      </c>
      <c r="V403" s="2">
        <v>3.8461540000000002E-2</v>
      </c>
      <c r="W403" t="s">
        <v>3179</v>
      </c>
      <c r="X403" t="s">
        <v>3180</v>
      </c>
    </row>
    <row r="404" spans="1:24" x14ac:dyDescent="0.3">
      <c r="A404" t="s">
        <v>2715</v>
      </c>
      <c r="B404" t="s">
        <v>3950</v>
      </c>
      <c r="C404" t="s">
        <v>3951</v>
      </c>
      <c r="D404">
        <v>400</v>
      </c>
      <c r="E404" s="2">
        <v>3.5824229999999998E-8</v>
      </c>
      <c r="F404" s="2">
        <v>3.3810909999999999E-4</v>
      </c>
      <c r="G404" s="2">
        <v>8.4527270000000005E-7</v>
      </c>
      <c r="H404" s="2">
        <v>2.2035040000000001</v>
      </c>
      <c r="I404" s="2">
        <v>26.321709999999999</v>
      </c>
      <c r="J404">
        <v>58</v>
      </c>
      <c r="K404" s="2">
        <v>3.1866480000000003E-2</v>
      </c>
      <c r="L404" s="2">
        <v>7.0217920000000003E-2</v>
      </c>
      <c r="M404">
        <v>353</v>
      </c>
      <c r="N404" s="2">
        <v>2.2661220000000002E-3</v>
      </c>
      <c r="O404" s="2">
        <v>1</v>
      </c>
      <c r="P404" s="2">
        <v>6.058827E-2</v>
      </c>
      <c r="Q404" s="2">
        <v>2.24918</v>
      </c>
      <c r="R404" s="2">
        <v>7.1137030000000001</v>
      </c>
      <c r="S404">
        <v>16</v>
      </c>
      <c r="T404">
        <v>329</v>
      </c>
      <c r="U404" s="2">
        <v>3.9408869999999999E-2</v>
      </c>
      <c r="V404" s="2">
        <v>4.8632219999999997E-2</v>
      </c>
      <c r="W404" t="s">
        <v>3952</v>
      </c>
      <c r="X404" t="s">
        <v>3953</v>
      </c>
    </row>
    <row r="405" spans="1:24" x14ac:dyDescent="0.3">
      <c r="A405" t="s">
        <v>2715</v>
      </c>
      <c r="B405" t="s">
        <v>3954</v>
      </c>
      <c r="C405" t="s">
        <v>3955</v>
      </c>
      <c r="D405">
        <v>401</v>
      </c>
      <c r="E405" s="2">
        <v>4.0626529999999999E-8</v>
      </c>
      <c r="F405" s="2">
        <v>3.8343319999999999E-4</v>
      </c>
      <c r="G405" s="2">
        <v>9.5619249999999995E-7</v>
      </c>
      <c r="H405" s="2">
        <v>3.315709</v>
      </c>
      <c r="I405" s="2">
        <v>8.7462440000000008</v>
      </c>
      <c r="J405">
        <v>29</v>
      </c>
      <c r="K405" s="2">
        <v>1.058867E-2</v>
      </c>
      <c r="L405" s="2">
        <v>3.5108960000000002E-2</v>
      </c>
      <c r="M405">
        <v>2192</v>
      </c>
      <c r="N405" s="2">
        <v>0.1929611</v>
      </c>
      <c r="O405" s="2">
        <v>1</v>
      </c>
      <c r="P405" s="2">
        <v>0.83082429999999996</v>
      </c>
      <c r="Q405" s="2">
        <v>1.9820899999999999</v>
      </c>
      <c r="R405" s="2">
        <v>1.5135540000000001</v>
      </c>
      <c r="S405">
        <v>3</v>
      </c>
      <c r="T405">
        <v>70</v>
      </c>
      <c r="U405" s="2">
        <v>7.3891629999999998E-3</v>
      </c>
      <c r="V405" s="2">
        <v>4.2857140000000002E-2</v>
      </c>
      <c r="W405" t="s">
        <v>3460</v>
      </c>
      <c r="X405" t="s">
        <v>3461</v>
      </c>
    </row>
    <row r="406" spans="1:24" x14ac:dyDescent="0.3">
      <c r="A406" t="s">
        <v>2715</v>
      </c>
      <c r="B406" t="s">
        <v>3956</v>
      </c>
      <c r="C406" t="s">
        <v>3957</v>
      </c>
      <c r="D406">
        <v>402</v>
      </c>
      <c r="E406" s="2">
        <v>4.7353699999999999E-8</v>
      </c>
      <c r="F406" s="2">
        <v>4.4692419999999998E-4</v>
      </c>
      <c r="G406" s="2">
        <v>1.111752E-6</v>
      </c>
      <c r="H406" s="2">
        <v>2.6598220000000001</v>
      </c>
      <c r="I406" s="2">
        <v>15.038600000000001</v>
      </c>
      <c r="J406">
        <v>40</v>
      </c>
      <c r="K406" s="2">
        <v>1.820654E-2</v>
      </c>
      <c r="L406" s="2">
        <v>4.8426150000000001E-2</v>
      </c>
      <c r="M406">
        <v>1015</v>
      </c>
      <c r="N406" s="2">
        <v>4.4638039999999997E-2</v>
      </c>
      <c r="O406" s="2">
        <v>1</v>
      </c>
      <c r="P406" s="2">
        <v>0.41506779999999999</v>
      </c>
      <c r="Q406" s="2">
        <v>2.331871</v>
      </c>
      <c r="R406" s="2">
        <v>2.5730409999999999</v>
      </c>
      <c r="S406">
        <v>6</v>
      </c>
      <c r="T406">
        <v>119</v>
      </c>
      <c r="U406" s="2">
        <v>1.4778329999999999E-2</v>
      </c>
      <c r="V406" s="2">
        <v>5.042017E-2</v>
      </c>
      <c r="W406" t="s">
        <v>3958</v>
      </c>
      <c r="X406" t="s">
        <v>3959</v>
      </c>
    </row>
    <row r="407" spans="1:24" x14ac:dyDescent="0.3">
      <c r="A407" t="s">
        <v>2715</v>
      </c>
      <c r="B407" t="s">
        <v>3960</v>
      </c>
      <c r="C407" t="s">
        <v>3961</v>
      </c>
      <c r="D407">
        <v>403</v>
      </c>
      <c r="E407" s="2">
        <v>4.7709790000000001E-8</v>
      </c>
      <c r="F407" s="2">
        <v>4.5028499999999998E-4</v>
      </c>
      <c r="G407" s="2">
        <v>1.1173329999999999E-6</v>
      </c>
      <c r="H407" s="2">
        <v>13.13785</v>
      </c>
      <c r="I407" s="2">
        <v>0.68504359999999997</v>
      </c>
      <c r="J407">
        <v>9</v>
      </c>
      <c r="K407" s="2">
        <v>8.2935059999999995E-4</v>
      </c>
      <c r="L407" s="2">
        <v>1.089588E-2</v>
      </c>
      <c r="M407">
        <v>1162</v>
      </c>
      <c r="N407" s="2">
        <v>6.3477450000000005E-2</v>
      </c>
      <c r="O407" s="2">
        <v>1</v>
      </c>
      <c r="P407" s="2">
        <v>0.5155767</v>
      </c>
      <c r="Q407" s="2">
        <v>15.416259999999999</v>
      </c>
      <c r="R407" s="2">
        <v>6.4866590000000002E-2</v>
      </c>
      <c r="S407">
        <v>1</v>
      </c>
      <c r="T407">
        <v>3</v>
      </c>
      <c r="U407" s="2">
        <v>2.4630540000000001E-3</v>
      </c>
      <c r="V407" s="2">
        <v>0.3333333</v>
      </c>
      <c r="W407" t="s">
        <v>1099</v>
      </c>
      <c r="X407" t="s">
        <v>1100</v>
      </c>
    </row>
    <row r="408" spans="1:24" x14ac:dyDescent="0.3">
      <c r="A408" t="s">
        <v>2715</v>
      </c>
      <c r="B408" t="s">
        <v>3962</v>
      </c>
      <c r="C408" t="s">
        <v>3963</v>
      </c>
      <c r="D408">
        <v>404</v>
      </c>
      <c r="E408" s="2">
        <v>4.9097719999999997E-8</v>
      </c>
      <c r="F408" s="2">
        <v>4.633843E-4</v>
      </c>
      <c r="G408" s="2">
        <v>1.146991E-6</v>
      </c>
      <c r="H408" s="2">
        <v>2.6561180000000002</v>
      </c>
      <c r="I408" s="2">
        <v>15.059570000000001</v>
      </c>
      <c r="J408">
        <v>40</v>
      </c>
      <c r="K408" s="2">
        <v>1.823193E-2</v>
      </c>
      <c r="L408" s="2">
        <v>4.8426150000000001E-2</v>
      </c>
      <c r="M408">
        <v>1051</v>
      </c>
      <c r="N408" s="2">
        <v>4.773633E-2</v>
      </c>
      <c r="O408" s="2">
        <v>1</v>
      </c>
      <c r="P408" s="2">
        <v>0.42867319999999998</v>
      </c>
      <c r="Q408" s="2">
        <v>2.2933270000000001</v>
      </c>
      <c r="R408" s="2">
        <v>2.6162860000000001</v>
      </c>
      <c r="S408">
        <v>6</v>
      </c>
      <c r="T408">
        <v>121</v>
      </c>
      <c r="U408" s="2">
        <v>1.4778329999999999E-2</v>
      </c>
      <c r="V408" s="2">
        <v>4.9586779999999997E-2</v>
      </c>
      <c r="W408" t="s">
        <v>3958</v>
      </c>
      <c r="X408" t="s">
        <v>3959</v>
      </c>
    </row>
    <row r="409" spans="1:24" x14ac:dyDescent="0.3">
      <c r="A409" t="s">
        <v>2715</v>
      </c>
      <c r="B409" t="s">
        <v>3964</v>
      </c>
      <c r="C409" t="s">
        <v>3965</v>
      </c>
      <c r="D409">
        <v>405</v>
      </c>
      <c r="E409" s="2">
        <v>5.1362739999999998E-8</v>
      </c>
      <c r="F409" s="2">
        <v>4.8476150000000001E-4</v>
      </c>
      <c r="G409" s="2">
        <v>1.196942E-6</v>
      </c>
      <c r="H409" s="2">
        <v>21.811990000000002</v>
      </c>
      <c r="I409" s="2">
        <v>0.3209243</v>
      </c>
      <c r="J409">
        <v>7</v>
      </c>
      <c r="K409" s="2">
        <v>3.8852830000000001E-4</v>
      </c>
      <c r="L409" s="2">
        <v>8.4745759999999993E-3</v>
      </c>
      <c r="M409">
        <v>714</v>
      </c>
      <c r="N409" s="2">
        <v>2.1622200000000001E-2</v>
      </c>
      <c r="O409" s="2">
        <v>1</v>
      </c>
      <c r="P409" s="2">
        <v>0.28581279999999998</v>
      </c>
      <c r="Q409" s="2">
        <v>46.24877</v>
      </c>
      <c r="R409" s="2">
        <v>2.1622200000000001E-2</v>
      </c>
      <c r="S409">
        <v>1</v>
      </c>
      <c r="T409">
        <v>1</v>
      </c>
      <c r="U409" s="2">
        <v>2.4630540000000001E-3</v>
      </c>
      <c r="V409" s="2">
        <v>1</v>
      </c>
      <c r="W409" t="s">
        <v>1684</v>
      </c>
      <c r="X409" t="s">
        <v>1685</v>
      </c>
    </row>
    <row r="410" spans="1:24" x14ac:dyDescent="0.3">
      <c r="A410" t="s">
        <v>2715</v>
      </c>
      <c r="B410" t="s">
        <v>3966</v>
      </c>
      <c r="C410" t="s">
        <v>2670</v>
      </c>
      <c r="D410">
        <v>406</v>
      </c>
      <c r="E410" s="2">
        <v>5.2821839999999997E-8</v>
      </c>
      <c r="F410" s="2">
        <v>4.9853250000000005E-4</v>
      </c>
      <c r="G410" s="2">
        <v>1.2279130000000001E-6</v>
      </c>
      <c r="H410" s="2">
        <v>2.9901550000000001</v>
      </c>
      <c r="I410" s="2">
        <v>11.03622</v>
      </c>
      <c r="J410">
        <v>33</v>
      </c>
      <c r="K410" s="2">
        <v>1.3361039999999999E-2</v>
      </c>
      <c r="L410" s="2">
        <v>3.9951569999999999E-2</v>
      </c>
      <c r="M410">
        <v>175</v>
      </c>
      <c r="N410" s="2">
        <v>5.651602E-5</v>
      </c>
      <c r="O410" s="2">
        <v>0.53339820000000004</v>
      </c>
      <c r="P410" s="2">
        <v>3.04799E-3</v>
      </c>
      <c r="Q410" s="2">
        <v>5.2029860000000001</v>
      </c>
      <c r="R410" s="2">
        <v>1.729776</v>
      </c>
      <c r="S410">
        <v>9</v>
      </c>
      <c r="T410">
        <v>80</v>
      </c>
      <c r="U410" s="2">
        <v>2.2167490000000001E-2</v>
      </c>
      <c r="V410" s="2">
        <v>0.1125</v>
      </c>
      <c r="W410" t="s">
        <v>3967</v>
      </c>
      <c r="X410" t="s">
        <v>3968</v>
      </c>
    </row>
    <row r="411" spans="1:24" x14ac:dyDescent="0.3">
      <c r="A411" t="s">
        <v>2715</v>
      </c>
      <c r="B411" t="s">
        <v>3969</v>
      </c>
      <c r="C411" t="s">
        <v>2671</v>
      </c>
      <c r="D411">
        <v>407</v>
      </c>
      <c r="E411" s="2">
        <v>5.627245E-8</v>
      </c>
      <c r="F411" s="2">
        <v>5.3109939999999997E-4</v>
      </c>
      <c r="G411" s="2">
        <v>1.3049119999999999E-6</v>
      </c>
      <c r="H411" s="2">
        <v>2.4139930000000001</v>
      </c>
      <c r="I411" s="2">
        <v>19.469809999999999</v>
      </c>
      <c r="J411">
        <v>47</v>
      </c>
      <c r="K411" s="2">
        <v>2.35712E-2</v>
      </c>
      <c r="L411" s="2">
        <v>5.6900729999999997E-2</v>
      </c>
      <c r="M411">
        <v>161</v>
      </c>
      <c r="N411" s="2">
        <v>4.0060969999999999E-5</v>
      </c>
      <c r="O411" s="2">
        <v>0.37809540000000003</v>
      </c>
      <c r="P411" s="2">
        <v>2.348419E-3</v>
      </c>
      <c r="Q411" s="2">
        <v>4.4237950000000001</v>
      </c>
      <c r="R411" s="2">
        <v>2.4865529999999998</v>
      </c>
      <c r="S411">
        <v>11</v>
      </c>
      <c r="T411">
        <v>115</v>
      </c>
      <c r="U411" s="2">
        <v>2.7093599999999999E-2</v>
      </c>
      <c r="V411" s="2">
        <v>9.5652169999999995E-2</v>
      </c>
      <c r="W411" t="s">
        <v>3970</v>
      </c>
      <c r="X411" t="s">
        <v>3971</v>
      </c>
    </row>
    <row r="412" spans="1:24" x14ac:dyDescent="0.3">
      <c r="A412" t="s">
        <v>2715</v>
      </c>
      <c r="B412" t="s">
        <v>3972</v>
      </c>
      <c r="C412" t="s">
        <v>3973</v>
      </c>
      <c r="D412">
        <v>408</v>
      </c>
      <c r="E412" s="2">
        <v>6.1588830000000002E-8</v>
      </c>
      <c r="F412" s="2">
        <v>5.8127540000000005E-4</v>
      </c>
      <c r="G412" s="2">
        <v>1.424695E-6</v>
      </c>
      <c r="H412" s="2">
        <v>4.6552540000000002</v>
      </c>
      <c r="I412" s="2">
        <v>4.08141</v>
      </c>
      <c r="J412">
        <v>19</v>
      </c>
      <c r="K412" s="2">
        <v>4.9411739999999996E-3</v>
      </c>
      <c r="L412" s="2">
        <v>2.3002419999999999E-2</v>
      </c>
      <c r="M412">
        <v>389</v>
      </c>
      <c r="N412" s="2">
        <v>3.3340599999999998E-3</v>
      </c>
      <c r="O412" s="2">
        <v>1</v>
      </c>
      <c r="P412" s="2">
        <v>8.0891669999999999E-2</v>
      </c>
      <c r="Q412" s="2">
        <v>6.3791399999999996</v>
      </c>
      <c r="R412" s="2">
        <v>0.62704369999999998</v>
      </c>
      <c r="S412">
        <v>4</v>
      </c>
      <c r="T412">
        <v>29</v>
      </c>
      <c r="U412" s="2">
        <v>9.8522169999999999E-3</v>
      </c>
      <c r="V412" s="2">
        <v>0.137931</v>
      </c>
      <c r="W412" t="s">
        <v>3974</v>
      </c>
      <c r="X412" t="s">
        <v>3975</v>
      </c>
    </row>
    <row r="413" spans="1:24" x14ac:dyDescent="0.3">
      <c r="A413" t="s">
        <v>2715</v>
      </c>
      <c r="B413" t="s">
        <v>3976</v>
      </c>
      <c r="C413" t="s">
        <v>3977</v>
      </c>
      <c r="D413">
        <v>409</v>
      </c>
      <c r="E413" s="2">
        <v>6.2306639999999994E-8</v>
      </c>
      <c r="F413" s="2">
        <v>5.8805010000000004E-4</v>
      </c>
      <c r="G413" s="2">
        <v>1.437775E-6</v>
      </c>
      <c r="H413" s="2">
        <v>15.93327</v>
      </c>
      <c r="I413" s="2">
        <v>0.50209420000000005</v>
      </c>
      <c r="J413">
        <v>8</v>
      </c>
      <c r="K413" s="2">
        <v>6.0786219999999999E-4</v>
      </c>
      <c r="L413" s="2">
        <v>9.6852299999999995E-3</v>
      </c>
      <c r="M413">
        <v>714</v>
      </c>
      <c r="N413" s="2">
        <v>2.1622200000000001E-2</v>
      </c>
      <c r="O413" s="2">
        <v>1</v>
      </c>
      <c r="P413" s="2">
        <v>0.28581279999999998</v>
      </c>
      <c r="Q413" s="2">
        <v>46.24877</v>
      </c>
      <c r="R413" s="2">
        <v>2.1622200000000001E-2</v>
      </c>
      <c r="S413">
        <v>1</v>
      </c>
      <c r="T413">
        <v>1</v>
      </c>
      <c r="U413" s="2">
        <v>2.4630540000000001E-3</v>
      </c>
      <c r="V413" s="2">
        <v>1</v>
      </c>
      <c r="W413" t="s">
        <v>1844</v>
      </c>
      <c r="X413" t="s">
        <v>1845</v>
      </c>
    </row>
    <row r="414" spans="1:24" x14ac:dyDescent="0.3">
      <c r="A414" t="s">
        <v>2715</v>
      </c>
      <c r="B414" t="s">
        <v>3978</v>
      </c>
      <c r="C414" t="s">
        <v>3979</v>
      </c>
      <c r="D414">
        <v>409</v>
      </c>
      <c r="E414" s="2">
        <v>6.2306639999999994E-8</v>
      </c>
      <c r="F414" s="2">
        <v>5.8805010000000004E-4</v>
      </c>
      <c r="G414" s="2">
        <v>1.437775E-6</v>
      </c>
      <c r="H414" s="2">
        <v>15.93327</v>
      </c>
      <c r="I414" s="2">
        <v>0.50209420000000005</v>
      </c>
      <c r="J414">
        <v>8</v>
      </c>
      <c r="K414" s="2">
        <v>6.0786219999999999E-4</v>
      </c>
      <c r="L414" s="2">
        <v>9.6852299999999995E-3</v>
      </c>
      <c r="M414">
        <v>714</v>
      </c>
      <c r="N414" s="2">
        <v>2.1622200000000001E-2</v>
      </c>
      <c r="O414" s="2">
        <v>1</v>
      </c>
      <c r="P414" s="2">
        <v>0.28581279999999998</v>
      </c>
      <c r="Q414" s="2">
        <v>46.24877</v>
      </c>
      <c r="R414" s="2">
        <v>2.1622200000000001E-2</v>
      </c>
      <c r="S414">
        <v>1</v>
      </c>
      <c r="T414">
        <v>1</v>
      </c>
      <c r="U414" s="2">
        <v>2.4630540000000001E-3</v>
      </c>
      <c r="V414" s="2">
        <v>1</v>
      </c>
      <c r="W414" t="s">
        <v>1844</v>
      </c>
      <c r="X414" t="s">
        <v>1845</v>
      </c>
    </row>
    <row r="415" spans="1:24" x14ac:dyDescent="0.3">
      <c r="A415" t="s">
        <v>2715</v>
      </c>
      <c r="B415" t="s">
        <v>3980</v>
      </c>
      <c r="C415" t="s">
        <v>3981</v>
      </c>
      <c r="D415">
        <v>411</v>
      </c>
      <c r="E415" s="2">
        <v>6.4218450000000004E-8</v>
      </c>
      <c r="F415" s="2">
        <v>6.0609369999999995E-4</v>
      </c>
      <c r="G415" s="2">
        <v>1.4746809999999999E-6</v>
      </c>
      <c r="H415" s="2">
        <v>5.9929569999999996</v>
      </c>
      <c r="I415" s="2">
        <v>2.5029379999999999</v>
      </c>
      <c r="J415">
        <v>15</v>
      </c>
      <c r="K415" s="2">
        <v>3.0301920000000001E-3</v>
      </c>
      <c r="L415" s="2">
        <v>1.8159809999999998E-2</v>
      </c>
      <c r="M415">
        <v>438</v>
      </c>
      <c r="N415" s="2">
        <v>4.5571860000000004E-3</v>
      </c>
      <c r="O415" s="2">
        <v>1</v>
      </c>
      <c r="P415" s="2">
        <v>9.8197989999999999E-2</v>
      </c>
      <c r="Q415" s="2">
        <v>8.6716440000000006</v>
      </c>
      <c r="R415" s="2">
        <v>0.34595520000000002</v>
      </c>
      <c r="S415">
        <v>3</v>
      </c>
      <c r="T415">
        <v>16</v>
      </c>
      <c r="U415" s="2">
        <v>7.3891629999999998E-3</v>
      </c>
      <c r="V415" s="2">
        <v>0.1875</v>
      </c>
      <c r="W415" t="s">
        <v>3982</v>
      </c>
      <c r="X415" t="s">
        <v>3983</v>
      </c>
    </row>
    <row r="416" spans="1:24" x14ac:dyDescent="0.3">
      <c r="A416" t="s">
        <v>2715</v>
      </c>
      <c r="B416" t="s">
        <v>3984</v>
      </c>
      <c r="C416" t="s">
        <v>3985</v>
      </c>
      <c r="D416">
        <v>412</v>
      </c>
      <c r="E416" s="2">
        <v>6.6816390000000006E-8</v>
      </c>
      <c r="F416" s="2">
        <v>6.3061309999999995E-4</v>
      </c>
      <c r="G416" s="2">
        <v>1.530614E-6</v>
      </c>
      <c r="H416" s="2">
        <v>1.991493</v>
      </c>
      <c r="I416" s="2">
        <v>35.149500000000003</v>
      </c>
      <c r="J416">
        <v>70</v>
      </c>
      <c r="K416" s="2">
        <v>4.2553880000000002E-2</v>
      </c>
      <c r="L416" s="2">
        <v>8.4745760000000003E-2</v>
      </c>
      <c r="M416">
        <v>478</v>
      </c>
      <c r="N416" s="2">
        <v>6.4162000000000004E-3</v>
      </c>
      <c r="O416" s="2">
        <v>1</v>
      </c>
      <c r="P416" s="2">
        <v>0.1266864</v>
      </c>
      <c r="Q416" s="2">
        <v>2.3028430000000002</v>
      </c>
      <c r="R416" s="2">
        <v>5.2109500000000004</v>
      </c>
      <c r="S416">
        <v>12</v>
      </c>
      <c r="T416">
        <v>241</v>
      </c>
      <c r="U416" s="2">
        <v>2.955665E-2</v>
      </c>
      <c r="V416" s="2">
        <v>4.9792530000000002E-2</v>
      </c>
      <c r="W416" t="s">
        <v>3986</v>
      </c>
      <c r="X416" t="s">
        <v>3987</v>
      </c>
    </row>
    <row r="417" spans="1:24" x14ac:dyDescent="0.3">
      <c r="A417" t="s">
        <v>2715</v>
      </c>
      <c r="B417" t="s">
        <v>3988</v>
      </c>
      <c r="C417" t="s">
        <v>2672</v>
      </c>
      <c r="D417">
        <v>413</v>
      </c>
      <c r="E417" s="2">
        <v>6.999384E-8</v>
      </c>
      <c r="F417" s="2">
        <v>6.6060190000000001E-4</v>
      </c>
      <c r="G417" s="2">
        <v>1.59952E-6</v>
      </c>
      <c r="H417" s="2">
        <v>6.470504</v>
      </c>
      <c r="I417" s="2">
        <v>2.1636639999999998</v>
      </c>
      <c r="J417">
        <v>14</v>
      </c>
      <c r="K417" s="2">
        <v>2.6194479999999999E-3</v>
      </c>
      <c r="L417" s="2">
        <v>1.694915E-2</v>
      </c>
      <c r="M417">
        <v>302</v>
      </c>
      <c r="N417" s="2">
        <v>1.0753519999999999E-3</v>
      </c>
      <c r="O417" s="2">
        <v>1</v>
      </c>
      <c r="P417" s="2">
        <v>3.3606530000000003E-2</v>
      </c>
      <c r="Q417" s="2">
        <v>13.87463</v>
      </c>
      <c r="R417" s="2">
        <v>0.216222</v>
      </c>
      <c r="S417">
        <v>3</v>
      </c>
      <c r="T417">
        <v>10</v>
      </c>
      <c r="U417" s="2">
        <v>7.3891629999999998E-3</v>
      </c>
      <c r="V417" s="2">
        <v>0.3</v>
      </c>
      <c r="W417" t="s">
        <v>3989</v>
      </c>
      <c r="X417" t="s">
        <v>3990</v>
      </c>
    </row>
    <row r="418" spans="1:24" x14ac:dyDescent="0.3">
      <c r="A418" t="s">
        <v>2715</v>
      </c>
      <c r="B418" t="s">
        <v>3991</v>
      </c>
      <c r="C418" t="s">
        <v>3992</v>
      </c>
      <c r="D418">
        <v>414</v>
      </c>
      <c r="E418" s="2">
        <v>7.1401200000000003E-8</v>
      </c>
      <c r="F418" s="2">
        <v>6.7388449999999998E-4</v>
      </c>
      <c r="G418" s="2">
        <v>1.6277399999999999E-6</v>
      </c>
      <c r="H418" s="2">
        <v>7.1021999999999998</v>
      </c>
      <c r="I418" s="2">
        <v>1.830419</v>
      </c>
      <c r="J418">
        <v>13</v>
      </c>
      <c r="K418" s="2">
        <v>2.2160029999999998E-3</v>
      </c>
      <c r="L418" s="2">
        <v>1.5738499999999999E-2</v>
      </c>
      <c r="M418">
        <v>526</v>
      </c>
      <c r="N418" s="2">
        <v>8.7028650000000006E-3</v>
      </c>
      <c r="O418" s="2">
        <v>1</v>
      </c>
      <c r="P418" s="2">
        <v>0.15615519999999999</v>
      </c>
      <c r="Q418" s="2">
        <v>6.9373149999999999</v>
      </c>
      <c r="R418" s="2">
        <v>0.43244389999999999</v>
      </c>
      <c r="S418">
        <v>3</v>
      </c>
      <c r="T418">
        <v>20</v>
      </c>
      <c r="U418" s="2">
        <v>7.3891629999999998E-3</v>
      </c>
      <c r="V418" s="2">
        <v>0.15</v>
      </c>
      <c r="W418" t="s">
        <v>3993</v>
      </c>
      <c r="X418" t="s">
        <v>3994</v>
      </c>
    </row>
    <row r="419" spans="1:24" x14ac:dyDescent="0.3">
      <c r="A419" t="s">
        <v>2715</v>
      </c>
      <c r="B419" t="s">
        <v>3995</v>
      </c>
      <c r="C419" t="s">
        <v>3996</v>
      </c>
      <c r="D419">
        <v>415</v>
      </c>
      <c r="E419" s="2">
        <v>7.3802650000000003E-8</v>
      </c>
      <c r="F419" s="2">
        <v>6.965494E-4</v>
      </c>
      <c r="G419" s="2">
        <v>1.6784319999999999E-6</v>
      </c>
      <c r="H419" s="2">
        <v>12.471220000000001</v>
      </c>
      <c r="I419" s="2">
        <v>0.72166149999999996</v>
      </c>
      <c r="J419">
        <v>9</v>
      </c>
      <c r="K419" s="2">
        <v>8.7368220000000004E-4</v>
      </c>
      <c r="L419" s="2">
        <v>1.089588E-2</v>
      </c>
      <c r="M419">
        <v>943</v>
      </c>
      <c r="N419" s="2">
        <v>4.2777999999999997E-2</v>
      </c>
      <c r="O419" s="2">
        <v>1</v>
      </c>
      <c r="P419" s="2">
        <v>0.42814289999999999</v>
      </c>
      <c r="Q419" s="2">
        <v>23.124379999999999</v>
      </c>
      <c r="R419" s="2">
        <v>4.3244390000000001E-2</v>
      </c>
      <c r="S419">
        <v>1</v>
      </c>
      <c r="T419">
        <v>2</v>
      </c>
      <c r="U419" s="2">
        <v>2.4630540000000001E-3</v>
      </c>
      <c r="V419" s="2">
        <v>0.5</v>
      </c>
      <c r="W419" t="s">
        <v>3997</v>
      </c>
      <c r="X419" t="s">
        <v>3998</v>
      </c>
    </row>
    <row r="420" spans="1:24" x14ac:dyDescent="0.3">
      <c r="A420" t="s">
        <v>2715</v>
      </c>
      <c r="B420" t="s">
        <v>3999</v>
      </c>
      <c r="C420" t="s">
        <v>4000</v>
      </c>
      <c r="D420">
        <v>416</v>
      </c>
      <c r="E420" s="2">
        <v>7.5910180000000001E-8</v>
      </c>
      <c r="F420" s="2">
        <v>7.1644030000000004E-4</v>
      </c>
      <c r="G420" s="2">
        <v>1.7222119999999999E-6</v>
      </c>
      <c r="H420" s="2">
        <v>20.579229999999999</v>
      </c>
      <c r="I420" s="2">
        <v>0.34014879999999997</v>
      </c>
      <c r="J420">
        <v>7</v>
      </c>
      <c r="K420" s="2">
        <v>4.1180239999999999E-4</v>
      </c>
      <c r="L420" s="2">
        <v>8.4745759999999993E-3</v>
      </c>
      <c r="M420">
        <v>943</v>
      </c>
      <c r="N420" s="2">
        <v>4.2777999999999997E-2</v>
      </c>
      <c r="O420" s="2">
        <v>1</v>
      </c>
      <c r="P420" s="2">
        <v>0.42814289999999999</v>
      </c>
      <c r="Q420" s="2">
        <v>23.124379999999999</v>
      </c>
      <c r="R420" s="2">
        <v>4.3244390000000001E-2</v>
      </c>
      <c r="S420">
        <v>1</v>
      </c>
      <c r="T420">
        <v>2</v>
      </c>
      <c r="U420" s="2">
        <v>2.4630540000000001E-3</v>
      </c>
      <c r="V420" s="2">
        <v>0.5</v>
      </c>
      <c r="W420" t="s">
        <v>1684</v>
      </c>
      <c r="X420" t="s">
        <v>1685</v>
      </c>
    </row>
    <row r="421" spans="1:24" x14ac:dyDescent="0.3">
      <c r="A421" t="s">
        <v>2715</v>
      </c>
      <c r="B421" t="s">
        <v>4001</v>
      </c>
      <c r="C421" t="s">
        <v>4002</v>
      </c>
      <c r="D421">
        <v>417</v>
      </c>
      <c r="E421" s="2">
        <v>7.967011E-8</v>
      </c>
      <c r="F421" s="2">
        <v>7.5192650000000005E-4</v>
      </c>
      <c r="G421" s="2">
        <v>1.8031810000000001E-6</v>
      </c>
      <c r="H421" s="2">
        <v>10.32437</v>
      </c>
      <c r="I421" s="2">
        <v>0.96858180000000005</v>
      </c>
      <c r="J421">
        <v>10</v>
      </c>
      <c r="K421" s="2">
        <v>1.1726169999999999E-3</v>
      </c>
      <c r="L421" s="2">
        <v>1.2106540000000001E-2</v>
      </c>
      <c r="M421">
        <v>714</v>
      </c>
      <c r="N421" s="2">
        <v>2.1622200000000001E-2</v>
      </c>
      <c r="O421" s="2">
        <v>1</v>
      </c>
      <c r="P421" s="2">
        <v>0.28581279999999998</v>
      </c>
      <c r="Q421" s="2">
        <v>46.24877</v>
      </c>
      <c r="R421" s="2">
        <v>2.1622200000000001E-2</v>
      </c>
      <c r="S421">
        <v>1</v>
      </c>
      <c r="T421">
        <v>1</v>
      </c>
      <c r="U421" s="2">
        <v>2.4630540000000001E-3</v>
      </c>
      <c r="V421" s="2">
        <v>1</v>
      </c>
      <c r="W421" t="s">
        <v>1374</v>
      </c>
      <c r="X421" t="s">
        <v>1375</v>
      </c>
    </row>
    <row r="422" spans="1:24" x14ac:dyDescent="0.3">
      <c r="A422" t="s">
        <v>2715</v>
      </c>
      <c r="B422" t="s">
        <v>4003</v>
      </c>
      <c r="C422" t="s">
        <v>4004</v>
      </c>
      <c r="D422">
        <v>417</v>
      </c>
      <c r="E422" s="2">
        <v>7.967011E-8</v>
      </c>
      <c r="F422" s="2">
        <v>7.5192650000000005E-4</v>
      </c>
      <c r="G422" s="2">
        <v>1.8031810000000001E-6</v>
      </c>
      <c r="H422" s="2">
        <v>10.32437</v>
      </c>
      <c r="I422" s="2">
        <v>0.96858180000000005</v>
      </c>
      <c r="J422">
        <v>10</v>
      </c>
      <c r="K422" s="2">
        <v>1.1726169999999999E-3</v>
      </c>
      <c r="L422" s="2">
        <v>1.2106540000000001E-2</v>
      </c>
      <c r="M422">
        <v>714</v>
      </c>
      <c r="N422" s="2">
        <v>2.1622200000000001E-2</v>
      </c>
      <c r="O422" s="2">
        <v>1</v>
      </c>
      <c r="P422" s="2">
        <v>0.28581279999999998</v>
      </c>
      <c r="Q422" s="2">
        <v>46.24877</v>
      </c>
      <c r="R422" s="2">
        <v>2.1622200000000001E-2</v>
      </c>
      <c r="S422">
        <v>1</v>
      </c>
      <c r="T422">
        <v>1</v>
      </c>
      <c r="U422" s="2">
        <v>2.4630540000000001E-3</v>
      </c>
      <c r="V422" s="2">
        <v>1</v>
      </c>
      <c r="W422" t="s">
        <v>1374</v>
      </c>
      <c r="X422" t="s">
        <v>1375</v>
      </c>
    </row>
    <row r="423" spans="1:24" x14ac:dyDescent="0.3">
      <c r="A423" t="s">
        <v>2715</v>
      </c>
      <c r="B423" t="s">
        <v>4005</v>
      </c>
      <c r="C423" t="s">
        <v>4006</v>
      </c>
      <c r="D423">
        <v>417</v>
      </c>
      <c r="E423" s="2">
        <v>7.967011E-8</v>
      </c>
      <c r="F423" s="2">
        <v>7.5192650000000005E-4</v>
      </c>
      <c r="G423" s="2">
        <v>1.8031810000000001E-6</v>
      </c>
      <c r="H423" s="2">
        <v>10.32437</v>
      </c>
      <c r="I423" s="2">
        <v>0.96858180000000005</v>
      </c>
      <c r="J423">
        <v>10</v>
      </c>
      <c r="K423" s="2">
        <v>1.1726169999999999E-3</v>
      </c>
      <c r="L423" s="2">
        <v>1.2106540000000001E-2</v>
      </c>
      <c r="M423">
        <v>714</v>
      </c>
      <c r="N423" s="2">
        <v>2.1622200000000001E-2</v>
      </c>
      <c r="O423" s="2">
        <v>1</v>
      </c>
      <c r="P423" s="2">
        <v>0.28581279999999998</v>
      </c>
      <c r="Q423" s="2">
        <v>46.24877</v>
      </c>
      <c r="R423" s="2">
        <v>2.1622200000000001E-2</v>
      </c>
      <c r="S423">
        <v>1</v>
      </c>
      <c r="T423">
        <v>1</v>
      </c>
      <c r="U423" s="2">
        <v>2.4630540000000001E-3</v>
      </c>
      <c r="V423" s="2">
        <v>1</v>
      </c>
      <c r="W423" t="s">
        <v>1374</v>
      </c>
      <c r="X423" t="s">
        <v>1375</v>
      </c>
    </row>
    <row r="424" spans="1:24" x14ac:dyDescent="0.3">
      <c r="A424" t="s">
        <v>2715</v>
      </c>
      <c r="B424" t="s">
        <v>4007</v>
      </c>
      <c r="C424" t="s">
        <v>4008</v>
      </c>
      <c r="D424">
        <v>420</v>
      </c>
      <c r="E424" s="2">
        <v>8.1769229999999996E-8</v>
      </c>
      <c r="F424" s="2">
        <v>7.71738E-4</v>
      </c>
      <c r="G424" s="2">
        <v>1.837471E-6</v>
      </c>
      <c r="H424" s="2">
        <v>3.9910899999999998</v>
      </c>
      <c r="I424" s="2">
        <v>5.5122790000000004</v>
      </c>
      <c r="J424">
        <v>22</v>
      </c>
      <c r="K424" s="2">
        <v>6.6734610000000003E-3</v>
      </c>
      <c r="L424" s="2">
        <v>2.6634379999999999E-2</v>
      </c>
      <c r="M424">
        <v>2182</v>
      </c>
      <c r="N424" s="2">
        <v>0.1903281</v>
      </c>
      <c r="O424" s="2">
        <v>1</v>
      </c>
      <c r="P424" s="2">
        <v>0.82324319999999995</v>
      </c>
      <c r="Q424" s="2">
        <v>2.499933</v>
      </c>
      <c r="R424" s="2">
        <v>0.80002130000000005</v>
      </c>
      <c r="S424">
        <v>2</v>
      </c>
      <c r="T424">
        <v>37</v>
      </c>
      <c r="U424" s="2">
        <v>4.9261080000000002E-3</v>
      </c>
      <c r="V424" s="2">
        <v>5.4054049999999999E-2</v>
      </c>
      <c r="W424" t="s">
        <v>4009</v>
      </c>
      <c r="X424" t="s">
        <v>4010</v>
      </c>
    </row>
    <row r="425" spans="1:24" x14ac:dyDescent="0.3">
      <c r="A425" t="s">
        <v>2715</v>
      </c>
      <c r="B425" t="s">
        <v>4011</v>
      </c>
      <c r="C425" t="s">
        <v>4012</v>
      </c>
      <c r="D425">
        <v>421</v>
      </c>
      <c r="E425" s="2">
        <v>9.061865E-8</v>
      </c>
      <c r="F425" s="2">
        <v>8.5525879999999996E-4</v>
      </c>
      <c r="G425" s="2">
        <v>2.0314940000000002E-6</v>
      </c>
      <c r="H425" s="2">
        <v>3.5671529999999998</v>
      </c>
      <c r="I425" s="2">
        <v>7.0083909999999996</v>
      </c>
      <c r="J425">
        <v>25</v>
      </c>
      <c r="K425" s="2">
        <v>8.4847340000000007E-3</v>
      </c>
      <c r="L425" s="2">
        <v>3.0266339999999999E-2</v>
      </c>
      <c r="M425">
        <v>395</v>
      </c>
      <c r="N425" s="2">
        <v>3.484689E-3</v>
      </c>
      <c r="O425" s="2">
        <v>1</v>
      </c>
      <c r="P425" s="2">
        <v>8.3262009999999997E-2</v>
      </c>
      <c r="Q425" s="2">
        <v>4.0807739999999999</v>
      </c>
      <c r="R425" s="2">
        <v>1.4703090000000001</v>
      </c>
      <c r="S425">
        <v>6</v>
      </c>
      <c r="T425">
        <v>68</v>
      </c>
      <c r="U425" s="2">
        <v>1.4778329999999999E-2</v>
      </c>
      <c r="V425" s="2">
        <v>8.8235289999999994E-2</v>
      </c>
      <c r="W425" t="s">
        <v>4013</v>
      </c>
      <c r="X425" t="s">
        <v>4014</v>
      </c>
    </row>
    <row r="426" spans="1:24" x14ac:dyDescent="0.3">
      <c r="A426" t="s">
        <v>2715</v>
      </c>
      <c r="B426" t="s">
        <v>4015</v>
      </c>
      <c r="C426" t="s">
        <v>4016</v>
      </c>
      <c r="D426">
        <v>422</v>
      </c>
      <c r="E426" s="2">
        <v>9.3223180000000005E-8</v>
      </c>
      <c r="F426" s="2">
        <v>8.7984040000000003E-4</v>
      </c>
      <c r="G426" s="2">
        <v>2.0849300000000001E-6</v>
      </c>
      <c r="H426" s="2">
        <v>5.4098889999999997</v>
      </c>
      <c r="I426" s="2">
        <v>2.9575469999999999</v>
      </c>
      <c r="J426">
        <v>16</v>
      </c>
      <c r="K426" s="2">
        <v>3.580565E-3</v>
      </c>
      <c r="L426" s="2">
        <v>1.9370459999999999E-2</v>
      </c>
      <c r="M426">
        <v>853</v>
      </c>
      <c r="N426" s="2">
        <v>3.107731E-2</v>
      </c>
      <c r="O426" s="2">
        <v>1</v>
      </c>
      <c r="P426" s="2">
        <v>0.3438542</v>
      </c>
      <c r="Q426" s="2">
        <v>7.1151949999999999</v>
      </c>
      <c r="R426" s="2">
        <v>0.28108860000000002</v>
      </c>
      <c r="S426">
        <v>2</v>
      </c>
      <c r="T426">
        <v>13</v>
      </c>
      <c r="U426" s="2">
        <v>4.9261080000000002E-3</v>
      </c>
      <c r="V426" s="2">
        <v>0.15384619999999999</v>
      </c>
      <c r="W426" t="s">
        <v>4017</v>
      </c>
      <c r="X426" t="s">
        <v>4018</v>
      </c>
    </row>
    <row r="427" spans="1:24" x14ac:dyDescent="0.3">
      <c r="A427" t="s">
        <v>2715</v>
      </c>
      <c r="B427" t="s">
        <v>4019</v>
      </c>
      <c r="C427" t="s">
        <v>4020</v>
      </c>
      <c r="D427">
        <v>423</v>
      </c>
      <c r="E427" s="2">
        <v>9.3643819999999997E-8</v>
      </c>
      <c r="F427" s="2">
        <v>8.8381039999999998E-4</v>
      </c>
      <c r="G427" s="2">
        <v>2.0893859999999999E-6</v>
      </c>
      <c r="H427" s="2">
        <v>10.1432</v>
      </c>
      <c r="I427" s="2">
        <v>0.98588189999999998</v>
      </c>
      <c r="J427">
        <v>10</v>
      </c>
      <c r="K427" s="2">
        <v>1.193562E-3</v>
      </c>
      <c r="L427" s="2">
        <v>1.2106540000000001E-2</v>
      </c>
      <c r="M427">
        <v>943</v>
      </c>
      <c r="N427" s="2">
        <v>4.2777999999999997E-2</v>
      </c>
      <c r="O427" s="2">
        <v>1</v>
      </c>
      <c r="P427" s="2">
        <v>0.42814289999999999</v>
      </c>
      <c r="Q427" s="2">
        <v>23.124379999999999</v>
      </c>
      <c r="R427" s="2">
        <v>4.3244390000000001E-2</v>
      </c>
      <c r="S427">
        <v>1</v>
      </c>
      <c r="T427">
        <v>2</v>
      </c>
      <c r="U427" s="2">
        <v>2.4630540000000001E-3</v>
      </c>
      <c r="V427" s="2">
        <v>0.5</v>
      </c>
      <c r="W427" t="s">
        <v>1374</v>
      </c>
      <c r="X427" t="s">
        <v>1375</v>
      </c>
    </row>
    <row r="428" spans="1:24" x14ac:dyDescent="0.3">
      <c r="A428" t="s">
        <v>2715</v>
      </c>
      <c r="B428" t="s">
        <v>4021</v>
      </c>
      <c r="C428" t="s">
        <v>4022</v>
      </c>
      <c r="D428">
        <v>424</v>
      </c>
      <c r="E428" s="2">
        <v>1.005912E-7</v>
      </c>
      <c r="F428" s="2">
        <v>9.493797E-4</v>
      </c>
      <c r="G428" s="2">
        <v>2.2391030000000002E-6</v>
      </c>
      <c r="H428" s="2">
        <v>19.73246</v>
      </c>
      <c r="I428" s="2">
        <v>0.35474539999999999</v>
      </c>
      <c r="J428">
        <v>7</v>
      </c>
      <c r="K428" s="2">
        <v>4.2947390000000002E-4</v>
      </c>
      <c r="L428" s="2">
        <v>8.4745759999999993E-3</v>
      </c>
      <c r="M428">
        <v>943</v>
      </c>
      <c r="N428" s="2">
        <v>4.2777999999999997E-2</v>
      </c>
      <c r="O428" s="2">
        <v>1</v>
      </c>
      <c r="P428" s="2">
        <v>0.42814289999999999</v>
      </c>
      <c r="Q428" s="2">
        <v>23.124379999999999</v>
      </c>
      <c r="R428" s="2">
        <v>4.3244390000000001E-2</v>
      </c>
      <c r="S428">
        <v>1</v>
      </c>
      <c r="T428">
        <v>2</v>
      </c>
      <c r="U428" s="2">
        <v>2.4630540000000001E-3</v>
      </c>
      <c r="V428" s="2">
        <v>0.5</v>
      </c>
      <c r="W428" t="s">
        <v>1684</v>
      </c>
      <c r="X428" t="s">
        <v>1685</v>
      </c>
    </row>
    <row r="429" spans="1:24" x14ac:dyDescent="0.3">
      <c r="A429" t="s">
        <v>2715</v>
      </c>
      <c r="B429" t="s">
        <v>4023</v>
      </c>
      <c r="C429" t="s">
        <v>4024</v>
      </c>
      <c r="D429">
        <v>425</v>
      </c>
      <c r="E429" s="2">
        <v>1.123944E-7</v>
      </c>
      <c r="F429" s="2">
        <v>1.0607780000000001E-3</v>
      </c>
      <c r="G429" s="2">
        <v>2.495949E-6</v>
      </c>
      <c r="H429" s="2">
        <v>1.740621</v>
      </c>
      <c r="I429" s="2">
        <v>55.727229999999999</v>
      </c>
      <c r="J429">
        <v>97</v>
      </c>
      <c r="K429" s="2">
        <v>6.7466369999999998E-2</v>
      </c>
      <c r="L429" s="2">
        <v>0.11743339999999999</v>
      </c>
      <c r="M429">
        <v>85</v>
      </c>
      <c r="N429" s="2">
        <v>4.5116059999999998E-7</v>
      </c>
      <c r="O429" s="2">
        <v>4.2580539999999998E-3</v>
      </c>
      <c r="P429" s="2">
        <v>5.0094749999999997E-5</v>
      </c>
      <c r="Q429" s="2">
        <v>3.1590690000000001</v>
      </c>
      <c r="R429" s="2">
        <v>7.9137240000000002</v>
      </c>
      <c r="S429">
        <v>25</v>
      </c>
      <c r="T429">
        <v>366</v>
      </c>
      <c r="U429" s="2">
        <v>6.1576350000000002E-2</v>
      </c>
      <c r="V429" s="2">
        <v>6.830601E-2</v>
      </c>
      <c r="W429" t="s">
        <v>4025</v>
      </c>
      <c r="X429" t="s">
        <v>4026</v>
      </c>
    </row>
    <row r="430" spans="1:24" x14ac:dyDescent="0.3">
      <c r="A430" t="s">
        <v>2715</v>
      </c>
      <c r="B430" t="s">
        <v>4027</v>
      </c>
      <c r="C430" t="s">
        <v>2673</v>
      </c>
      <c r="D430">
        <v>426</v>
      </c>
      <c r="E430" s="2">
        <v>1.124943E-7</v>
      </c>
      <c r="F430" s="2">
        <v>1.0617210000000001E-3</v>
      </c>
      <c r="G430" s="2">
        <v>2.4923030000000001E-6</v>
      </c>
      <c r="H430" s="2">
        <v>3.6421389999999998</v>
      </c>
      <c r="I430" s="2">
        <v>6.5895349999999997</v>
      </c>
      <c r="J430">
        <v>24</v>
      </c>
      <c r="K430" s="2">
        <v>7.9776450000000002E-3</v>
      </c>
      <c r="L430" s="2">
        <v>2.9055689999999999E-2</v>
      </c>
      <c r="M430">
        <v>345</v>
      </c>
      <c r="N430" s="2">
        <v>2.0310950000000001E-3</v>
      </c>
      <c r="O430" s="2">
        <v>1</v>
      </c>
      <c r="P430" s="2">
        <v>5.5563689999999999E-2</v>
      </c>
      <c r="Q430" s="2">
        <v>5.5058059999999998</v>
      </c>
      <c r="R430" s="2">
        <v>0.9081323</v>
      </c>
      <c r="S430">
        <v>5</v>
      </c>
      <c r="T430">
        <v>42</v>
      </c>
      <c r="U430" s="2">
        <v>1.231527E-2</v>
      </c>
      <c r="V430" s="2">
        <v>0.1190476</v>
      </c>
      <c r="W430" t="s">
        <v>4028</v>
      </c>
      <c r="X430" t="s">
        <v>4029</v>
      </c>
    </row>
    <row r="431" spans="1:24" x14ac:dyDescent="0.3">
      <c r="A431" t="s">
        <v>2715</v>
      </c>
      <c r="B431" t="s">
        <v>4030</v>
      </c>
      <c r="C431" t="s">
        <v>4031</v>
      </c>
      <c r="D431">
        <v>427</v>
      </c>
      <c r="E431" s="2">
        <v>1.128849E-7</v>
      </c>
      <c r="F431" s="2">
        <v>1.0654079999999999E-3</v>
      </c>
      <c r="G431" s="2">
        <v>2.4951E-6</v>
      </c>
      <c r="H431" s="2">
        <v>2.2194639999999999</v>
      </c>
      <c r="I431" s="2">
        <v>23.879639999999998</v>
      </c>
      <c r="J431">
        <v>53</v>
      </c>
      <c r="K431" s="2">
        <v>2.890997E-2</v>
      </c>
      <c r="L431" s="2">
        <v>6.4164650000000004E-2</v>
      </c>
      <c r="M431">
        <v>1145</v>
      </c>
      <c r="N431" s="2">
        <v>6.1965060000000002E-2</v>
      </c>
      <c r="O431" s="2">
        <v>1</v>
      </c>
      <c r="P431" s="2">
        <v>0.51076529999999998</v>
      </c>
      <c r="Q431" s="2">
        <v>1.8973850000000001</v>
      </c>
      <c r="R431" s="2">
        <v>4.2163279999999999</v>
      </c>
      <c r="S431">
        <v>8</v>
      </c>
      <c r="T431">
        <v>195</v>
      </c>
      <c r="U431" s="2">
        <v>1.9704429999999998E-2</v>
      </c>
      <c r="V431" s="2">
        <v>4.1025640000000002E-2</v>
      </c>
      <c r="W431" t="s">
        <v>4032</v>
      </c>
      <c r="X431" t="s">
        <v>4033</v>
      </c>
    </row>
    <row r="432" spans="1:24" x14ac:dyDescent="0.3">
      <c r="A432" t="s">
        <v>2715</v>
      </c>
      <c r="B432" t="s">
        <v>4034</v>
      </c>
      <c r="C432" t="s">
        <v>2674</v>
      </c>
      <c r="D432">
        <v>428</v>
      </c>
      <c r="E432" s="2">
        <v>1.170154E-7</v>
      </c>
      <c r="F432" s="2">
        <v>1.1043909999999999E-3</v>
      </c>
      <c r="G432" s="2">
        <v>2.5803539999999999E-6</v>
      </c>
      <c r="H432" s="2">
        <v>2.4359649999999999</v>
      </c>
      <c r="I432" s="2">
        <v>18.062660000000001</v>
      </c>
      <c r="J432">
        <v>44</v>
      </c>
      <c r="K432" s="2">
        <v>2.1867620000000001E-2</v>
      </c>
      <c r="L432" s="2">
        <v>5.326877E-2</v>
      </c>
      <c r="M432">
        <v>187</v>
      </c>
      <c r="N432" s="2">
        <v>9.2782259999999998E-5</v>
      </c>
      <c r="O432" s="2">
        <v>0.87567899999999999</v>
      </c>
      <c r="P432" s="2">
        <v>4.6827750000000001E-3</v>
      </c>
      <c r="Q432" s="2">
        <v>4.4046450000000004</v>
      </c>
      <c r="R432" s="2">
        <v>2.2703310000000001</v>
      </c>
      <c r="S432">
        <v>10</v>
      </c>
      <c r="T432">
        <v>105</v>
      </c>
      <c r="U432" s="2">
        <v>2.4630539999999999E-2</v>
      </c>
      <c r="V432" s="2">
        <v>9.5238100000000006E-2</v>
      </c>
      <c r="W432" t="s">
        <v>4035</v>
      </c>
      <c r="X432" t="s">
        <v>4036</v>
      </c>
    </row>
    <row r="433" spans="1:24" x14ac:dyDescent="0.3">
      <c r="A433" t="s">
        <v>2715</v>
      </c>
      <c r="B433" t="s">
        <v>4037</v>
      </c>
      <c r="C433" t="s">
        <v>2675</v>
      </c>
      <c r="D433">
        <v>429</v>
      </c>
      <c r="E433" s="2">
        <v>1.206593E-7</v>
      </c>
      <c r="F433" s="2">
        <v>1.1387820000000001E-3</v>
      </c>
      <c r="G433" s="2">
        <v>2.6545050000000001E-6</v>
      </c>
      <c r="H433" s="2">
        <v>8.5267959999999992</v>
      </c>
      <c r="I433" s="2">
        <v>1.2900510000000001</v>
      </c>
      <c r="J433">
        <v>11</v>
      </c>
      <c r="K433" s="2">
        <v>1.5618050000000001E-3</v>
      </c>
      <c r="L433" s="2">
        <v>1.331719E-2</v>
      </c>
      <c r="M433">
        <v>214</v>
      </c>
      <c r="N433" s="2">
        <v>1.911874E-4</v>
      </c>
      <c r="O433" s="2">
        <v>1</v>
      </c>
      <c r="P433" s="2">
        <v>8.4319000000000009E-3</v>
      </c>
      <c r="Q433" s="2">
        <v>23.124379999999999</v>
      </c>
      <c r="R433" s="2">
        <v>0.12973319999999999</v>
      </c>
      <c r="S433">
        <v>3</v>
      </c>
      <c r="T433">
        <v>6</v>
      </c>
      <c r="U433" s="2">
        <v>7.3891629999999998E-3</v>
      </c>
      <c r="V433" s="2">
        <v>0.5</v>
      </c>
      <c r="W433" t="s">
        <v>4038</v>
      </c>
      <c r="X433" t="s">
        <v>4039</v>
      </c>
    </row>
    <row r="434" spans="1:24" x14ac:dyDescent="0.3">
      <c r="A434" t="s">
        <v>2715</v>
      </c>
      <c r="B434" t="s">
        <v>4040</v>
      </c>
      <c r="C434" t="s">
        <v>4041</v>
      </c>
      <c r="D434">
        <v>430</v>
      </c>
      <c r="E434" s="2">
        <v>1.2086370000000001E-7</v>
      </c>
      <c r="F434" s="2">
        <v>1.1407120000000001E-3</v>
      </c>
      <c r="G434" s="2">
        <v>2.6528179999999999E-6</v>
      </c>
      <c r="H434" s="2">
        <v>19.198250000000002</v>
      </c>
      <c r="I434" s="2">
        <v>0.36461660000000001</v>
      </c>
      <c r="J434">
        <v>7</v>
      </c>
      <c r="K434" s="2">
        <v>4.414245E-4</v>
      </c>
      <c r="L434" s="2">
        <v>8.4745759999999993E-3</v>
      </c>
      <c r="M434">
        <v>1162</v>
      </c>
      <c r="N434" s="2">
        <v>6.3477450000000005E-2</v>
      </c>
      <c r="O434" s="2">
        <v>1</v>
      </c>
      <c r="P434" s="2">
        <v>0.5155767</v>
      </c>
      <c r="Q434" s="2">
        <v>15.416259999999999</v>
      </c>
      <c r="R434" s="2">
        <v>6.4866590000000002E-2</v>
      </c>
      <c r="S434">
        <v>1</v>
      </c>
      <c r="T434">
        <v>3</v>
      </c>
      <c r="U434" s="2">
        <v>2.4630540000000001E-3</v>
      </c>
      <c r="V434" s="2">
        <v>0.3333333</v>
      </c>
      <c r="W434" t="s">
        <v>4042</v>
      </c>
      <c r="X434" t="s">
        <v>4043</v>
      </c>
    </row>
    <row r="435" spans="1:24" x14ac:dyDescent="0.3">
      <c r="A435" t="s">
        <v>2715</v>
      </c>
      <c r="B435" t="s">
        <v>4044</v>
      </c>
      <c r="C435" t="s">
        <v>4045</v>
      </c>
      <c r="D435">
        <v>431</v>
      </c>
      <c r="E435" s="2">
        <v>1.2277799999999999E-7</v>
      </c>
      <c r="F435" s="2">
        <v>1.158779E-3</v>
      </c>
      <c r="G435" s="2">
        <v>2.6885819999999999E-6</v>
      </c>
      <c r="H435" s="2">
        <v>2.1938740000000001</v>
      </c>
      <c r="I435" s="2">
        <v>24.614000000000001</v>
      </c>
      <c r="J435">
        <v>54</v>
      </c>
      <c r="K435" s="2">
        <v>2.9799030000000001E-2</v>
      </c>
      <c r="L435" s="2">
        <v>6.5375299999999997E-2</v>
      </c>
      <c r="M435">
        <v>368</v>
      </c>
      <c r="N435" s="2">
        <v>2.6891630000000001E-3</v>
      </c>
      <c r="O435" s="2">
        <v>1</v>
      </c>
      <c r="P435" s="2">
        <v>6.8968260000000003E-2</v>
      </c>
      <c r="Q435" s="2">
        <v>2.5693760000000001</v>
      </c>
      <c r="R435" s="2">
        <v>4.6703950000000001</v>
      </c>
      <c r="S435">
        <v>12</v>
      </c>
      <c r="T435">
        <v>216</v>
      </c>
      <c r="U435" s="2">
        <v>2.955665E-2</v>
      </c>
      <c r="V435" s="2">
        <v>5.5555559999999997E-2</v>
      </c>
      <c r="W435" t="s">
        <v>4046</v>
      </c>
      <c r="X435" t="s">
        <v>4047</v>
      </c>
    </row>
    <row r="436" spans="1:24" x14ac:dyDescent="0.3">
      <c r="A436" t="s">
        <v>2715</v>
      </c>
      <c r="B436" t="s">
        <v>4048</v>
      </c>
      <c r="C436" t="s">
        <v>4049</v>
      </c>
      <c r="D436">
        <v>432</v>
      </c>
      <c r="E436" s="2">
        <v>1.2433060000000001E-7</v>
      </c>
      <c r="F436" s="2">
        <v>1.1734320000000001E-3</v>
      </c>
      <c r="G436" s="2">
        <v>2.716278E-6</v>
      </c>
      <c r="H436" s="2">
        <v>7.516229</v>
      </c>
      <c r="I436" s="2">
        <v>1.5965450000000001</v>
      </c>
      <c r="J436">
        <v>12</v>
      </c>
      <c r="K436" s="2">
        <v>1.9328629999999999E-3</v>
      </c>
      <c r="L436" s="2">
        <v>1.452785E-2</v>
      </c>
      <c r="M436">
        <v>766</v>
      </c>
      <c r="N436" s="2">
        <v>2.2544749999999999E-2</v>
      </c>
      <c r="O436" s="2">
        <v>1</v>
      </c>
      <c r="P436" s="2">
        <v>0.2777772</v>
      </c>
      <c r="Q436" s="2">
        <v>8.4088670000000008</v>
      </c>
      <c r="R436" s="2">
        <v>0.23784420000000001</v>
      </c>
      <c r="S436">
        <v>2</v>
      </c>
      <c r="T436">
        <v>11</v>
      </c>
      <c r="U436" s="2">
        <v>4.9261080000000002E-3</v>
      </c>
      <c r="V436" s="2">
        <v>0.18181820000000001</v>
      </c>
      <c r="W436" t="s">
        <v>4050</v>
      </c>
      <c r="X436" t="s">
        <v>4051</v>
      </c>
    </row>
    <row r="437" spans="1:24" x14ac:dyDescent="0.3">
      <c r="A437" t="s">
        <v>2715</v>
      </c>
      <c r="B437" t="s">
        <v>4052</v>
      </c>
      <c r="C437" t="s">
        <v>4053</v>
      </c>
      <c r="D437">
        <v>433</v>
      </c>
      <c r="E437" s="2">
        <v>1.2882939999999999E-7</v>
      </c>
      <c r="F437" s="2">
        <v>1.2158920000000001E-3</v>
      </c>
      <c r="G437" s="2">
        <v>2.8080640000000001E-6</v>
      </c>
      <c r="H437" s="2">
        <v>14.469580000000001</v>
      </c>
      <c r="I437" s="2">
        <v>0.55288420000000005</v>
      </c>
      <c r="J437">
        <v>8</v>
      </c>
      <c r="K437" s="2">
        <v>6.6935129999999999E-4</v>
      </c>
      <c r="L437" s="2">
        <v>9.6852299999999995E-3</v>
      </c>
      <c r="M437">
        <v>1162</v>
      </c>
      <c r="N437" s="2">
        <v>6.3477450000000005E-2</v>
      </c>
      <c r="O437" s="2">
        <v>1</v>
      </c>
      <c r="P437" s="2">
        <v>0.5155767</v>
      </c>
      <c r="Q437" s="2">
        <v>15.416259999999999</v>
      </c>
      <c r="R437" s="2">
        <v>6.4866590000000002E-2</v>
      </c>
      <c r="S437">
        <v>1</v>
      </c>
      <c r="T437">
        <v>3</v>
      </c>
      <c r="U437" s="2">
        <v>2.4630540000000001E-3</v>
      </c>
      <c r="V437" s="2">
        <v>0.3333333</v>
      </c>
      <c r="W437" t="s">
        <v>1844</v>
      </c>
      <c r="X437" t="s">
        <v>1845</v>
      </c>
    </row>
    <row r="438" spans="1:24" x14ac:dyDescent="0.3">
      <c r="A438" t="s">
        <v>2715</v>
      </c>
      <c r="B438" t="s">
        <v>4054</v>
      </c>
      <c r="C438" t="s">
        <v>4055</v>
      </c>
      <c r="D438">
        <v>434</v>
      </c>
      <c r="E438" s="2">
        <v>1.3571339999999999E-7</v>
      </c>
      <c r="F438" s="2">
        <v>1.2808629999999999E-3</v>
      </c>
      <c r="G438" s="2">
        <v>2.9512970000000001E-6</v>
      </c>
      <c r="H438" s="2">
        <v>2.484413</v>
      </c>
      <c r="I438" s="2">
        <v>16.9054</v>
      </c>
      <c r="J438">
        <v>42</v>
      </c>
      <c r="K438" s="2">
        <v>2.046659E-2</v>
      </c>
      <c r="L438" s="2">
        <v>5.0847459999999997E-2</v>
      </c>
      <c r="M438">
        <v>898</v>
      </c>
      <c r="N438" s="2">
        <v>3.6020480000000001E-2</v>
      </c>
      <c r="O438" s="2">
        <v>1</v>
      </c>
      <c r="P438" s="2">
        <v>0.37857600000000002</v>
      </c>
      <c r="Q438" s="2">
        <v>2.2639260000000001</v>
      </c>
      <c r="R438" s="2">
        <v>3.091974</v>
      </c>
      <c r="S438">
        <v>7</v>
      </c>
      <c r="T438">
        <v>143</v>
      </c>
      <c r="U438" s="2">
        <v>1.7241380000000001E-2</v>
      </c>
      <c r="V438" s="2">
        <v>4.8951050000000003E-2</v>
      </c>
      <c r="W438" t="s">
        <v>4056</v>
      </c>
      <c r="X438" t="s">
        <v>4057</v>
      </c>
    </row>
    <row r="439" spans="1:24" x14ac:dyDescent="0.3">
      <c r="A439" t="s">
        <v>2715</v>
      </c>
      <c r="B439" t="s">
        <v>4058</v>
      </c>
      <c r="C439" t="s">
        <v>4059</v>
      </c>
      <c r="D439">
        <v>435</v>
      </c>
      <c r="E439" s="2">
        <v>1.3699529999999999E-7</v>
      </c>
      <c r="F439" s="2">
        <v>1.2929619999999999E-3</v>
      </c>
      <c r="G439" s="2">
        <v>2.9723260000000002E-6</v>
      </c>
      <c r="H439" s="2">
        <v>18.841660000000001</v>
      </c>
      <c r="I439" s="2">
        <v>0.37151719999999999</v>
      </c>
      <c r="J439">
        <v>7</v>
      </c>
      <c r="K439" s="2">
        <v>4.4977869999999998E-4</v>
      </c>
      <c r="L439" s="2">
        <v>8.4745759999999993E-3</v>
      </c>
      <c r="M439">
        <v>943</v>
      </c>
      <c r="N439" s="2">
        <v>4.2777999999999997E-2</v>
      </c>
      <c r="O439" s="2">
        <v>1</v>
      </c>
      <c r="P439" s="2">
        <v>0.42814289999999999</v>
      </c>
      <c r="Q439" s="2">
        <v>23.124379999999999</v>
      </c>
      <c r="R439" s="2">
        <v>4.3244390000000001E-2</v>
      </c>
      <c r="S439">
        <v>1</v>
      </c>
      <c r="T439">
        <v>2</v>
      </c>
      <c r="U439" s="2">
        <v>2.4630540000000001E-3</v>
      </c>
      <c r="V439" s="2">
        <v>0.5</v>
      </c>
      <c r="W439" t="s">
        <v>1684</v>
      </c>
      <c r="X439" t="s">
        <v>1685</v>
      </c>
    </row>
    <row r="440" spans="1:24" x14ac:dyDescent="0.3">
      <c r="A440" t="s">
        <v>2715</v>
      </c>
      <c r="B440" t="s">
        <v>4060</v>
      </c>
      <c r="C440" t="s">
        <v>2676</v>
      </c>
      <c r="D440">
        <v>436</v>
      </c>
      <c r="E440" s="2">
        <v>1.4146590000000001E-7</v>
      </c>
      <c r="F440" s="2">
        <v>1.335155E-3</v>
      </c>
      <c r="G440" s="2">
        <v>3.0622819999999998E-6</v>
      </c>
      <c r="H440" s="2">
        <v>5.6299939999999999</v>
      </c>
      <c r="I440" s="2">
        <v>2.664301</v>
      </c>
      <c r="J440">
        <v>15</v>
      </c>
      <c r="K440" s="2">
        <v>3.2255460000000001E-3</v>
      </c>
      <c r="L440" s="2">
        <v>1.8159809999999998E-2</v>
      </c>
      <c r="M440">
        <v>213</v>
      </c>
      <c r="N440" s="2">
        <v>1.81521E-4</v>
      </c>
      <c r="O440" s="2">
        <v>1</v>
      </c>
      <c r="P440" s="2">
        <v>8.0431700000000005E-3</v>
      </c>
      <c r="Q440" s="2">
        <v>13.21393</v>
      </c>
      <c r="R440" s="2">
        <v>0.3027108</v>
      </c>
      <c r="S440">
        <v>4</v>
      </c>
      <c r="T440">
        <v>14</v>
      </c>
      <c r="U440" s="2">
        <v>9.8522169999999999E-3</v>
      </c>
      <c r="V440" s="2">
        <v>0.28571429999999998</v>
      </c>
      <c r="W440" t="s">
        <v>4061</v>
      </c>
      <c r="X440" t="s">
        <v>4062</v>
      </c>
    </row>
    <row r="441" spans="1:24" x14ac:dyDescent="0.3">
      <c r="A441" t="s">
        <v>2715</v>
      </c>
      <c r="B441" t="s">
        <v>4063</v>
      </c>
      <c r="C441" t="s">
        <v>2677</v>
      </c>
      <c r="D441">
        <v>437</v>
      </c>
      <c r="E441" s="2">
        <v>1.490375E-7</v>
      </c>
      <c r="F441" s="2">
        <v>1.4066160000000001E-3</v>
      </c>
      <c r="G441" s="2">
        <v>3.2188009999999998E-6</v>
      </c>
      <c r="H441" s="2">
        <v>2.219417</v>
      </c>
      <c r="I441" s="2">
        <v>23.429569999999998</v>
      </c>
      <c r="J441">
        <v>52</v>
      </c>
      <c r="K441" s="2">
        <v>2.8365100000000001E-2</v>
      </c>
      <c r="L441" s="2">
        <v>6.2953999999999996E-2</v>
      </c>
      <c r="M441">
        <v>124</v>
      </c>
      <c r="N441" s="2">
        <v>7.6654900000000007E-6</v>
      </c>
      <c r="O441" s="2">
        <v>7.2346889999999997E-2</v>
      </c>
      <c r="P441" s="2">
        <v>5.8344270000000001E-4</v>
      </c>
      <c r="Q441" s="2">
        <v>4.150531</v>
      </c>
      <c r="R441" s="2">
        <v>3.3730630000000001</v>
      </c>
      <c r="S441">
        <v>14</v>
      </c>
      <c r="T441">
        <v>156</v>
      </c>
      <c r="U441" s="2">
        <v>3.4482760000000001E-2</v>
      </c>
      <c r="V441" s="2">
        <v>8.9743589999999998E-2</v>
      </c>
      <c r="W441" t="s">
        <v>4064</v>
      </c>
      <c r="X441" t="s">
        <v>4065</v>
      </c>
    </row>
    <row r="442" spans="1:24" x14ac:dyDescent="0.3">
      <c r="A442" t="s">
        <v>2715</v>
      </c>
      <c r="B442" t="s">
        <v>4066</v>
      </c>
      <c r="C442" t="s">
        <v>2678</v>
      </c>
      <c r="D442">
        <v>438</v>
      </c>
      <c r="E442" s="2">
        <v>1.6430200000000001E-7</v>
      </c>
      <c r="F442" s="2">
        <v>1.5506820000000001E-3</v>
      </c>
      <c r="G442" s="2">
        <v>3.54037E-6</v>
      </c>
      <c r="H442" s="2">
        <v>8.2629850000000005</v>
      </c>
      <c r="I442" s="2">
        <v>1.3312379999999999</v>
      </c>
      <c r="J442">
        <v>11</v>
      </c>
      <c r="K442" s="2">
        <v>1.6116679999999999E-3</v>
      </c>
      <c r="L442" s="2">
        <v>1.331719E-2</v>
      </c>
      <c r="M442">
        <v>322</v>
      </c>
      <c r="N442" s="2">
        <v>1.4549809999999999E-3</v>
      </c>
      <c r="O442" s="2">
        <v>1</v>
      </c>
      <c r="P442" s="2">
        <v>4.264631E-2</v>
      </c>
      <c r="Q442" s="2">
        <v>12.613300000000001</v>
      </c>
      <c r="R442" s="2">
        <v>0.23784420000000001</v>
      </c>
      <c r="S442">
        <v>3</v>
      </c>
      <c r="T442">
        <v>11</v>
      </c>
      <c r="U442" s="2">
        <v>7.3891629999999998E-3</v>
      </c>
      <c r="V442" s="2">
        <v>0.27272730000000001</v>
      </c>
      <c r="W442" t="s">
        <v>4067</v>
      </c>
      <c r="X442" t="s">
        <v>4068</v>
      </c>
    </row>
    <row r="443" spans="1:24" x14ac:dyDescent="0.3">
      <c r="A443" t="s">
        <v>2715</v>
      </c>
      <c r="B443" t="s">
        <v>4069</v>
      </c>
      <c r="C443" t="s">
        <v>2679</v>
      </c>
      <c r="D443">
        <v>439</v>
      </c>
      <c r="E443" s="2">
        <v>1.6911259999999999E-7</v>
      </c>
      <c r="F443" s="2">
        <v>1.5960849999999999E-3</v>
      </c>
      <c r="G443" s="2">
        <v>3.6357280000000001E-6</v>
      </c>
      <c r="H443" s="2">
        <v>2.7367439999999998</v>
      </c>
      <c r="I443" s="2">
        <v>12.788919999999999</v>
      </c>
      <c r="J443">
        <v>35</v>
      </c>
      <c r="K443" s="2">
        <v>1.5482950000000001E-2</v>
      </c>
      <c r="L443" s="2">
        <v>4.2372880000000002E-2</v>
      </c>
      <c r="M443">
        <v>97</v>
      </c>
      <c r="N443" s="2">
        <v>1.5062629999999999E-6</v>
      </c>
      <c r="O443" s="2">
        <v>1.4216110000000001E-2</v>
      </c>
      <c r="P443" s="2">
        <v>1.4655779999999999E-4</v>
      </c>
      <c r="Q443" s="2">
        <v>5.6059109999999999</v>
      </c>
      <c r="R443" s="2">
        <v>2.1405979999999998</v>
      </c>
      <c r="S443">
        <v>12</v>
      </c>
      <c r="T443">
        <v>99</v>
      </c>
      <c r="U443" s="2">
        <v>2.955665E-2</v>
      </c>
      <c r="V443" s="2">
        <v>0.1212121</v>
      </c>
      <c r="W443" t="s">
        <v>4070</v>
      </c>
      <c r="X443" t="s">
        <v>4071</v>
      </c>
    </row>
    <row r="444" spans="1:24" x14ac:dyDescent="0.3">
      <c r="A444" t="s">
        <v>2715</v>
      </c>
      <c r="B444" t="s">
        <v>4072</v>
      </c>
      <c r="C444" t="s">
        <v>4073</v>
      </c>
      <c r="D444">
        <v>440</v>
      </c>
      <c r="E444" s="2">
        <v>1.739699E-7</v>
      </c>
      <c r="F444" s="2">
        <v>1.641928E-3</v>
      </c>
      <c r="G444" s="2">
        <v>3.7316540000000002E-6</v>
      </c>
      <c r="H444" s="2">
        <v>4.3460039999999998</v>
      </c>
      <c r="I444" s="2">
        <v>4.3718320000000004</v>
      </c>
      <c r="J444">
        <v>19</v>
      </c>
      <c r="K444" s="2">
        <v>5.2927750000000004E-3</v>
      </c>
      <c r="L444" s="2">
        <v>2.3002419999999999E-2</v>
      </c>
      <c r="M444">
        <v>1485</v>
      </c>
      <c r="N444" s="2">
        <v>9.4244640000000005E-2</v>
      </c>
      <c r="O444" s="2">
        <v>1</v>
      </c>
      <c r="P444" s="2">
        <v>0.59897699999999998</v>
      </c>
      <c r="Q444" s="2">
        <v>3.8540640000000002</v>
      </c>
      <c r="R444" s="2">
        <v>0.51893270000000002</v>
      </c>
      <c r="S444">
        <v>2</v>
      </c>
      <c r="T444">
        <v>24</v>
      </c>
      <c r="U444" s="2">
        <v>4.9261080000000002E-3</v>
      </c>
      <c r="V444" s="2">
        <v>8.3333329999999997E-2</v>
      </c>
      <c r="W444" t="s">
        <v>1253</v>
      </c>
      <c r="X444" t="s">
        <v>4074</v>
      </c>
    </row>
    <row r="445" spans="1:24" x14ac:dyDescent="0.3">
      <c r="A445" t="s">
        <v>2715</v>
      </c>
      <c r="B445" t="s">
        <v>4075</v>
      </c>
      <c r="C445" t="s">
        <v>4076</v>
      </c>
      <c r="D445">
        <v>441</v>
      </c>
      <c r="E445" s="2">
        <v>1.752255E-7</v>
      </c>
      <c r="F445" s="2">
        <v>1.6537780000000001E-3</v>
      </c>
      <c r="G445" s="2">
        <v>3.7500640000000002E-6</v>
      </c>
      <c r="H445" s="2">
        <v>1.796017</v>
      </c>
      <c r="I445" s="2">
        <v>47.883719999999997</v>
      </c>
      <c r="J445">
        <v>86</v>
      </c>
      <c r="K445" s="2">
        <v>5.7970609999999999E-2</v>
      </c>
      <c r="L445" s="2">
        <v>0.10411620000000001</v>
      </c>
      <c r="M445">
        <v>191</v>
      </c>
      <c r="N445" s="2">
        <v>1.0332639999999999E-4</v>
      </c>
      <c r="O445" s="2">
        <v>0.97519460000000002</v>
      </c>
      <c r="P445" s="2">
        <v>5.1057309999999996E-3</v>
      </c>
      <c r="Q445" s="2">
        <v>2.4636149999999999</v>
      </c>
      <c r="R445" s="2">
        <v>8.9299680000000006</v>
      </c>
      <c r="S445">
        <v>22</v>
      </c>
      <c r="T445">
        <v>413</v>
      </c>
      <c r="U445" s="2">
        <v>5.4187190000000003E-2</v>
      </c>
      <c r="V445" s="2">
        <v>5.326877E-2</v>
      </c>
      <c r="W445" t="s">
        <v>4077</v>
      </c>
      <c r="X445" t="s">
        <v>4078</v>
      </c>
    </row>
    <row r="446" spans="1:24" x14ac:dyDescent="0.3">
      <c r="A446" t="s">
        <v>2715</v>
      </c>
      <c r="B446" t="s">
        <v>4079</v>
      </c>
      <c r="C446" t="s">
        <v>4080</v>
      </c>
      <c r="D446">
        <v>442</v>
      </c>
      <c r="E446" s="2">
        <v>1.7845210000000001E-7</v>
      </c>
      <c r="F446" s="2">
        <v>1.684231E-3</v>
      </c>
      <c r="G446" s="2">
        <v>3.8104770000000002E-6</v>
      </c>
      <c r="H446" s="2">
        <v>18.109760000000001</v>
      </c>
      <c r="I446" s="2">
        <v>0.38653189999999998</v>
      </c>
      <c r="J446">
        <v>7</v>
      </c>
      <c r="K446" s="2">
        <v>4.6795639999999998E-4</v>
      </c>
      <c r="L446" s="2">
        <v>8.4745759999999993E-3</v>
      </c>
      <c r="M446">
        <v>943</v>
      </c>
      <c r="N446" s="2">
        <v>4.2777999999999997E-2</v>
      </c>
      <c r="O446" s="2">
        <v>1</v>
      </c>
      <c r="P446" s="2">
        <v>0.42814289999999999</v>
      </c>
      <c r="Q446" s="2">
        <v>23.124379999999999</v>
      </c>
      <c r="R446" s="2">
        <v>4.3244390000000001E-2</v>
      </c>
      <c r="S446">
        <v>1</v>
      </c>
      <c r="T446">
        <v>2</v>
      </c>
      <c r="U446" s="2">
        <v>2.4630540000000001E-3</v>
      </c>
      <c r="V446" s="2">
        <v>0.5</v>
      </c>
      <c r="W446" t="s">
        <v>1684</v>
      </c>
      <c r="X446" t="s">
        <v>1685</v>
      </c>
    </row>
    <row r="447" spans="1:24" x14ac:dyDescent="0.3">
      <c r="A447" t="s">
        <v>2715</v>
      </c>
      <c r="B447" t="s">
        <v>4081</v>
      </c>
      <c r="C447" t="s">
        <v>4082</v>
      </c>
      <c r="D447">
        <v>443</v>
      </c>
      <c r="E447" s="2">
        <v>1.8005530000000001E-7</v>
      </c>
      <c r="F447" s="2">
        <v>1.6993620000000001E-3</v>
      </c>
      <c r="G447" s="2">
        <v>3.836031E-6</v>
      </c>
      <c r="H447" s="2">
        <v>5.9786210000000004</v>
      </c>
      <c r="I447" s="2">
        <v>2.3416769999999998</v>
      </c>
      <c r="J447">
        <v>14</v>
      </c>
      <c r="K447" s="2">
        <v>2.8349600000000001E-3</v>
      </c>
      <c r="L447" s="2">
        <v>1.694915E-2</v>
      </c>
      <c r="M447">
        <v>766</v>
      </c>
      <c r="N447" s="2">
        <v>2.2544749999999999E-2</v>
      </c>
      <c r="O447" s="2">
        <v>1</v>
      </c>
      <c r="P447" s="2">
        <v>0.2777772</v>
      </c>
      <c r="Q447" s="2">
        <v>8.4088670000000008</v>
      </c>
      <c r="R447" s="2">
        <v>0.23784420000000001</v>
      </c>
      <c r="S447">
        <v>2</v>
      </c>
      <c r="T447">
        <v>11</v>
      </c>
      <c r="U447" s="2">
        <v>4.9261080000000002E-3</v>
      </c>
      <c r="V447" s="2">
        <v>0.18181820000000001</v>
      </c>
      <c r="W447" t="s">
        <v>4083</v>
      </c>
      <c r="X447" t="s">
        <v>4084</v>
      </c>
    </row>
    <row r="448" spans="1:24" x14ac:dyDescent="0.3">
      <c r="A448" t="s">
        <v>2715</v>
      </c>
      <c r="B448" t="s">
        <v>4085</v>
      </c>
      <c r="C448" t="s">
        <v>2680</v>
      </c>
      <c r="D448">
        <v>444</v>
      </c>
      <c r="E448" s="2">
        <v>1.888327E-7</v>
      </c>
      <c r="F448" s="2">
        <v>1.782203E-3</v>
      </c>
      <c r="G448" s="2">
        <v>4.0139709999999999E-6</v>
      </c>
      <c r="H448" s="2">
        <v>6.5148380000000001</v>
      </c>
      <c r="I448" s="2">
        <v>1.9954449999999999</v>
      </c>
      <c r="J448">
        <v>13</v>
      </c>
      <c r="K448" s="2">
        <v>2.4157929999999998E-3</v>
      </c>
      <c r="L448" s="2">
        <v>1.5738499999999999E-2</v>
      </c>
      <c r="M448">
        <v>302</v>
      </c>
      <c r="N448" s="2">
        <v>1.0753519999999999E-3</v>
      </c>
      <c r="O448" s="2">
        <v>1</v>
      </c>
      <c r="P448" s="2">
        <v>3.3606530000000003E-2</v>
      </c>
      <c r="Q448" s="2">
        <v>13.87463</v>
      </c>
      <c r="R448" s="2">
        <v>0.216222</v>
      </c>
      <c r="S448">
        <v>3</v>
      </c>
      <c r="T448">
        <v>10</v>
      </c>
      <c r="U448" s="2">
        <v>7.3891629999999998E-3</v>
      </c>
      <c r="V448" s="2">
        <v>0.3</v>
      </c>
      <c r="W448" t="s">
        <v>4086</v>
      </c>
      <c r="X448" t="s">
        <v>4087</v>
      </c>
    </row>
    <row r="449" spans="1:24" x14ac:dyDescent="0.3">
      <c r="A449" t="s">
        <v>2715</v>
      </c>
      <c r="B449" t="s">
        <v>4088</v>
      </c>
      <c r="C449" t="s">
        <v>4089</v>
      </c>
      <c r="D449">
        <v>445</v>
      </c>
      <c r="E449" s="2">
        <v>1.9512680000000001E-7</v>
      </c>
      <c r="F449" s="2">
        <v>1.8416070000000001E-3</v>
      </c>
      <c r="G449" s="2">
        <v>4.1384419999999999E-6</v>
      </c>
      <c r="H449" s="2">
        <v>1.956828</v>
      </c>
      <c r="I449" s="2">
        <v>34.750109999999999</v>
      </c>
      <c r="J449">
        <v>68</v>
      </c>
      <c r="K449" s="2">
        <v>4.2070360000000001E-2</v>
      </c>
      <c r="L449" s="2">
        <v>8.2324460000000002E-2</v>
      </c>
      <c r="M449">
        <v>284</v>
      </c>
      <c r="N449" s="2">
        <v>7.8909789999999998E-4</v>
      </c>
      <c r="O449" s="2">
        <v>1</v>
      </c>
      <c r="P449" s="2">
        <v>2.6223610000000001E-2</v>
      </c>
      <c r="Q449" s="2">
        <v>2.4915159999999998</v>
      </c>
      <c r="R449" s="2">
        <v>6.4217930000000001</v>
      </c>
      <c r="S449">
        <v>16</v>
      </c>
      <c r="T449">
        <v>297</v>
      </c>
      <c r="U449" s="2">
        <v>3.9408869999999999E-2</v>
      </c>
      <c r="V449" s="2">
        <v>5.3872049999999998E-2</v>
      </c>
      <c r="W449" t="s">
        <v>4090</v>
      </c>
      <c r="X449" t="s">
        <v>4091</v>
      </c>
    </row>
    <row r="450" spans="1:24" x14ac:dyDescent="0.3">
      <c r="A450" t="s">
        <v>2715</v>
      </c>
      <c r="B450" t="s">
        <v>4092</v>
      </c>
      <c r="C450" t="s">
        <v>4093</v>
      </c>
      <c r="D450">
        <v>446</v>
      </c>
      <c r="E450" s="2">
        <v>2.265212E-7</v>
      </c>
      <c r="F450" s="2">
        <v>2.1379070000000001E-3</v>
      </c>
      <c r="G450" s="2">
        <v>4.7935139999999999E-6</v>
      </c>
      <c r="H450" s="2">
        <v>1.8574839999999999</v>
      </c>
      <c r="I450" s="2">
        <v>41.45393</v>
      </c>
      <c r="J450">
        <v>77</v>
      </c>
      <c r="K450" s="2">
        <v>5.0186359999999999E-2</v>
      </c>
      <c r="L450" s="2">
        <v>9.3220339999999999E-2</v>
      </c>
      <c r="M450">
        <v>298</v>
      </c>
      <c r="N450" s="2">
        <v>1.011205E-3</v>
      </c>
      <c r="O450" s="2">
        <v>1</v>
      </c>
      <c r="P450" s="2">
        <v>3.2026020000000002E-2</v>
      </c>
      <c r="Q450" s="2">
        <v>2.0849850000000001</v>
      </c>
      <c r="R450" s="2">
        <v>10.551629999999999</v>
      </c>
      <c r="S450">
        <v>22</v>
      </c>
      <c r="T450">
        <v>488</v>
      </c>
      <c r="U450" s="2">
        <v>5.4187190000000003E-2</v>
      </c>
      <c r="V450" s="2">
        <v>4.5081969999999999E-2</v>
      </c>
      <c r="W450" t="s">
        <v>4094</v>
      </c>
      <c r="X450" t="s">
        <v>4095</v>
      </c>
    </row>
    <row r="451" spans="1:24" x14ac:dyDescent="0.3">
      <c r="A451" t="s">
        <v>2715</v>
      </c>
      <c r="B451" t="s">
        <v>4096</v>
      </c>
      <c r="C451" t="s">
        <v>4097</v>
      </c>
      <c r="D451">
        <v>447</v>
      </c>
      <c r="E451" s="2">
        <v>2.3049220000000001E-7</v>
      </c>
      <c r="F451" s="2">
        <v>2.1753850000000002E-3</v>
      </c>
      <c r="G451" s="2">
        <v>4.8666339999999998E-6</v>
      </c>
      <c r="H451" s="2">
        <v>4.4876240000000003</v>
      </c>
      <c r="I451" s="2">
        <v>4.011031</v>
      </c>
      <c r="J451">
        <v>18</v>
      </c>
      <c r="K451" s="2">
        <v>4.8559700000000003E-3</v>
      </c>
      <c r="L451" s="2">
        <v>2.1791769999999999E-2</v>
      </c>
      <c r="M451">
        <v>489</v>
      </c>
      <c r="N451" s="2">
        <v>6.6399559999999998E-3</v>
      </c>
      <c r="O451" s="2">
        <v>1</v>
      </c>
      <c r="P451" s="2">
        <v>0.1281552</v>
      </c>
      <c r="Q451" s="2">
        <v>5.2855740000000004</v>
      </c>
      <c r="R451" s="2">
        <v>0.75677689999999997</v>
      </c>
      <c r="S451">
        <v>4</v>
      </c>
      <c r="T451">
        <v>35</v>
      </c>
      <c r="U451" s="2">
        <v>9.8522169999999999E-3</v>
      </c>
      <c r="V451" s="2">
        <v>0.1142857</v>
      </c>
      <c r="W451" t="s">
        <v>4098</v>
      </c>
      <c r="X451" t="s">
        <v>4099</v>
      </c>
    </row>
    <row r="452" spans="1:24" x14ac:dyDescent="0.3">
      <c r="A452" t="s">
        <v>2715</v>
      </c>
      <c r="B452" t="s">
        <v>4100</v>
      </c>
      <c r="C452" t="s">
        <v>4101</v>
      </c>
      <c r="D452">
        <v>448</v>
      </c>
      <c r="E452" s="2">
        <v>2.349598E-7</v>
      </c>
      <c r="F452" s="2">
        <v>2.2175509999999999E-3</v>
      </c>
      <c r="G452" s="2">
        <v>4.94989E-6</v>
      </c>
      <c r="H452" s="2">
        <v>1.7623310000000001</v>
      </c>
      <c r="I452" s="2">
        <v>50.501309999999997</v>
      </c>
      <c r="J452">
        <v>89</v>
      </c>
      <c r="K452" s="2">
        <v>6.1139600000000002E-2</v>
      </c>
      <c r="L452" s="2">
        <v>0.1077482</v>
      </c>
      <c r="M452">
        <v>155</v>
      </c>
      <c r="N452" s="2">
        <v>3.203721E-5</v>
      </c>
      <c r="O452" s="2">
        <v>0.3023672</v>
      </c>
      <c r="P452" s="2">
        <v>1.9507560000000001E-3</v>
      </c>
      <c r="Q452" s="2">
        <v>2.7435710000000002</v>
      </c>
      <c r="R452" s="2">
        <v>7.6542579999999996</v>
      </c>
      <c r="S452">
        <v>21</v>
      </c>
      <c r="T452">
        <v>354</v>
      </c>
      <c r="U452" s="2">
        <v>5.1724140000000002E-2</v>
      </c>
      <c r="V452" s="2">
        <v>5.9322029999999998E-2</v>
      </c>
      <c r="W452" t="s">
        <v>4102</v>
      </c>
      <c r="X452" t="s">
        <v>4103</v>
      </c>
    </row>
    <row r="453" spans="1:24" x14ac:dyDescent="0.3">
      <c r="A453" t="s">
        <v>2715</v>
      </c>
      <c r="B453" t="s">
        <v>4104</v>
      </c>
      <c r="C453" t="s">
        <v>4105</v>
      </c>
      <c r="D453">
        <v>449</v>
      </c>
      <c r="E453" s="2">
        <v>2.5625150000000002E-7</v>
      </c>
      <c r="F453" s="2">
        <v>2.4185019999999999E-3</v>
      </c>
      <c r="G453" s="2">
        <v>5.3864179999999999E-6</v>
      </c>
      <c r="H453" s="2">
        <v>7.8957980000000001</v>
      </c>
      <c r="I453" s="2">
        <v>1.393146</v>
      </c>
      <c r="J453">
        <v>11</v>
      </c>
      <c r="K453" s="2">
        <v>1.6866170000000001E-3</v>
      </c>
      <c r="L453" s="2">
        <v>1.331719E-2</v>
      </c>
      <c r="M453">
        <v>689</v>
      </c>
      <c r="N453" s="2">
        <v>1.8710250000000001E-2</v>
      </c>
      <c r="O453" s="2">
        <v>1</v>
      </c>
      <c r="P453" s="2">
        <v>0.2562951</v>
      </c>
      <c r="Q453" s="2">
        <v>9.2497539999999994</v>
      </c>
      <c r="R453" s="2">
        <v>0.216222</v>
      </c>
      <c r="S453">
        <v>2</v>
      </c>
      <c r="T453">
        <v>10</v>
      </c>
      <c r="U453" s="2">
        <v>4.9261080000000002E-3</v>
      </c>
      <c r="V453" s="2">
        <v>0.2</v>
      </c>
      <c r="W453" t="s">
        <v>4106</v>
      </c>
      <c r="X453" t="s">
        <v>4107</v>
      </c>
    </row>
    <row r="454" spans="1:24" x14ac:dyDescent="0.3">
      <c r="A454" t="s">
        <v>2715</v>
      </c>
      <c r="B454" t="s">
        <v>4108</v>
      </c>
      <c r="C454" t="s">
        <v>4109</v>
      </c>
      <c r="D454">
        <v>450</v>
      </c>
      <c r="E454" s="2">
        <v>2.7168579999999998E-7</v>
      </c>
      <c r="F454" s="2">
        <v>2.5641710000000001E-3</v>
      </c>
      <c r="G454" s="2">
        <v>5.6981569999999998E-6</v>
      </c>
      <c r="H454" s="2">
        <v>7.8485589999999998</v>
      </c>
      <c r="I454" s="2">
        <v>1.4015310000000001</v>
      </c>
      <c r="J454">
        <v>11</v>
      </c>
      <c r="K454" s="2">
        <v>1.6967690000000001E-3</v>
      </c>
      <c r="L454" s="2">
        <v>1.331719E-2</v>
      </c>
      <c r="M454">
        <v>539</v>
      </c>
      <c r="N454" s="2">
        <v>9.1139749999999999E-3</v>
      </c>
      <c r="O454" s="2">
        <v>1</v>
      </c>
      <c r="P454" s="2">
        <v>0.1595876</v>
      </c>
      <c r="Q454" s="2">
        <v>13.21393</v>
      </c>
      <c r="R454" s="2">
        <v>0.1513554</v>
      </c>
      <c r="S454">
        <v>2</v>
      </c>
      <c r="T454">
        <v>7</v>
      </c>
      <c r="U454" s="2">
        <v>4.9261080000000002E-3</v>
      </c>
      <c r="V454" s="2">
        <v>0.28571429999999998</v>
      </c>
      <c r="W454" t="s">
        <v>4106</v>
      </c>
      <c r="X454" t="s">
        <v>4107</v>
      </c>
    </row>
    <row r="455" spans="1:24" x14ac:dyDescent="0.3">
      <c r="A455" t="s">
        <v>2715</v>
      </c>
      <c r="B455" t="s">
        <v>4110</v>
      </c>
      <c r="C455" t="s">
        <v>4111</v>
      </c>
      <c r="D455">
        <v>451</v>
      </c>
      <c r="E455" s="2">
        <v>2.8267030000000001E-7</v>
      </c>
      <c r="F455" s="2">
        <v>2.6678420000000001E-3</v>
      </c>
      <c r="G455" s="2">
        <v>5.9153930000000002E-6</v>
      </c>
      <c r="H455" s="2">
        <v>2.9482170000000001</v>
      </c>
      <c r="I455" s="2">
        <v>10.17564</v>
      </c>
      <c r="J455">
        <v>30</v>
      </c>
      <c r="K455" s="2">
        <v>1.2319180000000001E-2</v>
      </c>
      <c r="L455" s="2">
        <v>3.6319610000000002E-2</v>
      </c>
      <c r="M455">
        <v>385</v>
      </c>
      <c r="N455" s="2">
        <v>3.1590630000000001E-3</v>
      </c>
      <c r="O455" s="2">
        <v>1</v>
      </c>
      <c r="P455" s="2">
        <v>7.7442170000000005E-2</v>
      </c>
      <c r="Q455" s="2">
        <v>3.6375440000000001</v>
      </c>
      <c r="R455" s="2">
        <v>1.9243760000000001</v>
      </c>
      <c r="S455">
        <v>7</v>
      </c>
      <c r="T455">
        <v>89</v>
      </c>
      <c r="U455" s="2">
        <v>1.7241380000000001E-2</v>
      </c>
      <c r="V455" s="2">
        <v>7.8651689999999996E-2</v>
      </c>
      <c r="W455" t="s">
        <v>4112</v>
      </c>
      <c r="X455" t="s">
        <v>4113</v>
      </c>
    </row>
    <row r="456" spans="1:24" x14ac:dyDescent="0.3">
      <c r="A456" t="s">
        <v>2715</v>
      </c>
      <c r="B456" t="s">
        <v>4114</v>
      </c>
      <c r="C456" t="s">
        <v>4115</v>
      </c>
      <c r="D456">
        <v>452</v>
      </c>
      <c r="E456" s="2">
        <v>2.883454E-7</v>
      </c>
      <c r="F456" s="2">
        <v>2.7214040000000002E-3</v>
      </c>
      <c r="G456" s="2">
        <v>6.0208050000000004E-6</v>
      </c>
      <c r="H456" s="2">
        <v>4.2011349999999998</v>
      </c>
      <c r="I456" s="2">
        <v>4.5225879999999998</v>
      </c>
      <c r="J456">
        <v>19</v>
      </c>
      <c r="K456" s="2">
        <v>5.475288E-3</v>
      </c>
      <c r="L456" s="2">
        <v>2.3002419999999999E-2</v>
      </c>
      <c r="M456">
        <v>865</v>
      </c>
      <c r="N456" s="2">
        <v>3.1315059999999999E-2</v>
      </c>
      <c r="O456" s="2">
        <v>1</v>
      </c>
      <c r="P456" s="2">
        <v>0.34167809999999998</v>
      </c>
      <c r="Q456" s="2">
        <v>4.3358220000000003</v>
      </c>
      <c r="R456" s="2">
        <v>0.69191029999999998</v>
      </c>
      <c r="S456">
        <v>3</v>
      </c>
      <c r="T456">
        <v>32</v>
      </c>
      <c r="U456" s="2">
        <v>7.3891629999999998E-3</v>
      </c>
      <c r="V456" s="2">
        <v>9.375E-2</v>
      </c>
      <c r="W456" t="s">
        <v>3541</v>
      </c>
      <c r="X456" t="s">
        <v>3542</v>
      </c>
    </row>
    <row r="457" spans="1:24" x14ac:dyDescent="0.3">
      <c r="A457" t="s">
        <v>2715</v>
      </c>
      <c r="B457" t="s">
        <v>4116</v>
      </c>
      <c r="C457" t="s">
        <v>4117</v>
      </c>
      <c r="D457">
        <v>453</v>
      </c>
      <c r="E457" s="2">
        <v>2.9602880000000003E-7</v>
      </c>
      <c r="F457" s="2">
        <v>2.7939200000000001E-3</v>
      </c>
      <c r="G457" s="2">
        <v>6.1675930000000001E-6</v>
      </c>
      <c r="H457" s="2">
        <v>2.4109440000000002</v>
      </c>
      <c r="I457" s="2">
        <v>17.420559999999998</v>
      </c>
      <c r="J457">
        <v>42</v>
      </c>
      <c r="K457" s="2">
        <v>2.1090270000000001E-2</v>
      </c>
      <c r="L457" s="2">
        <v>5.0847459999999997E-2</v>
      </c>
      <c r="M457">
        <v>1254</v>
      </c>
      <c r="N457" s="2">
        <v>6.6482570000000005E-2</v>
      </c>
      <c r="O457" s="2">
        <v>1</v>
      </c>
      <c r="P457" s="2">
        <v>0.50036879999999995</v>
      </c>
      <c r="Q457" s="2">
        <v>1.8686370000000001</v>
      </c>
      <c r="R457" s="2">
        <v>4.2811950000000003</v>
      </c>
      <c r="S457">
        <v>8</v>
      </c>
      <c r="T457">
        <v>198</v>
      </c>
      <c r="U457" s="2">
        <v>1.9704429999999998E-2</v>
      </c>
      <c r="V457" s="2">
        <v>4.0404040000000002E-2</v>
      </c>
      <c r="W457" t="s">
        <v>4118</v>
      </c>
      <c r="X457" t="s">
        <v>4119</v>
      </c>
    </row>
    <row r="458" spans="1:24" x14ac:dyDescent="0.3">
      <c r="A458" t="s">
        <v>2715</v>
      </c>
      <c r="B458" t="s">
        <v>4120</v>
      </c>
      <c r="C458" t="s">
        <v>4121</v>
      </c>
      <c r="D458">
        <v>454</v>
      </c>
      <c r="E458" s="2">
        <v>3.2082939999999999E-7</v>
      </c>
      <c r="F458" s="2">
        <v>3.0279880000000001E-3</v>
      </c>
      <c r="G458" s="2">
        <v>6.6695770000000001E-6</v>
      </c>
      <c r="H458" s="2">
        <v>2.2243750000000002</v>
      </c>
      <c r="I458" s="2">
        <v>22.028659999999999</v>
      </c>
      <c r="J458">
        <v>49</v>
      </c>
      <c r="K458" s="2">
        <v>2.6669080000000001E-2</v>
      </c>
      <c r="L458" s="2">
        <v>5.9322029999999998E-2</v>
      </c>
      <c r="M458">
        <v>564</v>
      </c>
      <c r="N458" s="2">
        <v>1.047411E-2</v>
      </c>
      <c r="O458" s="2">
        <v>1</v>
      </c>
      <c r="P458" s="2">
        <v>0.17527419999999999</v>
      </c>
      <c r="Q458" s="2">
        <v>2.3596309999999998</v>
      </c>
      <c r="R458" s="2">
        <v>4.2379509999999998</v>
      </c>
      <c r="S458">
        <v>10</v>
      </c>
      <c r="T458">
        <v>196</v>
      </c>
      <c r="U458" s="2">
        <v>2.4630539999999999E-2</v>
      </c>
      <c r="V458" s="2">
        <v>5.1020410000000002E-2</v>
      </c>
      <c r="W458" t="s">
        <v>4122</v>
      </c>
      <c r="X458" t="s">
        <v>4123</v>
      </c>
    </row>
    <row r="459" spans="1:24" x14ac:dyDescent="0.3">
      <c r="A459" t="s">
        <v>2715</v>
      </c>
      <c r="B459" t="s">
        <v>4124</v>
      </c>
      <c r="C459" t="s">
        <v>4125</v>
      </c>
      <c r="D459">
        <v>455</v>
      </c>
      <c r="E459" s="2">
        <v>3.209767E-7</v>
      </c>
      <c r="F459" s="2">
        <v>3.0293780000000001E-3</v>
      </c>
      <c r="G459" s="2">
        <v>6.6579740000000002E-6</v>
      </c>
      <c r="H459" s="2">
        <v>3.8215349999999999</v>
      </c>
      <c r="I459" s="2">
        <v>5.4951739999999996</v>
      </c>
      <c r="J459">
        <v>21</v>
      </c>
      <c r="K459" s="2">
        <v>6.652753E-3</v>
      </c>
      <c r="L459" s="2">
        <v>2.5423729999999999E-2</v>
      </c>
      <c r="M459">
        <v>1054</v>
      </c>
      <c r="N459" s="2">
        <v>4.8485159999999999E-2</v>
      </c>
      <c r="O459" s="2">
        <v>1</v>
      </c>
      <c r="P459" s="2">
        <v>0.4341584</v>
      </c>
      <c r="Q459" s="2">
        <v>3.6512190000000002</v>
      </c>
      <c r="R459" s="2">
        <v>0.82164349999999997</v>
      </c>
      <c r="S459">
        <v>3</v>
      </c>
      <c r="T459">
        <v>38</v>
      </c>
      <c r="U459" s="2">
        <v>7.3891629999999998E-3</v>
      </c>
      <c r="V459" s="2">
        <v>7.8947370000000003E-2</v>
      </c>
      <c r="W459" t="s">
        <v>4126</v>
      </c>
      <c r="X459" t="s">
        <v>4127</v>
      </c>
    </row>
    <row r="460" spans="1:24" x14ac:dyDescent="0.3">
      <c r="A460" t="s">
        <v>2715</v>
      </c>
      <c r="B460" t="s">
        <v>4128</v>
      </c>
      <c r="C460" t="s">
        <v>4129</v>
      </c>
      <c r="D460">
        <v>456</v>
      </c>
      <c r="E460" s="2">
        <v>3.2136390000000003E-7</v>
      </c>
      <c r="F460" s="2">
        <v>3.0330320000000002E-3</v>
      </c>
      <c r="G460" s="2">
        <v>6.6513869999999998E-6</v>
      </c>
      <c r="H460" s="2">
        <v>3.9845199999999998</v>
      </c>
      <c r="I460" s="2">
        <v>5.019425</v>
      </c>
      <c r="J460">
        <v>20</v>
      </c>
      <c r="K460" s="2">
        <v>6.0767859999999998E-3</v>
      </c>
      <c r="L460" s="2">
        <v>2.4213080000000001E-2</v>
      </c>
      <c r="M460">
        <v>2294</v>
      </c>
      <c r="N460" s="2">
        <v>0.2061269</v>
      </c>
      <c r="O460" s="2">
        <v>1</v>
      </c>
      <c r="P460" s="2">
        <v>0.84804959999999996</v>
      </c>
      <c r="Q460" s="2">
        <v>2.3717320000000002</v>
      </c>
      <c r="R460" s="2">
        <v>0.84326570000000001</v>
      </c>
      <c r="S460">
        <v>2</v>
      </c>
      <c r="T460">
        <v>39</v>
      </c>
      <c r="U460" s="2">
        <v>4.9261080000000002E-3</v>
      </c>
      <c r="V460" s="2">
        <v>5.1282050000000003E-2</v>
      </c>
      <c r="W460" t="s">
        <v>4130</v>
      </c>
      <c r="X460" t="s">
        <v>4131</v>
      </c>
    </row>
    <row r="461" spans="1:24" x14ac:dyDescent="0.3">
      <c r="A461" t="s">
        <v>2715</v>
      </c>
      <c r="B461" t="s">
        <v>4132</v>
      </c>
      <c r="C461" t="s">
        <v>4133</v>
      </c>
      <c r="D461">
        <v>457</v>
      </c>
      <c r="E461" s="2">
        <v>3.5197910000000002E-7</v>
      </c>
      <c r="F461" s="2">
        <v>3.3219790000000001E-3</v>
      </c>
      <c r="G461" s="2">
        <v>7.2691000000000004E-6</v>
      </c>
      <c r="H461" s="2">
        <v>4.3563299999999998</v>
      </c>
      <c r="I461" s="2">
        <v>4.1319179999999998</v>
      </c>
      <c r="J461">
        <v>18</v>
      </c>
      <c r="K461" s="2">
        <v>5.002322E-3</v>
      </c>
      <c r="L461" s="2">
        <v>2.1791769999999999E-2</v>
      </c>
      <c r="M461">
        <v>2155</v>
      </c>
      <c r="N461" s="2">
        <v>0.18202850000000001</v>
      </c>
      <c r="O461" s="2">
        <v>1</v>
      </c>
      <c r="P461" s="2">
        <v>0.79720880000000005</v>
      </c>
      <c r="Q461" s="2">
        <v>2.040387</v>
      </c>
      <c r="R461" s="2">
        <v>1.4703090000000001</v>
      </c>
      <c r="S461">
        <v>3</v>
      </c>
      <c r="T461">
        <v>68</v>
      </c>
      <c r="U461" s="2">
        <v>7.3891629999999998E-3</v>
      </c>
      <c r="V461" s="2">
        <v>4.4117650000000001E-2</v>
      </c>
      <c r="W461" t="s">
        <v>3639</v>
      </c>
      <c r="X461" t="s">
        <v>3640</v>
      </c>
    </row>
    <row r="462" spans="1:24" x14ac:dyDescent="0.3">
      <c r="A462" t="s">
        <v>2715</v>
      </c>
      <c r="B462" t="s">
        <v>4134</v>
      </c>
      <c r="C462" t="s">
        <v>4135</v>
      </c>
      <c r="D462">
        <v>458</v>
      </c>
      <c r="E462" s="2">
        <v>3.5313959999999998E-7</v>
      </c>
      <c r="F462" s="2">
        <v>3.3329319999999998E-3</v>
      </c>
      <c r="G462" s="2">
        <v>7.2771430000000003E-6</v>
      </c>
      <c r="H462" s="2">
        <v>3.1321500000000002</v>
      </c>
      <c r="I462" s="2">
        <v>8.6202760000000005</v>
      </c>
      <c r="J462">
        <v>27</v>
      </c>
      <c r="K462" s="2">
        <v>1.043617E-2</v>
      </c>
      <c r="L462" s="2">
        <v>3.2687649999999999E-2</v>
      </c>
      <c r="M462">
        <v>656</v>
      </c>
      <c r="N462" s="2">
        <v>1.5794369999999999E-2</v>
      </c>
      <c r="O462" s="2">
        <v>1</v>
      </c>
      <c r="P462" s="2">
        <v>0.22723670000000001</v>
      </c>
      <c r="Q462" s="2">
        <v>3.4006449999999999</v>
      </c>
      <c r="R462" s="2">
        <v>1.4703090000000001</v>
      </c>
      <c r="S462">
        <v>5</v>
      </c>
      <c r="T462">
        <v>68</v>
      </c>
      <c r="U462" s="2">
        <v>1.231527E-2</v>
      </c>
      <c r="V462" s="2">
        <v>7.3529410000000003E-2</v>
      </c>
      <c r="W462" t="s">
        <v>4136</v>
      </c>
      <c r="X462" t="s">
        <v>4137</v>
      </c>
    </row>
    <row r="463" spans="1:24" x14ac:dyDescent="0.3">
      <c r="A463" t="s">
        <v>2715</v>
      </c>
      <c r="B463" t="s">
        <v>4138</v>
      </c>
      <c r="C463" t="s">
        <v>4139</v>
      </c>
      <c r="D463">
        <v>459</v>
      </c>
      <c r="E463" s="2">
        <v>3.5386309999999999E-7</v>
      </c>
      <c r="F463" s="2">
        <v>3.3397600000000002E-3</v>
      </c>
      <c r="G463" s="2">
        <v>7.276165E-6</v>
      </c>
      <c r="H463" s="2">
        <v>8.7579440000000002</v>
      </c>
      <c r="I463" s="2">
        <v>1.141821</v>
      </c>
      <c r="J463">
        <v>10</v>
      </c>
      <c r="K463" s="2">
        <v>1.3823489999999999E-3</v>
      </c>
      <c r="L463" s="2">
        <v>1.2106540000000001E-2</v>
      </c>
      <c r="M463">
        <v>1162</v>
      </c>
      <c r="N463" s="2">
        <v>6.3477450000000005E-2</v>
      </c>
      <c r="O463" s="2">
        <v>1</v>
      </c>
      <c r="P463" s="2">
        <v>0.5155767</v>
      </c>
      <c r="Q463" s="2">
        <v>15.416259999999999</v>
      </c>
      <c r="R463" s="2">
        <v>6.4866590000000002E-2</v>
      </c>
      <c r="S463">
        <v>1</v>
      </c>
      <c r="T463">
        <v>3</v>
      </c>
      <c r="U463" s="2">
        <v>2.4630540000000001E-3</v>
      </c>
      <c r="V463" s="2">
        <v>0.3333333</v>
      </c>
      <c r="W463" t="s">
        <v>1374</v>
      </c>
      <c r="X463" t="s">
        <v>1375</v>
      </c>
    </row>
    <row r="464" spans="1:24" x14ac:dyDescent="0.3">
      <c r="A464" t="s">
        <v>2715</v>
      </c>
      <c r="B464" t="s">
        <v>4140</v>
      </c>
      <c r="C464" t="s">
        <v>4141</v>
      </c>
      <c r="D464">
        <v>460</v>
      </c>
      <c r="E464" s="2">
        <v>3.5881340000000002E-7</v>
      </c>
      <c r="F464" s="2">
        <v>3.3864810000000002E-3</v>
      </c>
      <c r="G464" s="2">
        <v>7.361915E-6</v>
      </c>
      <c r="H464" s="2">
        <v>3.307995</v>
      </c>
      <c r="I464" s="2">
        <v>7.5574490000000001</v>
      </c>
      <c r="J464">
        <v>25</v>
      </c>
      <c r="K464" s="2">
        <v>9.1494539999999996E-3</v>
      </c>
      <c r="L464" s="2">
        <v>3.0266339999999999E-2</v>
      </c>
      <c r="M464">
        <v>1451</v>
      </c>
      <c r="N464" s="2">
        <v>8.5472900000000004E-2</v>
      </c>
      <c r="O464" s="2">
        <v>1</v>
      </c>
      <c r="P464" s="2">
        <v>0.55595669999999997</v>
      </c>
      <c r="Q464" s="2">
        <v>2.402533</v>
      </c>
      <c r="R464" s="2">
        <v>1.664909</v>
      </c>
      <c r="S464">
        <v>4</v>
      </c>
      <c r="T464">
        <v>77</v>
      </c>
      <c r="U464" s="2">
        <v>9.8522169999999999E-3</v>
      </c>
      <c r="V464" s="2">
        <v>5.1948050000000003E-2</v>
      </c>
      <c r="W464" t="s">
        <v>4142</v>
      </c>
      <c r="X464" t="s">
        <v>4143</v>
      </c>
    </row>
    <row r="465" spans="1:24" x14ac:dyDescent="0.3">
      <c r="A465" t="s">
        <v>2715</v>
      </c>
      <c r="B465" t="s">
        <v>4144</v>
      </c>
      <c r="C465" t="s">
        <v>2681</v>
      </c>
      <c r="D465">
        <v>461</v>
      </c>
      <c r="E465" s="2">
        <v>3.7811139999999999E-7</v>
      </c>
      <c r="F465" s="2">
        <v>3.5686149999999998E-3</v>
      </c>
      <c r="G465" s="2">
        <v>7.7410310000000007E-6</v>
      </c>
      <c r="H465" s="2">
        <v>2.4185650000000001</v>
      </c>
      <c r="I465" s="2">
        <v>16.952200000000001</v>
      </c>
      <c r="J465">
        <v>41</v>
      </c>
      <c r="K465" s="2">
        <v>2.0523240000000002E-2</v>
      </c>
      <c r="L465" s="2">
        <v>4.9636800000000002E-2</v>
      </c>
      <c r="M465">
        <v>334</v>
      </c>
      <c r="N465" s="2">
        <v>1.6826740000000001E-3</v>
      </c>
      <c r="O465" s="2">
        <v>1</v>
      </c>
      <c r="P465" s="2">
        <v>4.7548140000000003E-2</v>
      </c>
      <c r="Q465" s="2">
        <v>3.3034829999999999</v>
      </c>
      <c r="R465" s="2">
        <v>2.7243970000000002</v>
      </c>
      <c r="S465">
        <v>9</v>
      </c>
      <c r="T465">
        <v>126</v>
      </c>
      <c r="U465" s="2">
        <v>2.2167490000000001E-2</v>
      </c>
      <c r="V465" s="2">
        <v>7.1428569999999997E-2</v>
      </c>
      <c r="W465" t="s">
        <v>4145</v>
      </c>
      <c r="X465" t="s">
        <v>4146</v>
      </c>
    </row>
    <row r="466" spans="1:24" x14ac:dyDescent="0.3">
      <c r="A466" t="s">
        <v>2715</v>
      </c>
      <c r="B466" t="s">
        <v>4147</v>
      </c>
      <c r="C466" t="s">
        <v>4148</v>
      </c>
      <c r="D466">
        <v>462</v>
      </c>
      <c r="E466" s="2">
        <v>4.0016369999999998E-7</v>
      </c>
      <c r="F466" s="2">
        <v>3.7767450000000002E-3</v>
      </c>
      <c r="G466" s="2">
        <v>8.1747729999999995E-6</v>
      </c>
      <c r="H466" s="2">
        <v>8.6387820000000008</v>
      </c>
      <c r="I466" s="2">
        <v>1.1575709999999999</v>
      </c>
      <c r="J466">
        <v>10</v>
      </c>
      <c r="K466" s="2">
        <v>1.4014170000000001E-3</v>
      </c>
      <c r="L466" s="2">
        <v>1.2106540000000001E-2</v>
      </c>
      <c r="M466">
        <v>483</v>
      </c>
      <c r="N466" s="2">
        <v>6.6040420000000001E-3</v>
      </c>
      <c r="O466" s="2">
        <v>1</v>
      </c>
      <c r="P466" s="2">
        <v>0.1290454</v>
      </c>
      <c r="Q466" s="2">
        <v>15.416259999999999</v>
      </c>
      <c r="R466" s="2">
        <v>0.12973319999999999</v>
      </c>
      <c r="S466">
        <v>2</v>
      </c>
      <c r="T466">
        <v>6</v>
      </c>
      <c r="U466" s="2">
        <v>4.9261080000000002E-3</v>
      </c>
      <c r="V466" s="2">
        <v>0.3333333</v>
      </c>
      <c r="W466" t="s">
        <v>4149</v>
      </c>
      <c r="X466" t="s">
        <v>4150</v>
      </c>
    </row>
    <row r="467" spans="1:24" x14ac:dyDescent="0.3">
      <c r="A467" t="s">
        <v>2715</v>
      </c>
      <c r="B467" t="s">
        <v>4151</v>
      </c>
      <c r="C467" t="s">
        <v>4152</v>
      </c>
      <c r="D467">
        <v>463</v>
      </c>
      <c r="E467" s="2">
        <v>5.6806749999999996E-7</v>
      </c>
      <c r="F467" s="2">
        <v>5.3614209999999999E-3</v>
      </c>
      <c r="G467" s="2">
        <v>1.157974E-5</v>
      </c>
      <c r="H467" s="2">
        <v>15.20997</v>
      </c>
      <c r="I467" s="2">
        <v>0.46022449999999998</v>
      </c>
      <c r="J467">
        <v>7</v>
      </c>
      <c r="K467" s="2">
        <v>5.5717250000000005E-4</v>
      </c>
      <c r="L467" s="2">
        <v>8.4745759999999993E-3</v>
      </c>
      <c r="M467">
        <v>943</v>
      </c>
      <c r="N467" s="2">
        <v>4.2777999999999997E-2</v>
      </c>
      <c r="O467" s="2">
        <v>1</v>
      </c>
      <c r="P467" s="2">
        <v>0.42814289999999999</v>
      </c>
      <c r="Q467" s="2">
        <v>23.124379999999999</v>
      </c>
      <c r="R467" s="2">
        <v>4.3244390000000001E-2</v>
      </c>
      <c r="S467">
        <v>1</v>
      </c>
      <c r="T467">
        <v>2</v>
      </c>
      <c r="U467" s="2">
        <v>2.4630540000000001E-3</v>
      </c>
      <c r="V467" s="2">
        <v>0.5</v>
      </c>
      <c r="W467" t="s">
        <v>1684</v>
      </c>
      <c r="X467" t="s">
        <v>1685</v>
      </c>
    </row>
    <row r="468" spans="1:24" x14ac:dyDescent="0.3">
      <c r="A468" t="s">
        <v>2715</v>
      </c>
      <c r="B468" t="s">
        <v>4153</v>
      </c>
      <c r="C468" t="s">
        <v>4154</v>
      </c>
      <c r="D468">
        <v>464</v>
      </c>
      <c r="E468" s="2">
        <v>5.8362529999999999E-7</v>
      </c>
      <c r="F468" s="2">
        <v>5.5082559999999996E-3</v>
      </c>
      <c r="G468" s="2">
        <v>1.187124E-5</v>
      </c>
      <c r="H468" s="2">
        <v>15.14785</v>
      </c>
      <c r="I468" s="2">
        <v>0.46211170000000001</v>
      </c>
      <c r="J468">
        <v>7</v>
      </c>
      <c r="K468" s="2">
        <v>5.5945729999999996E-4</v>
      </c>
      <c r="L468" s="2">
        <v>8.4745759999999993E-3</v>
      </c>
      <c r="M468">
        <v>943</v>
      </c>
      <c r="N468" s="2">
        <v>4.2777999999999997E-2</v>
      </c>
      <c r="O468" s="2">
        <v>1</v>
      </c>
      <c r="P468" s="2">
        <v>0.42814289999999999</v>
      </c>
      <c r="Q468" s="2">
        <v>23.124379999999999</v>
      </c>
      <c r="R468" s="2">
        <v>4.3244390000000001E-2</v>
      </c>
      <c r="S468">
        <v>1</v>
      </c>
      <c r="T468">
        <v>2</v>
      </c>
      <c r="U468" s="2">
        <v>2.4630540000000001E-3</v>
      </c>
      <c r="V468" s="2">
        <v>0.5</v>
      </c>
      <c r="W468" t="s">
        <v>4155</v>
      </c>
      <c r="X468" t="s">
        <v>4156</v>
      </c>
    </row>
    <row r="469" spans="1:24" x14ac:dyDescent="0.3">
      <c r="A469" t="s">
        <v>2715</v>
      </c>
      <c r="B469" t="s">
        <v>4157</v>
      </c>
      <c r="C469" t="s">
        <v>4158</v>
      </c>
      <c r="D469">
        <v>465</v>
      </c>
      <c r="E469" s="2">
        <v>6.0009890000000001E-7</v>
      </c>
      <c r="F469" s="2">
        <v>5.6637329999999998E-3</v>
      </c>
      <c r="G469" s="2">
        <v>1.218007E-5</v>
      </c>
      <c r="H469" s="2">
        <v>8.2561780000000002</v>
      </c>
      <c r="I469" s="2">
        <v>1.211214</v>
      </c>
      <c r="J469">
        <v>10</v>
      </c>
      <c r="K469" s="2">
        <v>1.466361E-3</v>
      </c>
      <c r="L469" s="2">
        <v>1.2106540000000001E-2</v>
      </c>
      <c r="M469">
        <v>1819</v>
      </c>
      <c r="N469" s="2">
        <v>0.1419049</v>
      </c>
      <c r="O469" s="2">
        <v>1</v>
      </c>
      <c r="P469" s="2">
        <v>0.73628280000000002</v>
      </c>
      <c r="Q469" s="2">
        <v>6.606967</v>
      </c>
      <c r="R469" s="2">
        <v>0.1513554</v>
      </c>
      <c r="S469">
        <v>1</v>
      </c>
      <c r="T469">
        <v>7</v>
      </c>
      <c r="U469" s="2">
        <v>2.4630540000000001E-3</v>
      </c>
      <c r="V469" s="2">
        <v>0.14285709999999999</v>
      </c>
      <c r="W469" t="s">
        <v>1374</v>
      </c>
      <c r="X469" t="s">
        <v>1375</v>
      </c>
    </row>
    <row r="470" spans="1:24" x14ac:dyDescent="0.3">
      <c r="A470" t="s">
        <v>2715</v>
      </c>
      <c r="B470" t="s">
        <v>4159</v>
      </c>
      <c r="C470" t="s">
        <v>4160</v>
      </c>
      <c r="D470">
        <v>466</v>
      </c>
      <c r="E470" s="2">
        <v>6.2077609999999997E-7</v>
      </c>
      <c r="F470" s="2">
        <v>5.8588850000000003E-3</v>
      </c>
      <c r="G470" s="2">
        <v>1.257271E-5</v>
      </c>
      <c r="H470" s="2">
        <v>1.535541</v>
      </c>
      <c r="I470" s="2">
        <v>85.311970000000002</v>
      </c>
      <c r="J470">
        <v>131</v>
      </c>
      <c r="K470" s="2">
        <v>0.10328329999999999</v>
      </c>
      <c r="L470" s="2">
        <v>0.1585956</v>
      </c>
      <c r="M470">
        <v>158</v>
      </c>
      <c r="N470" s="2">
        <v>3.7275330000000001E-5</v>
      </c>
      <c r="O470" s="2">
        <v>0.35180460000000002</v>
      </c>
      <c r="P470" s="2">
        <v>2.2266109999999999E-3</v>
      </c>
      <c r="Q470" s="2">
        <v>2.1668530000000001</v>
      </c>
      <c r="R470" s="2">
        <v>14.76796</v>
      </c>
      <c r="S470">
        <v>32</v>
      </c>
      <c r="T470">
        <v>683</v>
      </c>
      <c r="U470" s="2">
        <v>7.8817730000000003E-2</v>
      </c>
      <c r="V470" s="2">
        <v>4.6852119999999997E-2</v>
      </c>
      <c r="W470" t="s">
        <v>4161</v>
      </c>
      <c r="X470" t="s">
        <v>4162</v>
      </c>
    </row>
    <row r="471" spans="1:24" x14ac:dyDescent="0.3">
      <c r="A471" t="s">
        <v>2715</v>
      </c>
      <c r="B471" t="s">
        <v>4163</v>
      </c>
      <c r="C471" t="s">
        <v>4164</v>
      </c>
      <c r="D471">
        <v>467</v>
      </c>
      <c r="E471" s="2">
        <v>6.9891589999999996E-7</v>
      </c>
      <c r="F471" s="2">
        <v>6.596368E-3</v>
      </c>
      <c r="G471" s="2">
        <v>1.412499E-5</v>
      </c>
      <c r="H471" s="2">
        <v>3.7866209999999998</v>
      </c>
      <c r="I471" s="2">
        <v>5.2817540000000003</v>
      </c>
      <c r="J471">
        <v>20</v>
      </c>
      <c r="K471" s="2">
        <v>6.3943749999999999E-3</v>
      </c>
      <c r="L471" s="2">
        <v>2.4213080000000001E-2</v>
      </c>
      <c r="M471">
        <v>455</v>
      </c>
      <c r="N471" s="2">
        <v>5.3676820000000004E-3</v>
      </c>
      <c r="O471" s="2">
        <v>1</v>
      </c>
      <c r="P471" s="2">
        <v>0.1113411</v>
      </c>
      <c r="Q471" s="2">
        <v>5.6059109999999999</v>
      </c>
      <c r="R471" s="2">
        <v>0.71353250000000001</v>
      </c>
      <c r="S471">
        <v>4</v>
      </c>
      <c r="T471">
        <v>33</v>
      </c>
      <c r="U471" s="2">
        <v>9.8522169999999999E-3</v>
      </c>
      <c r="V471" s="2">
        <v>0.1212121</v>
      </c>
      <c r="W471" t="s">
        <v>4165</v>
      </c>
      <c r="X471" t="s">
        <v>4166</v>
      </c>
    </row>
    <row r="472" spans="1:24" x14ac:dyDescent="0.3">
      <c r="A472" t="s">
        <v>2715</v>
      </c>
      <c r="B472" t="s">
        <v>4167</v>
      </c>
      <c r="C472" t="s">
        <v>4168</v>
      </c>
      <c r="D472">
        <v>468</v>
      </c>
      <c r="E472" s="2">
        <v>7.0076109999999995E-7</v>
      </c>
      <c r="F472" s="2">
        <v>6.6137829999999998E-3</v>
      </c>
      <c r="G472" s="2">
        <v>1.4132019999999999E-5</v>
      </c>
      <c r="H472" s="2">
        <v>5.7877580000000002</v>
      </c>
      <c r="I472" s="2">
        <v>2.2461199999999999</v>
      </c>
      <c r="J472">
        <v>13</v>
      </c>
      <c r="K472" s="2">
        <v>2.7192739999999998E-3</v>
      </c>
      <c r="L472" s="2">
        <v>1.5738499999999999E-2</v>
      </c>
      <c r="M472">
        <v>361</v>
      </c>
      <c r="N472" s="2">
        <v>2.4421389999999999E-3</v>
      </c>
      <c r="O472" s="2">
        <v>1</v>
      </c>
      <c r="P472" s="2">
        <v>6.3847390000000004E-2</v>
      </c>
      <c r="Q472" s="2">
        <v>10.672790000000001</v>
      </c>
      <c r="R472" s="2">
        <v>0.28108860000000002</v>
      </c>
      <c r="S472">
        <v>3</v>
      </c>
      <c r="T472">
        <v>13</v>
      </c>
      <c r="U472" s="2">
        <v>7.3891629999999998E-3</v>
      </c>
      <c r="V472" s="2">
        <v>0.23076920000000001</v>
      </c>
      <c r="W472" t="s">
        <v>4169</v>
      </c>
      <c r="X472" t="s">
        <v>4170</v>
      </c>
    </row>
    <row r="473" spans="1:24" x14ac:dyDescent="0.3">
      <c r="A473" t="s">
        <v>2715</v>
      </c>
      <c r="B473" t="s">
        <v>4171</v>
      </c>
      <c r="C473" t="s">
        <v>4172</v>
      </c>
      <c r="D473">
        <v>469</v>
      </c>
      <c r="E473" s="2">
        <v>7.3720310000000003E-7</v>
      </c>
      <c r="F473" s="2">
        <v>6.9577229999999999E-3</v>
      </c>
      <c r="G473" s="2">
        <v>1.483523E-5</v>
      </c>
      <c r="H473" s="2">
        <v>5.7610520000000003</v>
      </c>
      <c r="I473" s="2">
        <v>2.256532</v>
      </c>
      <c r="J473">
        <v>13</v>
      </c>
      <c r="K473" s="2">
        <v>2.731879E-3</v>
      </c>
      <c r="L473" s="2">
        <v>1.5738499999999999E-2</v>
      </c>
      <c r="M473">
        <v>560</v>
      </c>
      <c r="N473" s="2">
        <v>9.9928859999999994E-3</v>
      </c>
      <c r="O473" s="2">
        <v>1</v>
      </c>
      <c r="P473" s="2">
        <v>0.1684158</v>
      </c>
      <c r="Q473" s="2">
        <v>6.606967</v>
      </c>
      <c r="R473" s="2">
        <v>0.45406609999999997</v>
      </c>
      <c r="S473">
        <v>3</v>
      </c>
      <c r="T473">
        <v>21</v>
      </c>
      <c r="U473" s="2">
        <v>7.3891629999999998E-3</v>
      </c>
      <c r="V473" s="2">
        <v>0.14285709999999999</v>
      </c>
      <c r="W473" t="s">
        <v>4173</v>
      </c>
      <c r="X473" t="s">
        <v>4174</v>
      </c>
    </row>
    <row r="474" spans="1:24" x14ac:dyDescent="0.3">
      <c r="A474" t="s">
        <v>2715</v>
      </c>
      <c r="B474" t="s">
        <v>4175</v>
      </c>
      <c r="C474" t="s">
        <v>2682</v>
      </c>
      <c r="D474">
        <v>470</v>
      </c>
      <c r="E474" s="2">
        <v>7.5108460000000004E-7</v>
      </c>
      <c r="F474" s="2">
        <v>7.088736E-3</v>
      </c>
      <c r="G474" s="2">
        <v>1.5082419999999999E-5</v>
      </c>
      <c r="H474" s="2">
        <v>4.3508040000000001</v>
      </c>
      <c r="I474" s="2">
        <v>3.907324</v>
      </c>
      <c r="J474">
        <v>17</v>
      </c>
      <c r="K474" s="2">
        <v>4.7304169999999998E-3</v>
      </c>
      <c r="L474" s="2">
        <v>2.058111E-2</v>
      </c>
      <c r="M474">
        <v>338</v>
      </c>
      <c r="N474" s="2">
        <v>1.9007E-3</v>
      </c>
      <c r="O474" s="2">
        <v>1</v>
      </c>
      <c r="P474" s="2">
        <v>5.3073389999999998E-2</v>
      </c>
      <c r="Q474" s="2">
        <v>7.3998030000000004</v>
      </c>
      <c r="R474" s="2">
        <v>0.54055489999999995</v>
      </c>
      <c r="S474">
        <v>4</v>
      </c>
      <c r="T474">
        <v>25</v>
      </c>
      <c r="U474" s="2">
        <v>9.8522169999999999E-3</v>
      </c>
      <c r="V474" s="2">
        <v>0.16</v>
      </c>
      <c r="W474" t="s">
        <v>4176</v>
      </c>
      <c r="X474" t="s">
        <v>4177</v>
      </c>
    </row>
    <row r="475" spans="1:24" x14ac:dyDescent="0.3">
      <c r="A475" t="s">
        <v>2715</v>
      </c>
      <c r="B475" t="s">
        <v>4178</v>
      </c>
      <c r="C475" t="s">
        <v>4179</v>
      </c>
      <c r="D475">
        <v>471</v>
      </c>
      <c r="E475" s="2">
        <v>7.6485010000000002E-7</v>
      </c>
      <c r="F475" s="2">
        <v>7.218655E-3</v>
      </c>
      <c r="G475" s="2">
        <v>1.5326230000000001E-5</v>
      </c>
      <c r="H475" s="2">
        <v>3.9313020000000001</v>
      </c>
      <c r="I475" s="2">
        <v>4.8330039999999999</v>
      </c>
      <c r="J475">
        <v>19</v>
      </c>
      <c r="K475" s="2">
        <v>5.8510949999999997E-3</v>
      </c>
      <c r="L475" s="2">
        <v>2.3002419999999999E-2</v>
      </c>
      <c r="M475">
        <v>605</v>
      </c>
      <c r="N475" s="2">
        <v>1.2615289999999999E-2</v>
      </c>
      <c r="O475" s="2">
        <v>1</v>
      </c>
      <c r="P475" s="2">
        <v>0.19679849999999999</v>
      </c>
      <c r="Q475" s="2">
        <v>4.4046450000000004</v>
      </c>
      <c r="R475" s="2">
        <v>0.9081323</v>
      </c>
      <c r="S475">
        <v>4</v>
      </c>
      <c r="T475">
        <v>42</v>
      </c>
      <c r="U475" s="2">
        <v>9.8522169999999999E-3</v>
      </c>
      <c r="V475" s="2">
        <v>9.5238100000000006E-2</v>
      </c>
      <c r="W475" t="s">
        <v>4180</v>
      </c>
      <c r="X475" t="s">
        <v>4181</v>
      </c>
    </row>
    <row r="476" spans="1:24" x14ac:dyDescent="0.3">
      <c r="A476" t="s">
        <v>2715</v>
      </c>
      <c r="B476" t="s">
        <v>4182</v>
      </c>
      <c r="C476" t="s">
        <v>4183</v>
      </c>
      <c r="D476">
        <v>472</v>
      </c>
      <c r="E476" s="2">
        <v>8.3415319999999995E-7</v>
      </c>
      <c r="F476" s="2">
        <v>7.8727380000000007E-3</v>
      </c>
      <c r="G476" s="2">
        <v>1.6679530000000001E-5</v>
      </c>
      <c r="H476" s="2">
        <v>9.2979040000000008</v>
      </c>
      <c r="I476" s="2">
        <v>0.96796009999999999</v>
      </c>
      <c r="J476">
        <v>9</v>
      </c>
      <c r="K476" s="2">
        <v>1.171865E-3</v>
      </c>
      <c r="L476" s="2">
        <v>1.089588E-2</v>
      </c>
      <c r="M476">
        <v>370</v>
      </c>
      <c r="N476" s="2">
        <v>2.7187159999999999E-3</v>
      </c>
      <c r="O476" s="2">
        <v>1</v>
      </c>
      <c r="P476" s="2">
        <v>6.9349300000000003E-2</v>
      </c>
      <c r="Q476" s="2">
        <v>23.124379999999999</v>
      </c>
      <c r="R476" s="2">
        <v>8.6488789999999996E-2</v>
      </c>
      <c r="S476">
        <v>2</v>
      </c>
      <c r="T476">
        <v>4</v>
      </c>
      <c r="U476" s="2">
        <v>4.9261080000000002E-3</v>
      </c>
      <c r="V476" s="2">
        <v>0.5</v>
      </c>
      <c r="W476" t="s">
        <v>4184</v>
      </c>
      <c r="X476" t="s">
        <v>4185</v>
      </c>
    </row>
    <row r="477" spans="1:24" x14ac:dyDescent="0.3">
      <c r="A477" t="s">
        <v>2715</v>
      </c>
      <c r="B477" t="s">
        <v>4186</v>
      </c>
      <c r="C477" t="s">
        <v>4187</v>
      </c>
      <c r="D477">
        <v>473</v>
      </c>
      <c r="E477" s="2">
        <v>8.7088489999999996E-7</v>
      </c>
      <c r="F477" s="2">
        <v>8.2194120000000006E-3</v>
      </c>
      <c r="G477" s="2">
        <v>1.737719E-5</v>
      </c>
      <c r="H477" s="2">
        <v>7.9177860000000004</v>
      </c>
      <c r="I477" s="2">
        <v>1.2629790000000001</v>
      </c>
      <c r="J477">
        <v>10</v>
      </c>
      <c r="K477" s="2">
        <v>1.5290309999999999E-3</v>
      </c>
      <c r="L477" s="2">
        <v>1.2106540000000001E-2</v>
      </c>
      <c r="M477">
        <v>1359</v>
      </c>
      <c r="N477" s="2">
        <v>8.3730360000000004E-2</v>
      </c>
      <c r="O477" s="2">
        <v>1</v>
      </c>
      <c r="P477" s="2">
        <v>0.5814916</v>
      </c>
      <c r="Q477" s="2">
        <v>11.562189999999999</v>
      </c>
      <c r="R477" s="2">
        <v>8.6488789999999996E-2</v>
      </c>
      <c r="S477">
        <v>1</v>
      </c>
      <c r="T477">
        <v>4</v>
      </c>
      <c r="U477" s="2">
        <v>2.4630540000000001E-3</v>
      </c>
      <c r="V477" s="2">
        <v>0.25</v>
      </c>
      <c r="W477" t="s">
        <v>1374</v>
      </c>
      <c r="X477" t="s">
        <v>1375</v>
      </c>
    </row>
    <row r="478" spans="1:24" x14ac:dyDescent="0.3">
      <c r="A478" t="s">
        <v>2715</v>
      </c>
      <c r="B478" t="s">
        <v>4188</v>
      </c>
      <c r="C478" t="s">
        <v>2683</v>
      </c>
      <c r="D478">
        <v>474</v>
      </c>
      <c r="E478" s="2">
        <v>9.248997E-7</v>
      </c>
      <c r="F478" s="2">
        <v>8.7292029999999996E-3</v>
      </c>
      <c r="G478" s="2">
        <v>1.8416040000000001E-5</v>
      </c>
      <c r="H478" s="2">
        <v>3.8802050000000001</v>
      </c>
      <c r="I478" s="2">
        <v>4.8966479999999999</v>
      </c>
      <c r="J478">
        <v>19</v>
      </c>
      <c r="K478" s="2">
        <v>5.9281459999999996E-3</v>
      </c>
      <c r="L478" s="2">
        <v>2.3002419999999999E-2</v>
      </c>
      <c r="M478">
        <v>297</v>
      </c>
      <c r="N478" s="2">
        <v>1.000705E-3</v>
      </c>
      <c r="O478" s="2">
        <v>1</v>
      </c>
      <c r="P478" s="2">
        <v>3.1800179999999997E-2</v>
      </c>
      <c r="Q478" s="2">
        <v>6.4234400000000003</v>
      </c>
      <c r="R478" s="2">
        <v>0.77839910000000001</v>
      </c>
      <c r="S478">
        <v>5</v>
      </c>
      <c r="T478">
        <v>36</v>
      </c>
      <c r="U478" s="2">
        <v>1.231527E-2</v>
      </c>
      <c r="V478" s="2">
        <v>0.13888890000000001</v>
      </c>
      <c r="W478" t="s">
        <v>4189</v>
      </c>
      <c r="X478" t="s">
        <v>4190</v>
      </c>
    </row>
    <row r="479" spans="1:24" x14ac:dyDescent="0.3">
      <c r="A479" t="s">
        <v>2715</v>
      </c>
      <c r="B479" t="s">
        <v>4191</v>
      </c>
      <c r="C479" t="s">
        <v>4192</v>
      </c>
      <c r="D479">
        <v>475</v>
      </c>
      <c r="E479" s="2">
        <v>9.7480769999999995E-7</v>
      </c>
      <c r="F479" s="2">
        <v>9.2002349999999993E-3</v>
      </c>
      <c r="G479" s="2">
        <v>1.9368920000000002E-5</v>
      </c>
      <c r="H479" s="2">
        <v>1.6966030000000001</v>
      </c>
      <c r="I479" s="2">
        <v>53.047170000000001</v>
      </c>
      <c r="J479">
        <v>90</v>
      </c>
      <c r="K479" s="2">
        <v>6.4221760000000003E-2</v>
      </c>
      <c r="L479" s="2">
        <v>0.10895879999999999</v>
      </c>
      <c r="M479">
        <v>616</v>
      </c>
      <c r="N479" s="2">
        <v>1.3294190000000001E-2</v>
      </c>
      <c r="O479" s="2">
        <v>1</v>
      </c>
      <c r="P479" s="2">
        <v>0.20368600000000001</v>
      </c>
      <c r="Q479" s="2">
        <v>1.651742</v>
      </c>
      <c r="R479" s="2">
        <v>13.9247</v>
      </c>
      <c r="S479">
        <v>23</v>
      </c>
      <c r="T479">
        <v>644</v>
      </c>
      <c r="U479" s="2">
        <v>5.6650249999999999E-2</v>
      </c>
      <c r="V479" s="2">
        <v>3.5714290000000003E-2</v>
      </c>
      <c r="W479" t="s">
        <v>4193</v>
      </c>
      <c r="X479" t="s">
        <v>4194</v>
      </c>
    </row>
    <row r="480" spans="1:24" x14ac:dyDescent="0.3">
      <c r="A480" t="s">
        <v>2715</v>
      </c>
      <c r="B480" t="s">
        <v>4195</v>
      </c>
      <c r="C480" t="s">
        <v>4196</v>
      </c>
      <c r="D480">
        <v>476</v>
      </c>
      <c r="E480" s="2">
        <v>9.8711799999999991E-7</v>
      </c>
      <c r="F480" s="2">
        <v>9.3164200000000006E-3</v>
      </c>
      <c r="G480" s="2">
        <v>1.957231E-5</v>
      </c>
      <c r="H480" s="2">
        <v>5.6092190000000004</v>
      </c>
      <c r="I480" s="2">
        <v>2.3176130000000001</v>
      </c>
      <c r="J480">
        <v>13</v>
      </c>
      <c r="K480" s="2">
        <v>2.8058269999999999E-3</v>
      </c>
      <c r="L480" s="2">
        <v>1.5738499999999999E-2</v>
      </c>
      <c r="M480">
        <v>1030</v>
      </c>
      <c r="N480" s="2">
        <v>4.5826440000000003E-2</v>
      </c>
      <c r="O480" s="2">
        <v>1</v>
      </c>
      <c r="P480" s="2">
        <v>0.41991260000000002</v>
      </c>
      <c r="Q480" s="2">
        <v>5.7810959999999998</v>
      </c>
      <c r="R480" s="2">
        <v>0.34595520000000002</v>
      </c>
      <c r="S480">
        <v>2</v>
      </c>
      <c r="T480">
        <v>16</v>
      </c>
      <c r="U480" s="2">
        <v>4.9261080000000002E-3</v>
      </c>
      <c r="V480" s="2">
        <v>0.125</v>
      </c>
      <c r="W480" t="s">
        <v>4197</v>
      </c>
      <c r="X480" t="s">
        <v>4198</v>
      </c>
    </row>
    <row r="481" spans="1:24" x14ac:dyDescent="0.3">
      <c r="A481" t="s">
        <v>2715</v>
      </c>
      <c r="B481" t="s">
        <v>4199</v>
      </c>
      <c r="C481" t="s">
        <v>4200</v>
      </c>
      <c r="D481">
        <v>477</v>
      </c>
      <c r="E481" s="2">
        <v>1.03193E-6</v>
      </c>
      <c r="F481" s="2">
        <v>9.7393549999999999E-3</v>
      </c>
      <c r="G481" s="2">
        <v>2.0417939999999999E-5</v>
      </c>
      <c r="H481" s="2">
        <v>3.6899570000000002</v>
      </c>
      <c r="I481" s="2">
        <v>5.4201180000000004</v>
      </c>
      <c r="J481">
        <v>20</v>
      </c>
      <c r="K481" s="2">
        <v>6.5618860000000003E-3</v>
      </c>
      <c r="L481" s="2">
        <v>2.4213080000000001E-2</v>
      </c>
      <c r="M481">
        <v>2294</v>
      </c>
      <c r="N481" s="2">
        <v>0.2061269</v>
      </c>
      <c r="O481" s="2">
        <v>1</v>
      </c>
      <c r="P481" s="2">
        <v>0.84804959999999996</v>
      </c>
      <c r="Q481" s="2">
        <v>2.3717320000000002</v>
      </c>
      <c r="R481" s="2">
        <v>0.84326570000000001</v>
      </c>
      <c r="S481">
        <v>2</v>
      </c>
      <c r="T481">
        <v>39</v>
      </c>
      <c r="U481" s="2">
        <v>4.9261080000000002E-3</v>
      </c>
      <c r="V481" s="2">
        <v>5.1282050000000003E-2</v>
      </c>
      <c r="W481" t="s">
        <v>4201</v>
      </c>
      <c r="X481" t="s">
        <v>4202</v>
      </c>
    </row>
    <row r="482" spans="1:24" x14ac:dyDescent="0.3">
      <c r="A482" t="s">
        <v>2715</v>
      </c>
      <c r="B482" t="s">
        <v>4203</v>
      </c>
      <c r="C482" t="s">
        <v>4204</v>
      </c>
      <c r="D482">
        <v>478</v>
      </c>
      <c r="E482" s="2">
        <v>1.043091E-6</v>
      </c>
      <c r="F482" s="2">
        <v>9.8446929999999998E-3</v>
      </c>
      <c r="G482" s="2">
        <v>2.0595589999999999E-5</v>
      </c>
      <c r="H482" s="2">
        <v>4.7898230000000002</v>
      </c>
      <c r="I482" s="2">
        <v>3.13164</v>
      </c>
      <c r="J482">
        <v>15</v>
      </c>
      <c r="K482" s="2">
        <v>3.7913320000000001E-3</v>
      </c>
      <c r="L482" s="2">
        <v>1.8159809999999998E-2</v>
      </c>
      <c r="M482">
        <v>781</v>
      </c>
      <c r="N482" s="2">
        <v>2.27025E-2</v>
      </c>
      <c r="O482" s="2">
        <v>1</v>
      </c>
      <c r="P482" s="2">
        <v>0.2743485</v>
      </c>
      <c r="Q482" s="2">
        <v>3.6999010000000001</v>
      </c>
      <c r="R482" s="2">
        <v>1.08111</v>
      </c>
      <c r="S482">
        <v>4</v>
      </c>
      <c r="T482">
        <v>50</v>
      </c>
      <c r="U482" s="2">
        <v>9.8522169999999999E-3</v>
      </c>
      <c r="V482" s="2">
        <v>0.08</v>
      </c>
      <c r="W482" t="s">
        <v>4205</v>
      </c>
      <c r="X482" t="s">
        <v>4206</v>
      </c>
    </row>
    <row r="483" spans="1:24" x14ac:dyDescent="0.3">
      <c r="A483" t="s">
        <v>2715</v>
      </c>
      <c r="B483" t="s">
        <v>4207</v>
      </c>
      <c r="C483" t="s">
        <v>4208</v>
      </c>
      <c r="D483">
        <v>479</v>
      </c>
      <c r="E483" s="2">
        <v>1.048423E-6</v>
      </c>
      <c r="F483" s="2">
        <v>9.8950159999999995E-3</v>
      </c>
      <c r="G483" s="2">
        <v>2.065765E-5</v>
      </c>
      <c r="H483" s="2">
        <v>7.7537830000000003</v>
      </c>
      <c r="I483" s="2">
        <v>1.289693</v>
      </c>
      <c r="J483">
        <v>10</v>
      </c>
      <c r="K483" s="2">
        <v>1.5613720000000001E-3</v>
      </c>
      <c r="L483" s="2">
        <v>1.2106540000000001E-2</v>
      </c>
      <c r="M483">
        <v>2510</v>
      </c>
      <c r="N483" s="2">
        <v>0.24743190000000001</v>
      </c>
      <c r="O483" s="2">
        <v>1</v>
      </c>
      <c r="P483" s="2">
        <v>0.93038339999999997</v>
      </c>
      <c r="Q483" s="2">
        <v>3.557598</v>
      </c>
      <c r="R483" s="2">
        <v>0.28108860000000002</v>
      </c>
      <c r="S483">
        <v>1</v>
      </c>
      <c r="T483">
        <v>13</v>
      </c>
      <c r="U483" s="2">
        <v>2.4630540000000001E-3</v>
      </c>
      <c r="V483" s="2">
        <v>7.6923080000000005E-2</v>
      </c>
      <c r="W483" t="s">
        <v>1374</v>
      </c>
      <c r="X483" t="s">
        <v>1375</v>
      </c>
    </row>
    <row r="484" spans="1:24" x14ac:dyDescent="0.3">
      <c r="A484" t="s">
        <v>2715</v>
      </c>
      <c r="B484" t="s">
        <v>4209</v>
      </c>
      <c r="C484" t="s">
        <v>4210</v>
      </c>
      <c r="D484">
        <v>480</v>
      </c>
      <c r="E484" s="2">
        <v>1.09656E-6</v>
      </c>
      <c r="F484" s="2">
        <v>1.034933E-2</v>
      </c>
      <c r="G484" s="2">
        <v>2.156111E-5</v>
      </c>
      <c r="H484" s="2">
        <v>7.7145489999999999</v>
      </c>
      <c r="I484" s="2">
        <v>1.296252</v>
      </c>
      <c r="J484">
        <v>10</v>
      </c>
      <c r="K484" s="2">
        <v>1.569312E-3</v>
      </c>
      <c r="L484" s="2">
        <v>1.2106540000000001E-2</v>
      </c>
      <c r="M484">
        <v>2076</v>
      </c>
      <c r="N484" s="2">
        <v>0.17862610000000001</v>
      </c>
      <c r="O484" s="2">
        <v>1</v>
      </c>
      <c r="P484" s="2">
        <v>0.81207759999999996</v>
      </c>
      <c r="Q484" s="2">
        <v>5.1387520000000002</v>
      </c>
      <c r="R484" s="2">
        <v>0.19459979999999999</v>
      </c>
      <c r="S484">
        <v>1</v>
      </c>
      <c r="T484">
        <v>9</v>
      </c>
      <c r="U484" s="2">
        <v>2.4630540000000001E-3</v>
      </c>
      <c r="V484" s="2">
        <v>0.1111111</v>
      </c>
      <c r="W484" t="s">
        <v>1374</v>
      </c>
      <c r="X484" t="s">
        <v>1375</v>
      </c>
    </row>
    <row r="485" spans="1:24" x14ac:dyDescent="0.3">
      <c r="A485" t="s">
        <v>2715</v>
      </c>
      <c r="B485" t="s">
        <v>4211</v>
      </c>
      <c r="C485" t="s">
        <v>4212</v>
      </c>
      <c r="D485">
        <v>481</v>
      </c>
      <c r="E485" s="2">
        <v>1.1413490000000001E-6</v>
      </c>
      <c r="F485" s="2">
        <v>1.077205E-2</v>
      </c>
      <c r="G485" s="2">
        <v>2.239512E-5</v>
      </c>
      <c r="H485" s="2">
        <v>2.2594959999999999</v>
      </c>
      <c r="I485" s="2">
        <v>19.030799999999999</v>
      </c>
      <c r="J485">
        <v>43</v>
      </c>
      <c r="K485" s="2">
        <v>2.30397E-2</v>
      </c>
      <c r="L485" s="2">
        <v>5.2058109999999998E-2</v>
      </c>
      <c r="M485">
        <v>1356</v>
      </c>
      <c r="N485" s="2">
        <v>8.1510890000000003E-2</v>
      </c>
      <c r="O485" s="2">
        <v>1</v>
      </c>
      <c r="P485" s="2">
        <v>0.56733020000000001</v>
      </c>
      <c r="Q485" s="2">
        <v>1.9963500000000001</v>
      </c>
      <c r="R485" s="2">
        <v>3.0054850000000002</v>
      </c>
      <c r="S485">
        <v>6</v>
      </c>
      <c r="T485">
        <v>139</v>
      </c>
      <c r="U485" s="2">
        <v>1.4778329999999999E-2</v>
      </c>
      <c r="V485" s="2">
        <v>4.3165469999999997E-2</v>
      </c>
      <c r="W485" t="s">
        <v>3889</v>
      </c>
      <c r="X485" t="s">
        <v>3890</v>
      </c>
    </row>
    <row r="486" spans="1:24" x14ac:dyDescent="0.3">
      <c r="A486" t="s">
        <v>2715</v>
      </c>
      <c r="B486" t="s">
        <v>4213</v>
      </c>
      <c r="C486" t="s">
        <v>4214</v>
      </c>
      <c r="D486">
        <v>482</v>
      </c>
      <c r="E486" s="2">
        <v>1.144276E-6</v>
      </c>
      <c r="F486" s="2">
        <v>1.0799680000000001E-2</v>
      </c>
      <c r="G486" s="2">
        <v>2.240597E-5</v>
      </c>
      <c r="H486" s="2">
        <v>7.6774829999999996</v>
      </c>
      <c r="I486" s="2">
        <v>1.3025100000000001</v>
      </c>
      <c r="J486">
        <v>10</v>
      </c>
      <c r="K486" s="2">
        <v>1.5768889999999999E-3</v>
      </c>
      <c r="L486" s="2">
        <v>1.2106540000000001E-2</v>
      </c>
      <c r="M486">
        <v>1819</v>
      </c>
      <c r="N486" s="2">
        <v>0.1419049</v>
      </c>
      <c r="O486" s="2">
        <v>1</v>
      </c>
      <c r="P486" s="2">
        <v>0.73628280000000002</v>
      </c>
      <c r="Q486" s="2">
        <v>6.606967</v>
      </c>
      <c r="R486" s="2">
        <v>0.1513554</v>
      </c>
      <c r="S486">
        <v>1</v>
      </c>
      <c r="T486">
        <v>7</v>
      </c>
      <c r="U486" s="2">
        <v>2.4630540000000001E-3</v>
      </c>
      <c r="V486" s="2">
        <v>0.14285709999999999</v>
      </c>
      <c r="W486" t="s">
        <v>1374</v>
      </c>
      <c r="X486" t="s">
        <v>1375</v>
      </c>
    </row>
    <row r="487" spans="1:24" x14ac:dyDescent="0.3">
      <c r="A487" t="s">
        <v>2715</v>
      </c>
      <c r="B487" t="s">
        <v>4215</v>
      </c>
      <c r="C487" t="s">
        <v>4216</v>
      </c>
      <c r="D487">
        <v>483</v>
      </c>
      <c r="E487" s="2">
        <v>1.145926E-6</v>
      </c>
      <c r="F487" s="2">
        <v>1.081525E-2</v>
      </c>
      <c r="G487" s="2">
        <v>2.2391819999999999E-5</v>
      </c>
      <c r="H487" s="2">
        <v>2.6461980000000001</v>
      </c>
      <c r="I487" s="2">
        <v>12.09282</v>
      </c>
      <c r="J487">
        <v>32</v>
      </c>
      <c r="K487" s="2">
        <v>1.4640220000000001E-2</v>
      </c>
      <c r="L487" s="2">
        <v>3.8740919999999998E-2</v>
      </c>
      <c r="M487">
        <v>847</v>
      </c>
      <c r="N487" s="2">
        <v>2.9601249999999999E-2</v>
      </c>
      <c r="O487" s="2">
        <v>1</v>
      </c>
      <c r="P487" s="2">
        <v>0.32984249999999998</v>
      </c>
      <c r="Q487" s="2">
        <v>2.8905479999999999</v>
      </c>
      <c r="R487" s="2">
        <v>1.729776</v>
      </c>
      <c r="S487">
        <v>5</v>
      </c>
      <c r="T487">
        <v>80</v>
      </c>
      <c r="U487" s="2">
        <v>1.231527E-2</v>
      </c>
      <c r="V487" s="2">
        <v>6.25E-2</v>
      </c>
      <c r="W487" t="s">
        <v>4217</v>
      </c>
      <c r="X487" t="s">
        <v>4218</v>
      </c>
    </row>
    <row r="488" spans="1:24" x14ac:dyDescent="0.3">
      <c r="A488" t="s">
        <v>2715</v>
      </c>
      <c r="B488" t="s">
        <v>4219</v>
      </c>
      <c r="C488" t="s">
        <v>4220</v>
      </c>
      <c r="D488">
        <v>484</v>
      </c>
      <c r="E488" s="2">
        <v>1.2229890000000001E-6</v>
      </c>
      <c r="F488" s="2">
        <v>1.154257E-2</v>
      </c>
      <c r="G488" s="2">
        <v>2.3848289999999999E-5</v>
      </c>
      <c r="H488" s="2">
        <v>18.453140000000001</v>
      </c>
      <c r="I488" s="2">
        <v>0.32514789999999999</v>
      </c>
      <c r="J488">
        <v>6</v>
      </c>
      <c r="K488" s="2">
        <v>3.9364149999999997E-4</v>
      </c>
      <c r="L488" s="2">
        <v>7.2639230000000003E-3</v>
      </c>
      <c r="M488">
        <v>943</v>
      </c>
      <c r="N488" s="2">
        <v>4.2777999999999997E-2</v>
      </c>
      <c r="O488" s="2">
        <v>1</v>
      </c>
      <c r="P488" s="2">
        <v>0.42814289999999999</v>
      </c>
      <c r="Q488" s="2">
        <v>23.124379999999999</v>
      </c>
      <c r="R488" s="2">
        <v>4.3244390000000001E-2</v>
      </c>
      <c r="S488">
        <v>1</v>
      </c>
      <c r="T488">
        <v>2</v>
      </c>
      <c r="U488" s="2">
        <v>2.4630540000000001E-3</v>
      </c>
      <c r="V488" s="2">
        <v>0.5</v>
      </c>
      <c r="W488" t="s">
        <v>4221</v>
      </c>
      <c r="X488" t="s">
        <v>4222</v>
      </c>
    </row>
    <row r="489" spans="1:24" x14ac:dyDescent="0.3">
      <c r="A489" t="s">
        <v>2715</v>
      </c>
      <c r="B489" t="s">
        <v>4223</v>
      </c>
      <c r="C489" t="s">
        <v>4224</v>
      </c>
      <c r="D489">
        <v>485</v>
      </c>
      <c r="E489" s="2">
        <v>1.2259749999999999E-6</v>
      </c>
      <c r="F489" s="2">
        <v>1.1570749999999999E-2</v>
      </c>
      <c r="G489" s="2">
        <v>2.3857220000000001E-5</v>
      </c>
      <c r="H489" s="2">
        <v>7.6177970000000004</v>
      </c>
      <c r="I489" s="2">
        <v>1.3127150000000001</v>
      </c>
      <c r="J489">
        <v>10</v>
      </c>
      <c r="K489" s="2">
        <v>1.5892440000000001E-3</v>
      </c>
      <c r="L489" s="2">
        <v>1.2106540000000001E-2</v>
      </c>
      <c r="M489">
        <v>1819</v>
      </c>
      <c r="N489" s="2">
        <v>0.1419049</v>
      </c>
      <c r="O489" s="2">
        <v>1</v>
      </c>
      <c r="P489" s="2">
        <v>0.73628280000000002</v>
      </c>
      <c r="Q489" s="2">
        <v>6.606967</v>
      </c>
      <c r="R489" s="2">
        <v>0.1513554</v>
      </c>
      <c r="S489">
        <v>1</v>
      </c>
      <c r="T489">
        <v>7</v>
      </c>
      <c r="U489" s="2">
        <v>2.4630540000000001E-3</v>
      </c>
      <c r="V489" s="2">
        <v>0.14285709999999999</v>
      </c>
      <c r="W489" t="s">
        <v>1374</v>
      </c>
      <c r="X489" t="s">
        <v>1375</v>
      </c>
    </row>
    <row r="490" spans="1:24" x14ac:dyDescent="0.3">
      <c r="A490" t="s">
        <v>2715</v>
      </c>
      <c r="B490" t="s">
        <v>4225</v>
      </c>
      <c r="C490" t="s">
        <v>4226</v>
      </c>
      <c r="D490">
        <v>486</v>
      </c>
      <c r="E490" s="2">
        <v>1.2561660000000001E-6</v>
      </c>
      <c r="F490" s="2">
        <v>1.185569E-2</v>
      </c>
      <c r="G490" s="2">
        <v>2.439443E-5</v>
      </c>
      <c r="H490" s="2">
        <v>13.481479999999999</v>
      </c>
      <c r="I490" s="2">
        <v>0.51923090000000005</v>
      </c>
      <c r="J490">
        <v>7</v>
      </c>
      <c r="K490" s="2">
        <v>6.2860889999999999E-4</v>
      </c>
      <c r="L490" s="2">
        <v>8.4745759999999993E-3</v>
      </c>
      <c r="M490">
        <v>1162</v>
      </c>
      <c r="N490" s="2">
        <v>6.3477450000000005E-2</v>
      </c>
      <c r="O490" s="2">
        <v>1</v>
      </c>
      <c r="P490" s="2">
        <v>0.5155767</v>
      </c>
      <c r="Q490" s="2">
        <v>15.416259999999999</v>
      </c>
      <c r="R490" s="2">
        <v>6.4866590000000002E-2</v>
      </c>
      <c r="S490">
        <v>1</v>
      </c>
      <c r="T490">
        <v>3</v>
      </c>
      <c r="U490" s="2">
        <v>2.4630540000000001E-3</v>
      </c>
      <c r="V490" s="2">
        <v>0.3333333</v>
      </c>
      <c r="W490" t="s">
        <v>1684</v>
      </c>
      <c r="X490" t="s">
        <v>1685</v>
      </c>
    </row>
    <row r="491" spans="1:24" x14ac:dyDescent="0.3">
      <c r="A491" t="s">
        <v>2715</v>
      </c>
      <c r="B491" t="s">
        <v>4227</v>
      </c>
      <c r="C491" t="s">
        <v>4228</v>
      </c>
      <c r="D491">
        <v>487</v>
      </c>
      <c r="E491" s="2">
        <v>1.290186E-6</v>
      </c>
      <c r="F491" s="2">
        <v>1.217678E-2</v>
      </c>
      <c r="G491" s="2">
        <v>2.5003649999999999E-5</v>
      </c>
      <c r="H491" s="2">
        <v>8.8118219999999994</v>
      </c>
      <c r="I491" s="2">
        <v>1.021355</v>
      </c>
      <c r="J491">
        <v>9</v>
      </c>
      <c r="K491" s="2">
        <v>1.236507E-3</v>
      </c>
      <c r="L491" s="2">
        <v>1.089588E-2</v>
      </c>
      <c r="M491">
        <v>1819</v>
      </c>
      <c r="N491" s="2">
        <v>0.1419049</v>
      </c>
      <c r="O491" s="2">
        <v>1</v>
      </c>
      <c r="P491" s="2">
        <v>0.73628280000000002</v>
      </c>
      <c r="Q491" s="2">
        <v>6.606967</v>
      </c>
      <c r="R491" s="2">
        <v>0.1513554</v>
      </c>
      <c r="S491">
        <v>1</v>
      </c>
      <c r="T491">
        <v>7</v>
      </c>
      <c r="U491" s="2">
        <v>2.4630540000000001E-3</v>
      </c>
      <c r="V491" s="2">
        <v>0.14285709999999999</v>
      </c>
      <c r="W491" t="s">
        <v>3849</v>
      </c>
      <c r="X491" t="s">
        <v>3850</v>
      </c>
    </row>
    <row r="492" spans="1:24" x14ac:dyDescent="0.3">
      <c r="A492" t="s">
        <v>2715</v>
      </c>
      <c r="B492" t="s">
        <v>4229</v>
      </c>
      <c r="C492" t="s">
        <v>4230</v>
      </c>
      <c r="D492">
        <v>488</v>
      </c>
      <c r="E492" s="2">
        <v>1.417593E-6</v>
      </c>
      <c r="F492" s="2">
        <v>1.3379240000000001E-2</v>
      </c>
      <c r="G492" s="2">
        <v>2.7416479999999999E-5</v>
      </c>
      <c r="H492" s="2">
        <v>8.7098840000000006</v>
      </c>
      <c r="I492" s="2">
        <v>1.033309</v>
      </c>
      <c r="J492">
        <v>9</v>
      </c>
      <c r="K492" s="2">
        <v>1.2509789999999999E-3</v>
      </c>
      <c r="L492" s="2">
        <v>1.089588E-2</v>
      </c>
      <c r="M492">
        <v>1359</v>
      </c>
      <c r="N492" s="2">
        <v>8.3730360000000004E-2</v>
      </c>
      <c r="O492" s="2">
        <v>1</v>
      </c>
      <c r="P492" s="2">
        <v>0.5814916</v>
      </c>
      <c r="Q492" s="2">
        <v>11.562189999999999</v>
      </c>
      <c r="R492" s="2">
        <v>8.6488789999999996E-2</v>
      </c>
      <c r="S492">
        <v>1</v>
      </c>
      <c r="T492">
        <v>4</v>
      </c>
      <c r="U492" s="2">
        <v>2.4630540000000001E-3</v>
      </c>
      <c r="V492" s="2">
        <v>0.25</v>
      </c>
      <c r="W492" t="s">
        <v>3997</v>
      </c>
      <c r="X492" t="s">
        <v>3998</v>
      </c>
    </row>
    <row r="493" spans="1:24" x14ac:dyDescent="0.3">
      <c r="A493" t="s">
        <v>2715</v>
      </c>
      <c r="B493" t="s">
        <v>4231</v>
      </c>
      <c r="C493" t="s">
        <v>2684</v>
      </c>
      <c r="D493">
        <v>489</v>
      </c>
      <c r="E493" s="2">
        <v>1.523357E-6</v>
      </c>
      <c r="F493" s="2">
        <v>1.437744E-2</v>
      </c>
      <c r="G493" s="2">
        <v>2.9401720000000001E-5</v>
      </c>
      <c r="H493" s="2">
        <v>2.768246</v>
      </c>
      <c r="I493" s="2">
        <v>10.475949999999999</v>
      </c>
      <c r="J493">
        <v>29</v>
      </c>
      <c r="K493" s="2">
        <v>1.268275E-2</v>
      </c>
      <c r="L493" s="2">
        <v>3.5108960000000002E-2</v>
      </c>
      <c r="M493">
        <v>236</v>
      </c>
      <c r="N493" s="2">
        <v>3.322151E-4</v>
      </c>
      <c r="O493" s="2">
        <v>1</v>
      </c>
      <c r="P493" s="2">
        <v>1.328579E-2</v>
      </c>
      <c r="Q493" s="2">
        <v>4.6248769999999997</v>
      </c>
      <c r="R493" s="2">
        <v>1.729776</v>
      </c>
      <c r="S493">
        <v>8</v>
      </c>
      <c r="T493">
        <v>80</v>
      </c>
      <c r="U493" s="2">
        <v>1.9704429999999998E-2</v>
      </c>
      <c r="V493" s="2">
        <v>0.1</v>
      </c>
      <c r="W493" t="s">
        <v>4232</v>
      </c>
      <c r="X493" t="s">
        <v>4233</v>
      </c>
    </row>
    <row r="494" spans="1:24" x14ac:dyDescent="0.3">
      <c r="A494" t="s">
        <v>2715</v>
      </c>
      <c r="B494" t="s">
        <v>4234</v>
      </c>
      <c r="C494" t="s">
        <v>4235</v>
      </c>
      <c r="D494">
        <v>490</v>
      </c>
      <c r="E494" s="2">
        <v>1.5273350000000001E-6</v>
      </c>
      <c r="F494" s="2">
        <v>1.4414990000000001E-2</v>
      </c>
      <c r="G494" s="2">
        <v>2.9418339999999999E-5</v>
      </c>
      <c r="H494" s="2">
        <v>13.08487</v>
      </c>
      <c r="I494" s="2">
        <v>0.53496880000000002</v>
      </c>
      <c r="J494">
        <v>7</v>
      </c>
      <c r="K494" s="2">
        <v>6.4766200000000002E-4</v>
      </c>
      <c r="L494" s="2">
        <v>8.4745759999999993E-3</v>
      </c>
      <c r="M494">
        <v>1819</v>
      </c>
      <c r="N494" s="2">
        <v>0.1419049</v>
      </c>
      <c r="O494" s="2">
        <v>1</v>
      </c>
      <c r="P494" s="2">
        <v>0.73628280000000002</v>
      </c>
      <c r="Q494" s="2">
        <v>6.606967</v>
      </c>
      <c r="R494" s="2">
        <v>0.1513554</v>
      </c>
      <c r="S494">
        <v>1</v>
      </c>
      <c r="T494">
        <v>7</v>
      </c>
      <c r="U494" s="2">
        <v>2.4630540000000001E-3</v>
      </c>
      <c r="V494" s="2">
        <v>0.14285709999999999</v>
      </c>
      <c r="W494" t="s">
        <v>1684</v>
      </c>
      <c r="X494" t="s">
        <v>1685</v>
      </c>
    </row>
    <row r="495" spans="1:24" x14ac:dyDescent="0.3">
      <c r="A495" t="s">
        <v>2715</v>
      </c>
      <c r="B495" t="s">
        <v>4236</v>
      </c>
      <c r="C495" t="s">
        <v>4237</v>
      </c>
      <c r="D495">
        <v>491</v>
      </c>
      <c r="E495" s="2">
        <v>1.534736E-6</v>
      </c>
      <c r="F495" s="2">
        <v>1.4484840000000001E-2</v>
      </c>
      <c r="G495" s="2">
        <v>2.950069E-5</v>
      </c>
      <c r="H495" s="2">
        <v>2.967727</v>
      </c>
      <c r="I495" s="2">
        <v>8.7609139999999996</v>
      </c>
      <c r="J495">
        <v>26</v>
      </c>
      <c r="K495" s="2">
        <v>1.060643E-2</v>
      </c>
      <c r="L495" s="2">
        <v>3.1476999999999998E-2</v>
      </c>
      <c r="M495">
        <v>787</v>
      </c>
      <c r="N495" s="2">
        <v>2.3166019999999999E-2</v>
      </c>
      <c r="O495" s="2">
        <v>1</v>
      </c>
      <c r="P495" s="2">
        <v>0.2778156</v>
      </c>
      <c r="Q495" s="2">
        <v>3.0832510000000002</v>
      </c>
      <c r="R495" s="2">
        <v>1.6216649999999999</v>
      </c>
      <c r="S495">
        <v>5</v>
      </c>
      <c r="T495">
        <v>75</v>
      </c>
      <c r="U495" s="2">
        <v>1.231527E-2</v>
      </c>
      <c r="V495" s="2">
        <v>6.6666669999999997E-2</v>
      </c>
      <c r="W495" t="s">
        <v>4238</v>
      </c>
      <c r="X495" t="s">
        <v>4239</v>
      </c>
    </row>
    <row r="496" spans="1:24" x14ac:dyDescent="0.3">
      <c r="A496" t="s">
        <v>2715</v>
      </c>
      <c r="B496" t="s">
        <v>4240</v>
      </c>
      <c r="C496" t="s">
        <v>4241</v>
      </c>
      <c r="D496">
        <v>492</v>
      </c>
      <c r="E496" s="2">
        <v>1.543004E-6</v>
      </c>
      <c r="F496" s="2">
        <v>1.456287E-2</v>
      </c>
      <c r="G496" s="2">
        <v>2.9599329999999998E-5</v>
      </c>
      <c r="H496" s="2">
        <v>6.5525039999999999</v>
      </c>
      <c r="I496" s="2">
        <v>1.678747</v>
      </c>
      <c r="J496">
        <v>11</v>
      </c>
      <c r="K496" s="2">
        <v>2.0323820000000001E-3</v>
      </c>
      <c r="L496" s="2">
        <v>1.331719E-2</v>
      </c>
      <c r="M496">
        <v>483</v>
      </c>
      <c r="N496" s="2">
        <v>6.6040420000000001E-3</v>
      </c>
      <c r="O496" s="2">
        <v>1</v>
      </c>
      <c r="P496" s="2">
        <v>0.1290454</v>
      </c>
      <c r="Q496" s="2">
        <v>15.416259999999999</v>
      </c>
      <c r="R496" s="2">
        <v>0.12973319999999999</v>
      </c>
      <c r="S496">
        <v>2</v>
      </c>
      <c r="T496">
        <v>6</v>
      </c>
      <c r="U496" s="2">
        <v>4.9261080000000002E-3</v>
      </c>
      <c r="V496" s="2">
        <v>0.3333333</v>
      </c>
      <c r="W496" t="s">
        <v>4242</v>
      </c>
      <c r="X496" t="s">
        <v>4243</v>
      </c>
    </row>
    <row r="497" spans="1:24" x14ac:dyDescent="0.3">
      <c r="A497" t="s">
        <v>2715</v>
      </c>
      <c r="B497" t="s">
        <v>4244</v>
      </c>
      <c r="C497" t="s">
        <v>4245</v>
      </c>
      <c r="D497">
        <v>493</v>
      </c>
      <c r="E497" s="2">
        <v>1.553009E-6</v>
      </c>
      <c r="F497" s="2">
        <v>1.46573E-2</v>
      </c>
      <c r="G497" s="2">
        <v>2.9730829999999999E-5</v>
      </c>
      <c r="H497" s="2">
        <v>7.416201</v>
      </c>
      <c r="I497" s="2">
        <v>1.3483989999999999</v>
      </c>
      <c r="J497">
        <v>10</v>
      </c>
      <c r="K497" s="2">
        <v>1.6324449999999999E-3</v>
      </c>
      <c r="L497" s="2">
        <v>1.2106540000000001E-2</v>
      </c>
      <c r="M497">
        <v>1259</v>
      </c>
      <c r="N497" s="2">
        <v>6.8596249999999998E-2</v>
      </c>
      <c r="O497" s="2">
        <v>1</v>
      </c>
      <c r="P497" s="2">
        <v>0.51422670000000004</v>
      </c>
      <c r="Q497" s="2">
        <v>4.6248769999999997</v>
      </c>
      <c r="R497" s="2">
        <v>0.43244389999999999</v>
      </c>
      <c r="S497">
        <v>2</v>
      </c>
      <c r="T497">
        <v>20</v>
      </c>
      <c r="U497" s="2">
        <v>4.9261080000000002E-3</v>
      </c>
      <c r="V497" s="2">
        <v>0.1</v>
      </c>
      <c r="W497" t="s">
        <v>4246</v>
      </c>
      <c r="X497" t="s">
        <v>4247</v>
      </c>
    </row>
    <row r="498" spans="1:24" x14ac:dyDescent="0.3">
      <c r="A498" t="s">
        <v>2715</v>
      </c>
      <c r="B498" t="s">
        <v>4248</v>
      </c>
      <c r="C498" t="s">
        <v>2685</v>
      </c>
      <c r="D498">
        <v>494</v>
      </c>
      <c r="E498" s="2">
        <v>1.571387E-6</v>
      </c>
      <c r="F498" s="2">
        <v>1.483075E-2</v>
      </c>
      <c r="G498" s="2">
        <v>3.0021759999999998E-5</v>
      </c>
      <c r="H498" s="2">
        <v>6.5399380000000003</v>
      </c>
      <c r="I498" s="2">
        <v>1.6819729999999999</v>
      </c>
      <c r="J498">
        <v>11</v>
      </c>
      <c r="K498" s="2">
        <v>2.0362869999999999E-3</v>
      </c>
      <c r="L498" s="2">
        <v>1.331719E-2</v>
      </c>
      <c r="M498">
        <v>230</v>
      </c>
      <c r="N498" s="2">
        <v>3.2920840000000002E-4</v>
      </c>
      <c r="O498" s="2">
        <v>1</v>
      </c>
      <c r="P498" s="2">
        <v>1.3509E-2</v>
      </c>
      <c r="Q498" s="2">
        <v>19.820900000000002</v>
      </c>
      <c r="R498" s="2">
        <v>0.1513554</v>
      </c>
      <c r="S498">
        <v>3</v>
      </c>
      <c r="T498">
        <v>7</v>
      </c>
      <c r="U498" s="2">
        <v>7.3891629999999998E-3</v>
      </c>
      <c r="V498" s="2">
        <v>0.42857139999999999</v>
      </c>
      <c r="W498" t="s">
        <v>4249</v>
      </c>
      <c r="X498" t="s">
        <v>4250</v>
      </c>
    </row>
    <row r="499" spans="1:24" x14ac:dyDescent="0.3">
      <c r="A499" t="s">
        <v>2715</v>
      </c>
      <c r="B499" t="s">
        <v>4251</v>
      </c>
      <c r="C499" t="s">
        <v>4252</v>
      </c>
      <c r="D499">
        <v>495</v>
      </c>
      <c r="E499" s="2">
        <v>1.7514610000000001E-6</v>
      </c>
      <c r="F499" s="2">
        <v>1.653029E-2</v>
      </c>
      <c r="G499" s="2">
        <v>3.3394520000000002E-5</v>
      </c>
      <c r="H499" s="2">
        <v>3.4286669999999999</v>
      </c>
      <c r="I499" s="2">
        <v>6.1248290000000001</v>
      </c>
      <c r="J499">
        <v>21</v>
      </c>
      <c r="K499" s="2">
        <v>7.4150479999999996E-3</v>
      </c>
      <c r="L499" s="2">
        <v>2.5423729999999999E-2</v>
      </c>
      <c r="M499">
        <v>533</v>
      </c>
      <c r="N499" s="2">
        <v>8.8716760000000002E-3</v>
      </c>
      <c r="O499" s="2">
        <v>1</v>
      </c>
      <c r="P499" s="2">
        <v>0.1570936</v>
      </c>
      <c r="Q499" s="2">
        <v>3.919387</v>
      </c>
      <c r="R499" s="2">
        <v>1.2757099999999999</v>
      </c>
      <c r="S499">
        <v>5</v>
      </c>
      <c r="T499">
        <v>59</v>
      </c>
      <c r="U499" s="2">
        <v>1.231527E-2</v>
      </c>
      <c r="V499" s="2">
        <v>8.4745760000000003E-2</v>
      </c>
      <c r="W499" t="s">
        <v>4253</v>
      </c>
      <c r="X499" t="s">
        <v>4254</v>
      </c>
    </row>
    <row r="500" spans="1:24" x14ac:dyDescent="0.3">
      <c r="A500" t="s">
        <v>2715</v>
      </c>
      <c r="B500" t="s">
        <v>4255</v>
      </c>
      <c r="C500" t="s">
        <v>4256</v>
      </c>
      <c r="D500">
        <v>496</v>
      </c>
      <c r="E500" s="2">
        <v>1.763466E-6</v>
      </c>
      <c r="F500" s="2">
        <v>1.664359E-2</v>
      </c>
      <c r="G500" s="2">
        <v>3.3555630000000003E-5</v>
      </c>
      <c r="H500" s="2">
        <v>2.3605209999999999</v>
      </c>
      <c r="I500" s="2">
        <v>16.098140000000001</v>
      </c>
      <c r="J500">
        <v>38</v>
      </c>
      <c r="K500" s="2">
        <v>1.948927E-2</v>
      </c>
      <c r="L500" s="2">
        <v>4.6004839999999998E-2</v>
      </c>
      <c r="M500">
        <v>838</v>
      </c>
      <c r="N500" s="2">
        <v>2.8711469999999999E-2</v>
      </c>
      <c r="O500" s="2">
        <v>1</v>
      </c>
      <c r="P500" s="2">
        <v>0.32336379999999998</v>
      </c>
      <c r="Q500" s="2">
        <v>2.5933890000000002</v>
      </c>
      <c r="R500" s="2">
        <v>2.3135750000000002</v>
      </c>
      <c r="S500">
        <v>6</v>
      </c>
      <c r="T500">
        <v>107</v>
      </c>
      <c r="U500" s="2">
        <v>1.4778329999999999E-2</v>
      </c>
      <c r="V500" s="2">
        <v>5.6074770000000003E-2</v>
      </c>
      <c r="W500" t="s">
        <v>4257</v>
      </c>
      <c r="X500" t="s">
        <v>4258</v>
      </c>
    </row>
    <row r="501" spans="1:24" x14ac:dyDescent="0.3">
      <c r="A501" t="s">
        <v>2715</v>
      </c>
      <c r="B501" t="s">
        <v>4259</v>
      </c>
      <c r="C501" t="s">
        <v>4260</v>
      </c>
      <c r="D501">
        <v>497</v>
      </c>
      <c r="E501" s="2">
        <v>1.7682990000000001E-6</v>
      </c>
      <c r="F501" s="2">
        <v>1.6689209999999999E-2</v>
      </c>
      <c r="G501" s="2">
        <v>3.3579889999999999E-5</v>
      </c>
      <c r="H501" s="2">
        <v>12.79477</v>
      </c>
      <c r="I501" s="2">
        <v>0.54709839999999998</v>
      </c>
      <c r="J501">
        <v>7</v>
      </c>
      <c r="K501" s="2">
        <v>6.6234680000000002E-4</v>
      </c>
      <c r="L501" s="2">
        <v>8.4745759999999993E-3</v>
      </c>
      <c r="M501">
        <v>430</v>
      </c>
      <c r="N501" s="2">
        <v>4.4664240000000001E-3</v>
      </c>
      <c r="O501" s="2">
        <v>1</v>
      </c>
      <c r="P501" s="2">
        <v>9.8032809999999998E-2</v>
      </c>
      <c r="Q501" s="2">
        <v>18.499510000000001</v>
      </c>
      <c r="R501" s="2">
        <v>0.108111</v>
      </c>
      <c r="S501">
        <v>2</v>
      </c>
      <c r="T501">
        <v>5</v>
      </c>
      <c r="U501" s="2">
        <v>4.9261080000000002E-3</v>
      </c>
      <c r="V501" s="2">
        <v>0.4</v>
      </c>
      <c r="W501" t="s">
        <v>4261</v>
      </c>
      <c r="X501" t="s">
        <v>4262</v>
      </c>
    </row>
    <row r="502" spans="1:24" x14ac:dyDescent="0.3">
      <c r="A502" t="s">
        <v>2715</v>
      </c>
      <c r="B502" t="s">
        <v>4263</v>
      </c>
      <c r="C502" t="s">
        <v>4264</v>
      </c>
      <c r="D502">
        <v>498</v>
      </c>
      <c r="E502" s="2">
        <v>1.7741009999999999E-6</v>
      </c>
      <c r="F502" s="2">
        <v>1.674397E-2</v>
      </c>
      <c r="G502" s="2">
        <v>3.362242E-5</v>
      </c>
      <c r="H502" s="2">
        <v>5.3140599999999996</v>
      </c>
      <c r="I502" s="2">
        <v>2.4463400000000002</v>
      </c>
      <c r="J502">
        <v>13</v>
      </c>
      <c r="K502" s="2">
        <v>2.9616709999999999E-3</v>
      </c>
      <c r="L502" s="2">
        <v>1.5738499999999999E-2</v>
      </c>
      <c r="M502">
        <v>589</v>
      </c>
      <c r="N502" s="2">
        <v>1.1979200000000001E-2</v>
      </c>
      <c r="O502" s="2">
        <v>1</v>
      </c>
      <c r="P502" s="2">
        <v>0.19195190000000001</v>
      </c>
      <c r="Q502" s="2">
        <v>11.562189999999999</v>
      </c>
      <c r="R502" s="2">
        <v>0.17297760000000001</v>
      </c>
      <c r="S502">
        <v>2</v>
      </c>
      <c r="T502">
        <v>8</v>
      </c>
      <c r="U502" s="2">
        <v>4.9261080000000002E-3</v>
      </c>
      <c r="V502" s="2">
        <v>0.25</v>
      </c>
      <c r="W502" t="s">
        <v>4197</v>
      </c>
      <c r="X502" t="s">
        <v>4198</v>
      </c>
    </row>
    <row r="503" spans="1:24" x14ac:dyDescent="0.3">
      <c r="A503" t="s">
        <v>2715</v>
      </c>
      <c r="B503" t="s">
        <v>4265</v>
      </c>
      <c r="C503" t="s">
        <v>4266</v>
      </c>
      <c r="D503">
        <v>499</v>
      </c>
      <c r="E503" s="2">
        <v>1.780417E-6</v>
      </c>
      <c r="F503" s="2">
        <v>1.6803579999999999E-2</v>
      </c>
      <c r="G503" s="2">
        <v>3.3674499999999998E-5</v>
      </c>
      <c r="H503" s="2">
        <v>8.4675290000000007</v>
      </c>
      <c r="I503" s="2">
        <v>1.0628839999999999</v>
      </c>
      <c r="J503">
        <v>9</v>
      </c>
      <c r="K503" s="2">
        <v>1.286784E-3</v>
      </c>
      <c r="L503" s="2">
        <v>1.089588E-2</v>
      </c>
      <c r="M503">
        <v>1162</v>
      </c>
      <c r="N503" s="2">
        <v>6.3477450000000005E-2</v>
      </c>
      <c r="O503" s="2">
        <v>1</v>
      </c>
      <c r="P503" s="2">
        <v>0.5155767</v>
      </c>
      <c r="Q503" s="2">
        <v>15.416259999999999</v>
      </c>
      <c r="R503" s="2">
        <v>6.4866590000000002E-2</v>
      </c>
      <c r="S503">
        <v>1</v>
      </c>
      <c r="T503">
        <v>3</v>
      </c>
      <c r="U503" s="2">
        <v>2.4630540000000001E-3</v>
      </c>
      <c r="V503" s="2">
        <v>0.3333333</v>
      </c>
      <c r="W503" t="s">
        <v>3997</v>
      </c>
      <c r="X503" t="s">
        <v>3998</v>
      </c>
    </row>
    <row r="504" spans="1:24" x14ac:dyDescent="0.3">
      <c r="A504" t="s">
        <v>2715</v>
      </c>
      <c r="B504" t="s">
        <v>4267</v>
      </c>
      <c r="C504" t="s">
        <v>4268</v>
      </c>
      <c r="D504">
        <v>500</v>
      </c>
      <c r="E504" s="2">
        <v>1.780596E-6</v>
      </c>
      <c r="F504" s="2">
        <v>1.6805270000000001E-2</v>
      </c>
      <c r="G504" s="2">
        <v>3.3610530000000002E-5</v>
      </c>
      <c r="H504" s="2">
        <v>3.3072659999999998</v>
      </c>
      <c r="I504" s="2">
        <v>6.6520200000000003</v>
      </c>
      <c r="J504">
        <v>22</v>
      </c>
      <c r="K504" s="2">
        <v>8.0532929999999996E-3</v>
      </c>
      <c r="L504" s="2">
        <v>2.6634379999999999E-2</v>
      </c>
      <c r="M504">
        <v>712</v>
      </c>
      <c r="N504" s="2">
        <v>2.1237900000000001E-2</v>
      </c>
      <c r="O504" s="2">
        <v>1</v>
      </c>
      <c r="P504" s="2">
        <v>0.28152149999999998</v>
      </c>
      <c r="Q504" s="2">
        <v>3.7754099999999999</v>
      </c>
      <c r="R504" s="2">
        <v>1.059488</v>
      </c>
      <c r="S504">
        <v>4</v>
      </c>
      <c r="T504">
        <v>49</v>
      </c>
      <c r="U504" s="2">
        <v>9.8522169999999999E-3</v>
      </c>
      <c r="V504" s="2">
        <v>8.1632650000000001E-2</v>
      </c>
      <c r="W504" t="s">
        <v>4269</v>
      </c>
      <c r="X504" t="s">
        <v>4270</v>
      </c>
    </row>
    <row r="505" spans="1:24" x14ac:dyDescent="0.3">
      <c r="A505" t="s">
        <v>863</v>
      </c>
    </row>
    <row r="506" spans="1:24" x14ac:dyDescent="0.3">
      <c r="A506" t="s">
        <v>864</v>
      </c>
      <c r="B506" t="s">
        <v>2417</v>
      </c>
      <c r="C506" t="s">
        <v>2418</v>
      </c>
      <c r="D506" t="s">
        <v>2419</v>
      </c>
    </row>
    <row r="507" spans="1:24" x14ac:dyDescent="0.3">
      <c r="A507" t="s">
        <v>863</v>
      </c>
    </row>
    <row r="508" spans="1:24" x14ac:dyDescent="0.3">
      <c r="A508" t="s">
        <v>4271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Sheet10</vt:lpstr>
      <vt:lpstr>MousePhen</vt:lpstr>
      <vt:lpstr>Sheet12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2023-02-01T05:21:55Z</dcterms:created>
  <dcterms:modified xsi:type="dcterms:W3CDTF">2023-02-24T19:58:19Z</dcterms:modified>
</cp:coreProperties>
</file>